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0" yWindow="90" windowWidth="3740" windowHeight="5300" firstSheet="1" activeTab="4"/>
  </bookViews>
  <sheets>
    <sheet name="HasilProduksi" sheetId="2" r:id="rId1"/>
    <sheet name="TransaksiDalamTrack" sheetId="7" r:id="rId2"/>
    <sheet name="TransaksiKeluarTrack" sheetId="1" r:id="rId3"/>
    <sheet name="OpnameKeluarTrack" sheetId="8" r:id="rId4"/>
    <sheet name="ProduksiDetail" sheetId="11" r:id="rId5"/>
  </sheets>
  <definedNames>
    <definedName name="_SELECT_FROM_SELECT_bp_id_as_id_hasil_as_status_bp_TANGGAL_as_ta_202301201629" localSheetId="4">ProduksiDetail!$A$1:$H$1048</definedName>
    <definedName name="_select_mf_kode_as_katalog_kode_katalog_kode_as_inv_katalog_kode_202301200928" localSheetId="0">HasilProduksi!$A$1:$E$35</definedName>
    <definedName name="_select_mk_kelompok_barang_as_kelompok_mg_nama_generik_as_generi_202301200903" localSheetId="2">TransaksiKeluarTrack!$A$1:$K$675</definedName>
    <definedName name="_select_mk_kelompok_barang_lmss_katalog_kode_mf_nama_barang_lmss_202301201012" localSheetId="1">TransaksiDalamTrack!$A$1:$G$4321</definedName>
    <definedName name="_select_trxOpname_katalog_id_mf_id_inventory_mapping_id_trxOpnam_202301201030" localSheetId="3">OpnameKeluarTrack!$A$1:$F$98</definedName>
  </definedNames>
  <calcPr calcId="124519"/>
</workbook>
</file>

<file path=xl/calcChain.xml><?xml version="1.0" encoding="utf-8"?>
<calcChain xmlns="http://schemas.openxmlformats.org/spreadsheetml/2006/main">
  <c r="H304" i="7"/>
  <c r="H4173"/>
  <c r="H2744"/>
  <c r="H39"/>
  <c r="H4219"/>
  <c r="H3076"/>
  <c r="H3329"/>
  <c r="H2609"/>
  <c r="H213"/>
  <c r="H2638"/>
  <c r="H4147"/>
  <c r="H528"/>
  <c r="H2558"/>
  <c r="H57"/>
  <c r="H2322"/>
  <c r="H2501"/>
  <c r="H3170"/>
  <c r="H3963"/>
  <c r="H3010"/>
  <c r="H344"/>
  <c r="H3808"/>
  <c r="H2987"/>
  <c r="H3996"/>
  <c r="H4290"/>
  <c r="H4280"/>
  <c r="H3594"/>
  <c r="H261"/>
  <c r="H90"/>
  <c r="H4238"/>
  <c r="H3223"/>
  <c r="H3121"/>
  <c r="H3341"/>
  <c r="H3053"/>
  <c r="H291"/>
  <c r="H542"/>
  <c r="H256"/>
  <c r="H3396"/>
  <c r="H18"/>
  <c r="H4089"/>
  <c r="H3151"/>
  <c r="H247"/>
  <c r="H3513"/>
  <c r="H3587"/>
  <c r="H3468"/>
  <c r="H3776"/>
  <c r="H4178"/>
  <c r="H3077"/>
  <c r="H4080"/>
  <c r="H2149"/>
  <c r="H85"/>
  <c r="H4214"/>
  <c r="H195"/>
  <c r="H3920"/>
  <c r="H3374"/>
  <c r="H3451"/>
  <c r="H4123"/>
  <c r="H563"/>
  <c r="H2758"/>
  <c r="H1417"/>
  <c r="H564"/>
  <c r="H326"/>
  <c r="H310"/>
  <c r="H2590"/>
  <c r="H3070"/>
  <c r="H2777"/>
  <c r="H2839"/>
  <c r="H3032"/>
  <c r="H2858"/>
  <c r="H362"/>
  <c r="H3150"/>
  <c r="H3683"/>
  <c r="H2914"/>
  <c r="H3421"/>
  <c r="H3780"/>
  <c r="H3296"/>
  <c r="H250"/>
  <c r="H3190"/>
  <c r="H3756"/>
  <c r="H2008"/>
  <c r="H95"/>
  <c r="H14"/>
  <c r="H3684"/>
  <c r="H263"/>
  <c r="H3689"/>
  <c r="H4134"/>
  <c r="H3787"/>
  <c r="H3412"/>
  <c r="H3102"/>
  <c r="H3589"/>
  <c r="H285"/>
  <c r="H3733"/>
  <c r="H2915"/>
  <c r="H2410"/>
  <c r="H3023"/>
  <c r="H4021"/>
  <c r="H4079"/>
  <c r="H3299"/>
  <c r="H2441"/>
  <c r="H2476"/>
  <c r="H3528"/>
  <c r="H316"/>
  <c r="H115"/>
  <c r="H3273"/>
  <c r="H56"/>
  <c r="H201"/>
  <c r="H422"/>
  <c r="H2859"/>
  <c r="H2991"/>
  <c r="H2323"/>
  <c r="H153"/>
  <c r="H3833"/>
  <c r="H3835"/>
  <c r="H3685"/>
  <c r="H3414"/>
  <c r="H3434"/>
  <c r="H2324"/>
  <c r="H4295"/>
  <c r="H3415"/>
  <c r="H3473"/>
  <c r="H4058"/>
  <c r="H3715"/>
  <c r="H3775"/>
  <c r="H3623"/>
  <c r="H3521"/>
  <c r="H3902"/>
  <c r="H43"/>
  <c r="H3249"/>
  <c r="H4131"/>
  <c r="H3280"/>
  <c r="H2988"/>
  <c r="H3827"/>
  <c r="H2791"/>
  <c r="H4018"/>
  <c r="H3490"/>
  <c r="H4097"/>
  <c r="H3569"/>
  <c r="H3409"/>
  <c r="H87"/>
  <c r="H3662"/>
  <c r="H3516"/>
  <c r="H3335"/>
  <c r="H3019"/>
  <c r="H4276"/>
  <c r="H3166"/>
  <c r="H3822"/>
  <c r="H191"/>
  <c r="H298"/>
  <c r="H3719"/>
  <c r="H2541"/>
  <c r="H2542"/>
  <c r="H451"/>
  <c r="H3742"/>
  <c r="H4222"/>
  <c r="H4130"/>
  <c r="H3312"/>
  <c r="H3632"/>
  <c r="H4252"/>
  <c r="H3784"/>
  <c r="H2087"/>
  <c r="H2892"/>
  <c r="H2355"/>
  <c r="H2655"/>
  <c r="H2848"/>
  <c r="H4122"/>
  <c r="H3535"/>
  <c r="H2717"/>
  <c r="H4108"/>
  <c r="H2778"/>
  <c r="H3359"/>
  <c r="H2893"/>
  <c r="H3829"/>
  <c r="H3136"/>
  <c r="H5"/>
  <c r="H3092"/>
  <c r="H2665"/>
  <c r="H3624"/>
  <c r="H164"/>
  <c r="H2206"/>
  <c r="H565"/>
  <c r="H3327"/>
  <c r="H52"/>
  <c r="H3470"/>
  <c r="H487"/>
  <c r="H3058"/>
  <c r="H2325"/>
  <c r="H2620"/>
  <c r="H3125"/>
  <c r="H2916"/>
  <c r="H4166"/>
  <c r="H4090"/>
  <c r="H3467"/>
  <c r="H2088"/>
  <c r="H2929"/>
  <c r="H3558"/>
  <c r="H187"/>
  <c r="H3811"/>
  <c r="H629"/>
  <c r="H3111"/>
  <c r="H3813"/>
  <c r="H3761"/>
  <c r="H3530"/>
  <c r="H1418"/>
  <c r="H133"/>
  <c r="H3463"/>
  <c r="H3367"/>
  <c r="H2150"/>
  <c r="H2255"/>
  <c r="H2521"/>
  <c r="H2952"/>
  <c r="H3432"/>
  <c r="H3669"/>
  <c r="H3724"/>
  <c r="H1067"/>
  <c r="H1419"/>
  <c r="H280"/>
  <c r="H4271"/>
  <c r="H4106"/>
  <c r="H2718"/>
  <c r="H2840"/>
  <c r="H2903"/>
  <c r="H1420"/>
  <c r="H1068"/>
  <c r="H2151"/>
  <c r="H3721"/>
  <c r="H3818"/>
  <c r="H3391"/>
  <c r="H1069"/>
  <c r="H4294"/>
  <c r="H403"/>
  <c r="H3040"/>
  <c r="H2610"/>
  <c r="H2819"/>
  <c r="H3461"/>
  <c r="H3892"/>
  <c r="H4003"/>
  <c r="H4229"/>
  <c r="H88"/>
  <c r="H2442"/>
  <c r="H2978"/>
  <c r="H3308"/>
  <c r="H4272"/>
  <c r="H4196"/>
  <c r="H4077"/>
  <c r="H3970"/>
  <c r="H4065"/>
  <c r="H197"/>
  <c r="H3183"/>
  <c r="H4248"/>
  <c r="H3508"/>
  <c r="H92"/>
  <c r="H529"/>
  <c r="H72"/>
  <c r="H3271"/>
  <c r="H3500"/>
  <c r="H418"/>
  <c r="H3605"/>
  <c r="H3180"/>
  <c r="H2917"/>
  <c r="H497"/>
  <c r="H3152"/>
  <c r="H3797"/>
  <c r="H2591"/>
  <c r="H2898"/>
  <c r="H1070"/>
  <c r="H1781"/>
  <c r="H4278"/>
  <c r="H4063"/>
  <c r="H15"/>
  <c r="H4297"/>
  <c r="H3550"/>
  <c r="H443"/>
  <c r="H4001"/>
  <c r="H393"/>
  <c r="H2818"/>
  <c r="H65"/>
  <c r="H2"/>
  <c r="H64"/>
  <c r="H2592"/>
  <c r="H3972"/>
  <c r="H232"/>
  <c r="H3823"/>
  <c r="H514"/>
  <c r="H1421"/>
  <c r="H579"/>
  <c r="H4069"/>
  <c r="H3184"/>
  <c r="H4126"/>
  <c r="H3960"/>
  <c r="H2009"/>
  <c r="H4056"/>
  <c r="H4041"/>
  <c r="H2745"/>
  <c r="H2543"/>
  <c r="H2894"/>
  <c r="H244"/>
  <c r="H3041"/>
  <c r="H1071"/>
  <c r="H4042"/>
  <c r="H664"/>
  <c r="H221"/>
  <c r="H2904"/>
  <c r="H3379"/>
  <c r="H4160"/>
  <c r="H3745"/>
  <c r="H630"/>
  <c r="H3419"/>
  <c r="H4183"/>
  <c r="H3407"/>
  <c r="H3988"/>
  <c r="H3847"/>
  <c r="H4119"/>
  <c r="H2849"/>
  <c r="H3338"/>
  <c r="H3466"/>
  <c r="H26"/>
  <c r="H4132"/>
  <c r="H83"/>
  <c r="H4118"/>
  <c r="H4116"/>
  <c r="H2746"/>
  <c r="H4311"/>
  <c r="H3905"/>
  <c r="H3392"/>
  <c r="H4022"/>
  <c r="H4167"/>
  <c r="H3616"/>
  <c r="H566"/>
  <c r="H3054"/>
  <c r="H2930"/>
  <c r="H21"/>
  <c r="H3617"/>
  <c r="H3638"/>
  <c r="H3975"/>
  <c r="H4261"/>
  <c r="H303"/>
  <c r="H22"/>
  <c r="H4087"/>
  <c r="H351"/>
  <c r="H3723"/>
  <c r="H3947"/>
  <c r="H3899"/>
  <c r="H3851"/>
  <c r="H3637"/>
  <c r="H2010"/>
  <c r="H3176"/>
  <c r="H249"/>
  <c r="H3373"/>
  <c r="H4061"/>
  <c r="H2443"/>
  <c r="H2905"/>
  <c r="H281"/>
  <c r="H4277"/>
  <c r="H2559"/>
  <c r="H4177"/>
  <c r="H4098"/>
  <c r="H3765"/>
  <c r="H3703"/>
  <c r="H2979"/>
  <c r="H4149"/>
  <c r="H4216"/>
  <c r="H4182"/>
  <c r="H122"/>
  <c r="H4032"/>
  <c r="H4066"/>
  <c r="H4184"/>
  <c r="H3967"/>
  <c r="H796"/>
  <c r="H2792"/>
  <c r="H363"/>
  <c r="H2011"/>
  <c r="H2639"/>
  <c r="H3234"/>
  <c r="H2152"/>
  <c r="H4071"/>
  <c r="H2779"/>
  <c r="H4220"/>
  <c r="H3976"/>
  <c r="H1072"/>
  <c r="H3361"/>
  <c r="H155"/>
  <c r="H3257"/>
  <c r="H3064"/>
  <c r="H3078"/>
  <c r="H3844"/>
  <c r="H4006"/>
  <c r="H4102"/>
  <c r="H3921"/>
  <c r="H4195"/>
  <c r="H3447"/>
  <c r="H3171"/>
  <c r="H3777"/>
  <c r="H4138"/>
  <c r="H797"/>
  <c r="H334"/>
  <c r="H3351"/>
  <c r="H2387"/>
  <c r="H4020"/>
  <c r="H798"/>
  <c r="H2502"/>
  <c r="H3903"/>
  <c r="H2356"/>
  <c r="H3479"/>
  <c r="H2621"/>
  <c r="H2747"/>
  <c r="H3321"/>
  <c r="H2681"/>
  <c r="H3065"/>
  <c r="H3679"/>
  <c r="H3621"/>
  <c r="H2622"/>
  <c r="H321"/>
  <c r="H230"/>
  <c r="H3208"/>
  <c r="H1782"/>
  <c r="H2357"/>
  <c r="H2444"/>
  <c r="H1073"/>
  <c r="H99"/>
  <c r="H4092"/>
  <c r="H2326"/>
  <c r="H4078"/>
  <c r="H665"/>
  <c r="H3167"/>
  <c r="H3458"/>
  <c r="H1783"/>
  <c r="H3882"/>
  <c r="H631"/>
  <c r="H1624"/>
  <c r="H1625"/>
  <c r="H1422"/>
  <c r="H3794"/>
  <c r="H369"/>
  <c r="H463"/>
  <c r="H2207"/>
  <c r="H3874"/>
  <c r="H2477"/>
  <c r="H2208"/>
  <c r="H1896"/>
  <c r="H3841"/>
  <c r="H799"/>
  <c r="H800"/>
  <c r="H3855"/>
  <c r="H4185"/>
  <c r="H2256"/>
  <c r="H2012"/>
  <c r="H1784"/>
  <c r="H2209"/>
  <c r="H3365"/>
  <c r="H2682"/>
  <c r="H3927"/>
  <c r="H2560"/>
  <c r="H1423"/>
  <c r="H3783"/>
  <c r="H4250"/>
  <c r="H4284"/>
  <c r="H515"/>
  <c r="H1785"/>
  <c r="H3961"/>
  <c r="H3888"/>
  <c r="H3748"/>
  <c r="H4226"/>
  <c r="H2759"/>
  <c r="H345"/>
  <c r="H3459"/>
  <c r="H4207"/>
  <c r="H3416"/>
  <c r="H1897"/>
  <c r="H3293"/>
  <c r="H2503"/>
  <c r="H93"/>
  <c r="H229"/>
  <c r="H2089"/>
  <c r="H3435"/>
  <c r="H3887"/>
  <c r="H251"/>
  <c r="H4288"/>
  <c r="H4282"/>
  <c r="H4258"/>
  <c r="H3636"/>
  <c r="H4054"/>
  <c r="H2980"/>
  <c r="H3382"/>
  <c r="H666"/>
  <c r="H1626"/>
  <c r="H1074"/>
  <c r="H2327"/>
  <c r="H1075"/>
  <c r="H2931"/>
  <c r="H238"/>
  <c r="H4180"/>
  <c r="H4046"/>
  <c r="H3854"/>
  <c r="H711"/>
  <c r="H3185"/>
  <c r="H3738"/>
  <c r="H628"/>
  <c r="H4239"/>
  <c r="H2504"/>
  <c r="H604"/>
  <c r="H605"/>
  <c r="H1786"/>
  <c r="H1076"/>
  <c r="H1077"/>
  <c r="H1627"/>
  <c r="H3250"/>
  <c r="H801"/>
  <c r="H1057"/>
  <c r="H4107"/>
  <c r="H2013"/>
  <c r="H1078"/>
  <c r="H102"/>
  <c r="H3919"/>
  <c r="H3646"/>
  <c r="H3112"/>
  <c r="H580"/>
  <c r="H1787"/>
  <c r="H3953"/>
  <c r="H4253"/>
  <c r="H352"/>
  <c r="H3893"/>
  <c r="H3600"/>
  <c r="H3137"/>
  <c r="H3275"/>
  <c r="H4269"/>
  <c r="H4145"/>
  <c r="H4266"/>
  <c r="H3734"/>
  <c r="H4224"/>
  <c r="H4189"/>
  <c r="H3895"/>
  <c r="H3941"/>
  <c r="H127"/>
  <c r="H3109"/>
  <c r="H3717"/>
  <c r="H3907"/>
  <c r="H2838"/>
  <c r="H3622"/>
  <c r="H3957"/>
  <c r="H3852"/>
  <c r="H3727"/>
  <c r="H3342"/>
  <c r="H67"/>
  <c r="H4016"/>
  <c r="H4168"/>
  <c r="H4161"/>
  <c r="H3251"/>
  <c r="H4129"/>
  <c r="H302"/>
  <c r="H4176"/>
  <c r="H4285"/>
  <c r="H4163"/>
  <c r="H3865"/>
  <c r="H1628"/>
  <c r="H3425"/>
  <c r="H516"/>
  <c r="H372"/>
  <c r="H3904"/>
  <c r="H4070"/>
  <c r="H3954"/>
  <c r="H2328"/>
  <c r="H404"/>
  <c r="H3613"/>
  <c r="H4133"/>
  <c r="H3604"/>
  <c r="H2478"/>
  <c r="H3749"/>
  <c r="H3716"/>
  <c r="H3091"/>
  <c r="H4259"/>
  <c r="H4181"/>
  <c r="H4302"/>
  <c r="H4043"/>
  <c r="H3828"/>
  <c r="H167"/>
  <c r="H3639"/>
  <c r="H3349"/>
  <c r="H367"/>
  <c r="H3817"/>
  <c r="H3258"/>
  <c r="H4000"/>
  <c r="H54"/>
  <c r="H2522"/>
  <c r="H1898"/>
  <c r="H1629"/>
  <c r="H2940"/>
  <c r="H1788"/>
  <c r="H1424"/>
  <c r="H2257"/>
  <c r="H2918"/>
  <c r="H2906"/>
  <c r="H1425"/>
  <c r="H802"/>
  <c r="H3352"/>
  <c r="H3880"/>
  <c r="H2850"/>
  <c r="H1630"/>
  <c r="H2932"/>
  <c r="H2981"/>
  <c r="H41"/>
  <c r="H130"/>
  <c r="H4199"/>
  <c r="H59"/>
  <c r="H3265"/>
  <c r="H3330"/>
  <c r="H1899"/>
  <c r="H322"/>
  <c r="H3630"/>
  <c r="H3644"/>
  <c r="H712"/>
  <c r="H1631"/>
  <c r="H2523"/>
  <c r="H1632"/>
  <c r="H1633"/>
  <c r="H4221"/>
  <c r="H3946"/>
  <c r="H4243"/>
  <c r="H4005"/>
  <c r="H3294"/>
  <c r="H3246"/>
  <c r="H3138"/>
  <c r="H3499"/>
  <c r="H1634"/>
  <c r="H1079"/>
  <c r="H3110"/>
  <c r="H1426"/>
  <c r="H1900"/>
  <c r="H1427"/>
  <c r="H1428"/>
  <c r="H1080"/>
  <c r="H1081"/>
  <c r="H3750"/>
  <c r="H1082"/>
  <c r="H3942"/>
  <c r="H305"/>
  <c r="H4014"/>
  <c r="H4059"/>
  <c r="H4044"/>
  <c r="H1083"/>
  <c r="H803"/>
  <c r="H1789"/>
  <c r="H1084"/>
  <c r="H1635"/>
  <c r="H1085"/>
  <c r="H1086"/>
  <c r="H1087"/>
  <c r="H1088"/>
  <c r="H3665"/>
  <c r="H4096"/>
  <c r="H4081"/>
  <c r="H1429"/>
  <c r="H1089"/>
  <c r="H632"/>
  <c r="H1090"/>
  <c r="H1091"/>
  <c r="H4036"/>
  <c r="H6"/>
  <c r="H1901"/>
  <c r="H3633"/>
  <c r="H3313"/>
  <c r="H224"/>
  <c r="H3186"/>
  <c r="H2802"/>
  <c r="H3505"/>
  <c r="H2780"/>
  <c r="H581"/>
  <c r="H470"/>
  <c r="H1790"/>
  <c r="H713"/>
  <c r="H2411"/>
  <c r="H3387"/>
  <c r="H3306"/>
  <c r="H456"/>
  <c r="H4094"/>
  <c r="H3675"/>
  <c r="H257"/>
  <c r="H2781"/>
  <c r="H45"/>
  <c r="H3453"/>
  <c r="H2992"/>
  <c r="H714"/>
  <c r="H3033"/>
  <c r="H3532"/>
  <c r="H3608"/>
  <c r="H311"/>
  <c r="H3914"/>
  <c r="H335"/>
  <c r="H4024"/>
  <c r="H3704"/>
  <c r="H2593"/>
  <c r="H4099"/>
  <c r="H3580"/>
  <c r="H3824"/>
  <c r="H4115"/>
  <c r="H2544"/>
  <c r="H4033"/>
  <c r="H3625"/>
  <c r="H145"/>
  <c r="H3706"/>
  <c r="H3034"/>
  <c r="H1092"/>
  <c r="H1636"/>
  <c r="H4281"/>
  <c r="H804"/>
  <c r="H805"/>
  <c r="H1093"/>
  <c r="H1094"/>
  <c r="H4254"/>
  <c r="H3388"/>
  <c r="H3964"/>
  <c r="H806"/>
  <c r="H2210"/>
  <c r="H188"/>
  <c r="H1430"/>
  <c r="H173"/>
  <c r="H3496"/>
  <c r="H135"/>
  <c r="H4263"/>
  <c r="H289"/>
  <c r="H412"/>
  <c r="H2505"/>
  <c r="H2589"/>
  <c r="H1791"/>
  <c r="H3881"/>
  <c r="H543"/>
  <c r="H162"/>
  <c r="H1902"/>
  <c r="H2832"/>
  <c r="H2153"/>
  <c r="H2879"/>
  <c r="H2907"/>
  <c r="H3309"/>
  <c r="H3328"/>
  <c r="H3985"/>
  <c r="H3737"/>
  <c r="H2594"/>
  <c r="H3650"/>
  <c r="H3093"/>
  <c r="H3573"/>
  <c r="H3792"/>
  <c r="H36"/>
  <c r="H150"/>
  <c r="H2014"/>
  <c r="H3830"/>
  <c r="H3485"/>
  <c r="H3410"/>
  <c r="H3506"/>
  <c r="H3819"/>
  <c r="H3297"/>
  <c r="H2595"/>
  <c r="H108"/>
  <c r="H2329"/>
  <c r="H381"/>
  <c r="H3304"/>
  <c r="H3940"/>
  <c r="H2993"/>
  <c r="H212"/>
  <c r="H3588"/>
  <c r="H399"/>
  <c r="H3645"/>
  <c r="H3983"/>
  <c r="H3472"/>
  <c r="H2982"/>
  <c r="H2857"/>
  <c r="H75"/>
  <c r="H3789"/>
  <c r="H1637"/>
  <c r="H3590"/>
  <c r="H2782"/>
  <c r="H3501"/>
  <c r="H276"/>
  <c r="H667"/>
  <c r="H131"/>
  <c r="H3687"/>
  <c r="H3810"/>
  <c r="H3564"/>
  <c r="H3809"/>
  <c r="H336"/>
  <c r="H4029"/>
  <c r="H259"/>
  <c r="H715"/>
  <c r="H3993"/>
  <c r="H389"/>
  <c r="H2561"/>
  <c r="H3762"/>
  <c r="H177"/>
  <c r="H3355"/>
  <c r="H3276"/>
  <c r="H2953"/>
  <c r="H3725"/>
  <c r="H3845"/>
  <c r="H3187"/>
  <c r="H2833"/>
  <c r="H3832"/>
  <c r="H2705"/>
  <c r="H3423"/>
  <c r="H1792"/>
  <c r="H323"/>
  <c r="H3452"/>
  <c r="H3336"/>
  <c r="H3834"/>
  <c r="H3820"/>
  <c r="H1793"/>
  <c r="H2683"/>
  <c r="H2860"/>
  <c r="H3084"/>
  <c r="H3198"/>
  <c r="H3000"/>
  <c r="H1095"/>
  <c r="H807"/>
  <c r="H4052"/>
  <c r="H4062"/>
  <c r="H4136"/>
  <c r="H2479"/>
  <c r="H2388"/>
  <c r="H2760"/>
  <c r="H3522"/>
  <c r="H1638"/>
  <c r="H3559"/>
  <c r="H1431"/>
  <c r="H3474"/>
  <c r="H3848"/>
  <c r="H2640"/>
  <c r="H3796"/>
  <c r="H327"/>
  <c r="H214"/>
  <c r="H161"/>
  <c r="H292"/>
  <c r="H2562"/>
  <c r="H2623"/>
  <c r="H3643"/>
  <c r="H3923"/>
  <c r="H3491"/>
  <c r="H2015"/>
  <c r="H2412"/>
  <c r="H668"/>
  <c r="H3663"/>
  <c r="H3055"/>
  <c r="H149"/>
  <c r="H3238"/>
  <c r="H2445"/>
  <c r="H2933"/>
  <c r="H427"/>
  <c r="H2545"/>
  <c r="H3577"/>
  <c r="H3277"/>
  <c r="H4208"/>
  <c r="H1895"/>
  <c r="H2446"/>
  <c r="H3659"/>
  <c r="H1903"/>
  <c r="H2016"/>
  <c r="H3647"/>
  <c r="H3937"/>
  <c r="H3901"/>
  <c r="H3529"/>
  <c r="H808"/>
  <c r="H4028"/>
  <c r="H3103"/>
  <c r="H4202"/>
  <c r="H3916"/>
  <c r="H3153"/>
  <c r="H530"/>
  <c r="H2919"/>
  <c r="H4203"/>
  <c r="H1096"/>
  <c r="H1639"/>
  <c r="H2624"/>
  <c r="H2694"/>
  <c r="H2546"/>
  <c r="H2447"/>
  <c r="H2258"/>
  <c r="H3831"/>
  <c r="H4128"/>
  <c r="H3515"/>
  <c r="H2861"/>
  <c r="H2944"/>
  <c r="H3400"/>
  <c r="H2994"/>
  <c r="H148"/>
  <c r="H186"/>
  <c r="H3503"/>
  <c r="H2448"/>
  <c r="H531"/>
  <c r="H2706"/>
  <c r="H3626"/>
  <c r="H4091"/>
  <c r="H2611"/>
  <c r="H3368"/>
  <c r="H111"/>
  <c r="H428"/>
  <c r="H359"/>
  <c r="H2666"/>
  <c r="H2707"/>
  <c r="H2090"/>
  <c r="H1794"/>
  <c r="H1640"/>
  <c r="H2091"/>
  <c r="H2899"/>
  <c r="H2803"/>
  <c r="H2862"/>
  <c r="H2958"/>
  <c r="H3866"/>
  <c r="H4141"/>
  <c r="H3671"/>
  <c r="H3785"/>
  <c r="H37"/>
  <c r="H4076"/>
  <c r="H4267"/>
  <c r="H3758"/>
  <c r="H4150"/>
  <c r="H669"/>
  <c r="H1097"/>
  <c r="H4186"/>
  <c r="H3889"/>
  <c r="H4045"/>
  <c r="H4105"/>
  <c r="H1795"/>
  <c r="H4007"/>
  <c r="H49"/>
  <c r="H3356"/>
  <c r="H3966"/>
  <c r="H716"/>
  <c r="H1098"/>
  <c r="H2719"/>
  <c r="H4158"/>
  <c r="H4296"/>
  <c r="H4314"/>
  <c r="H4306"/>
  <c r="H4300"/>
  <c r="H4303"/>
  <c r="H2480"/>
  <c r="H2358"/>
  <c r="H2783"/>
  <c r="H2748"/>
  <c r="H2017"/>
  <c r="H2211"/>
  <c r="H498"/>
  <c r="H4140"/>
  <c r="H4135"/>
  <c r="H3635"/>
  <c r="H1432"/>
  <c r="H3692"/>
  <c r="H4004"/>
  <c r="H3381"/>
  <c r="H3997"/>
  <c r="H3747"/>
  <c r="H3994"/>
  <c r="H207"/>
  <c r="H4117"/>
  <c r="H3122"/>
  <c r="H481"/>
  <c r="H3614"/>
  <c r="H4174"/>
  <c r="H117"/>
  <c r="H2959"/>
  <c r="H77"/>
  <c r="H4192"/>
  <c r="H3712"/>
  <c r="H3478"/>
  <c r="H3688"/>
  <c r="H3420"/>
  <c r="H3456"/>
  <c r="H3094"/>
  <c r="H271"/>
  <c r="H2449"/>
  <c r="H3615"/>
  <c r="H3868"/>
  <c r="H3397"/>
  <c r="H3913"/>
  <c r="H398"/>
  <c r="H2667"/>
  <c r="H633"/>
  <c r="H112"/>
  <c r="H1641"/>
  <c r="H3998"/>
  <c r="H4120"/>
  <c r="H3846"/>
  <c r="H2359"/>
  <c r="H4013"/>
  <c r="H1433"/>
  <c r="H3552"/>
  <c r="H3243"/>
  <c r="H3743"/>
  <c r="H331"/>
  <c r="H3237"/>
  <c r="H809"/>
  <c r="H3897"/>
  <c r="H3602"/>
  <c r="H3864"/>
  <c r="H2481"/>
  <c r="H2259"/>
  <c r="H2749"/>
  <c r="H3066"/>
  <c r="H2804"/>
  <c r="H2920"/>
  <c r="H2330"/>
  <c r="H2563"/>
  <c r="H2524"/>
  <c r="H2212"/>
  <c r="H2360"/>
  <c r="H1642"/>
  <c r="H1796"/>
  <c r="H1797"/>
  <c r="H1643"/>
  <c r="H3140"/>
  <c r="H3869"/>
  <c r="H4034"/>
  <c r="H290"/>
  <c r="H24"/>
  <c r="H3631"/>
  <c r="H4165"/>
  <c r="H4040"/>
  <c r="H3856"/>
  <c r="H3664"/>
  <c r="H2018"/>
  <c r="H3378"/>
  <c r="H2793"/>
  <c r="H4060"/>
  <c r="H113"/>
  <c r="H3315"/>
  <c r="H3067"/>
  <c r="H29"/>
  <c r="H4088"/>
  <c r="H3821"/>
  <c r="H3362"/>
  <c r="H63"/>
  <c r="H3512"/>
  <c r="H2841"/>
  <c r="H4204"/>
  <c r="H3126"/>
  <c r="H3401"/>
  <c r="H3531"/>
  <c r="H1798"/>
  <c r="H499"/>
  <c r="H3433"/>
  <c r="H387"/>
  <c r="H3240"/>
  <c r="H3570"/>
  <c r="H3788"/>
  <c r="H4012"/>
  <c r="H2019"/>
  <c r="H1099"/>
  <c r="H3708"/>
  <c r="H170"/>
  <c r="H3620"/>
  <c r="H35"/>
  <c r="H3732"/>
  <c r="H3068"/>
  <c r="H3517"/>
  <c r="H2895"/>
  <c r="H2720"/>
  <c r="H3642"/>
  <c r="H3212"/>
  <c r="H1799"/>
  <c r="H3281"/>
  <c r="H2564"/>
  <c r="H1904"/>
  <c r="H3754"/>
  <c r="H2921"/>
  <c r="H3523"/>
  <c r="H4083"/>
  <c r="H2361"/>
  <c r="H3199"/>
  <c r="H3253"/>
  <c r="H3872"/>
  <c r="H2880"/>
  <c r="H3042"/>
  <c r="H3282"/>
  <c r="H4008"/>
  <c r="H2721"/>
  <c r="H3709"/>
  <c r="H3510"/>
  <c r="H4275"/>
  <c r="H4237"/>
  <c r="H4235"/>
  <c r="H4260"/>
  <c r="H3935"/>
  <c r="H50"/>
  <c r="H4268"/>
  <c r="H3113"/>
  <c r="H717"/>
  <c r="H4242"/>
  <c r="H3726"/>
  <c r="H2260"/>
  <c r="H3597"/>
  <c r="H810"/>
  <c r="H4273"/>
  <c r="H325"/>
  <c r="H40"/>
  <c r="H3898"/>
  <c r="H23"/>
  <c r="H68"/>
  <c r="H58"/>
  <c r="H97"/>
  <c r="H94"/>
  <c r="H34"/>
  <c r="H4255"/>
  <c r="H4067"/>
  <c r="H3769"/>
  <c r="H2934"/>
  <c r="H4057"/>
  <c r="H3987"/>
  <c r="H469"/>
  <c r="H4053"/>
  <c r="H368"/>
  <c r="H2668"/>
  <c r="H3607"/>
  <c r="H3437"/>
  <c r="H3922"/>
  <c r="H3950"/>
  <c r="H3677"/>
  <c r="H3011"/>
  <c r="H2805"/>
  <c r="H3977"/>
  <c r="H165"/>
  <c r="H390"/>
  <c r="H3713"/>
  <c r="H199"/>
  <c r="H342"/>
  <c r="H2625"/>
  <c r="H3071"/>
  <c r="H3606"/>
  <c r="H541"/>
  <c r="H2450"/>
  <c r="H2900"/>
  <c r="H4153"/>
  <c r="H3310"/>
  <c r="H60"/>
  <c r="H2612"/>
  <c r="H3363"/>
  <c r="H3471"/>
  <c r="H419"/>
  <c r="H3390"/>
  <c r="H2331"/>
  <c r="H396"/>
  <c r="H2413"/>
  <c r="H442"/>
  <c r="H3565"/>
  <c r="H151"/>
  <c r="H3235"/>
  <c r="H2881"/>
  <c r="H606"/>
  <c r="H30"/>
  <c r="H3681"/>
  <c r="H42"/>
  <c r="H4038"/>
  <c r="H2989"/>
  <c r="H3145"/>
  <c r="H364"/>
  <c r="H3718"/>
  <c r="H370"/>
  <c r="H98"/>
  <c r="H544"/>
  <c r="H3260"/>
  <c r="H3773"/>
  <c r="H354"/>
  <c r="H3195"/>
  <c r="H47"/>
  <c r="H670"/>
  <c r="H4233"/>
  <c r="H2722"/>
  <c r="H76"/>
  <c r="H2020"/>
  <c r="H4125"/>
  <c r="H811"/>
  <c r="H2935"/>
  <c r="H2936"/>
  <c r="H408"/>
  <c r="H2960"/>
  <c r="H252"/>
  <c r="H294"/>
  <c r="H4026"/>
  <c r="H295"/>
  <c r="H156"/>
  <c r="H3069"/>
  <c r="H2708"/>
  <c r="H353"/>
  <c r="H1644"/>
  <c r="H2596"/>
  <c r="H48"/>
  <c r="H192"/>
  <c r="H2961"/>
  <c r="H3141"/>
  <c r="H160"/>
  <c r="H226"/>
  <c r="H413"/>
  <c r="H2021"/>
  <c r="H3020"/>
  <c r="H444"/>
  <c r="H53"/>
  <c r="H414"/>
  <c r="H2092"/>
  <c r="H277"/>
  <c r="H138"/>
  <c r="H70"/>
  <c r="H409"/>
  <c r="H19"/>
  <c r="H3627"/>
  <c r="H2794"/>
  <c r="H3949"/>
  <c r="H174"/>
  <c r="H4074"/>
  <c r="H12"/>
  <c r="H129"/>
  <c r="H180"/>
  <c r="H136"/>
  <c r="H100"/>
  <c r="H278"/>
  <c r="H2154"/>
  <c r="H2863"/>
  <c r="H3553"/>
  <c r="H4289"/>
  <c r="H2776"/>
  <c r="H132"/>
  <c r="H3751"/>
  <c r="H3786"/>
  <c r="H3393"/>
  <c r="H28"/>
  <c r="H184"/>
  <c r="H2525"/>
  <c r="H3649"/>
  <c r="H2482"/>
  <c r="H4055"/>
  <c r="H3105"/>
  <c r="H4247"/>
  <c r="H1800"/>
  <c r="H3928"/>
  <c r="H1434"/>
  <c r="H1801"/>
  <c r="H172"/>
  <c r="H3085"/>
  <c r="H3651"/>
  <c r="H671"/>
  <c r="H457"/>
  <c r="H672"/>
  <c r="H4049"/>
  <c r="H3779"/>
  <c r="H2882"/>
  <c r="H3504"/>
  <c r="H3398"/>
  <c r="H2784"/>
  <c r="H3939"/>
  <c r="H812"/>
  <c r="H211"/>
  <c r="H423"/>
  <c r="H673"/>
  <c r="H3218"/>
  <c r="H3095"/>
  <c r="H1100"/>
  <c r="H3753"/>
  <c r="H3849"/>
  <c r="H3795"/>
  <c r="H3640"/>
  <c r="H3001"/>
  <c r="H2526"/>
  <c r="H2389"/>
  <c r="H2597"/>
  <c r="H3571"/>
  <c r="H3024"/>
  <c r="H3417"/>
  <c r="H2506"/>
  <c r="H1802"/>
  <c r="H2093"/>
  <c r="H674"/>
  <c r="H1645"/>
  <c r="H2390"/>
  <c r="H2750"/>
  <c r="H3366"/>
  <c r="H329"/>
  <c r="H3668"/>
  <c r="H3278"/>
  <c r="H377"/>
  <c r="H2806"/>
  <c r="H2945"/>
  <c r="H3244"/>
  <c r="H2761"/>
  <c r="H2834"/>
  <c r="H1905"/>
  <c r="H2922"/>
  <c r="H248"/>
  <c r="H379"/>
  <c r="H2155"/>
  <c r="H3219"/>
  <c r="H3518"/>
  <c r="H2414"/>
  <c r="H3161"/>
  <c r="H813"/>
  <c r="H1646"/>
  <c r="H4164"/>
  <c r="H3494"/>
  <c r="H2415"/>
  <c r="H3628"/>
  <c r="H3322"/>
  <c r="H718"/>
  <c r="H2565"/>
  <c r="H2483"/>
  <c r="H332"/>
  <c r="H139"/>
  <c r="H3816"/>
  <c r="H675"/>
  <c r="H2835"/>
  <c r="H204"/>
  <c r="H3812"/>
  <c r="H3220"/>
  <c r="H2391"/>
  <c r="H4292"/>
  <c r="H80"/>
  <c r="H4100"/>
  <c r="H1647"/>
  <c r="H2094"/>
  <c r="H1803"/>
  <c r="H1101"/>
  <c r="H2723"/>
  <c r="H2883"/>
  <c r="H2566"/>
  <c r="H3233"/>
  <c r="H3196"/>
  <c r="H3124"/>
  <c r="H3324"/>
  <c r="H2946"/>
  <c r="H2842"/>
  <c r="H3191"/>
  <c r="H346"/>
  <c r="H2908"/>
  <c r="H2362"/>
  <c r="H4162"/>
  <c r="H2901"/>
  <c r="H500"/>
  <c r="H3948"/>
  <c r="H2695"/>
  <c r="H3043"/>
  <c r="H3763"/>
  <c r="H3255"/>
  <c r="H55"/>
  <c r="H2656"/>
  <c r="H2392"/>
  <c r="H3475"/>
  <c r="H3331"/>
  <c r="H3239"/>
  <c r="H4124"/>
  <c r="H3044"/>
  <c r="H3525"/>
  <c r="H4179"/>
  <c r="H3524"/>
  <c r="H1102"/>
  <c r="H607"/>
  <c r="H1648"/>
  <c r="H7"/>
  <c r="H105"/>
  <c r="H158"/>
  <c r="H96"/>
  <c r="H157"/>
  <c r="H3096"/>
  <c r="H2416"/>
  <c r="H3885"/>
  <c r="H608"/>
  <c r="H1906"/>
  <c r="H4265"/>
  <c r="H3334"/>
  <c r="H3213"/>
  <c r="H2751"/>
  <c r="H3740"/>
  <c r="H2762"/>
  <c r="H3142"/>
  <c r="H2884"/>
  <c r="H2983"/>
  <c r="H121"/>
  <c r="H3493"/>
  <c r="H567"/>
  <c r="H343"/>
  <c r="H2896"/>
  <c r="H66"/>
  <c r="H3188"/>
  <c r="H3578"/>
  <c r="H2363"/>
  <c r="H8"/>
  <c r="H634"/>
  <c r="H328"/>
  <c r="H2885"/>
  <c r="H3917"/>
  <c r="H141"/>
  <c r="H3266"/>
  <c r="H154"/>
  <c r="H436"/>
  <c r="H3002"/>
  <c r="H312"/>
  <c r="H2669"/>
  <c r="H3481"/>
  <c r="H3127"/>
  <c r="H2547"/>
  <c r="H4084"/>
  <c r="H347"/>
  <c r="H175"/>
  <c r="H375"/>
  <c r="H2507"/>
  <c r="H1103"/>
  <c r="H2508"/>
  <c r="H3572"/>
  <c r="H4283"/>
  <c r="H142"/>
  <c r="H2393"/>
  <c r="H3025"/>
  <c r="H2022"/>
  <c r="H3418"/>
  <c r="H2995"/>
  <c r="H2451"/>
  <c r="H3012"/>
  <c r="H3325"/>
  <c r="H3408"/>
  <c r="H3274"/>
  <c r="H2785"/>
  <c r="H3629"/>
  <c r="H3667"/>
  <c r="H3291"/>
  <c r="H3295"/>
  <c r="H176"/>
  <c r="H2902"/>
  <c r="H2527"/>
  <c r="H3383"/>
  <c r="H3221"/>
  <c r="H3448"/>
  <c r="H3593"/>
  <c r="H3045"/>
  <c r="H3489"/>
  <c r="H239"/>
  <c r="H2156"/>
  <c r="H3209"/>
  <c r="H3177"/>
  <c r="H3225"/>
  <c r="H3215"/>
  <c r="H2548"/>
  <c r="H4171"/>
  <c r="H501"/>
  <c r="H3682"/>
  <c r="H3021"/>
  <c r="H3460"/>
  <c r="H2641"/>
  <c r="H3469"/>
  <c r="H1804"/>
  <c r="H545"/>
  <c r="H517"/>
  <c r="H437"/>
  <c r="H400"/>
  <c r="H3495"/>
  <c r="H429"/>
  <c r="H3086"/>
  <c r="H3375"/>
  <c r="H546"/>
  <c r="H445"/>
  <c r="H635"/>
  <c r="H365"/>
  <c r="H488"/>
  <c r="H2670"/>
  <c r="H582"/>
  <c r="H2484"/>
  <c r="H2485"/>
  <c r="H471"/>
  <c r="H547"/>
  <c r="H482"/>
  <c r="H583"/>
  <c r="H3394"/>
  <c r="H3087"/>
  <c r="H3424"/>
  <c r="H2684"/>
  <c r="H2909"/>
  <c r="H2364"/>
  <c r="H2157"/>
  <c r="H719"/>
  <c r="H2685"/>
  <c r="H2549"/>
  <c r="H2864"/>
  <c r="H202"/>
  <c r="H2023"/>
  <c r="H2332"/>
  <c r="H1104"/>
  <c r="H676"/>
  <c r="H424"/>
  <c r="H330"/>
  <c r="H1805"/>
  <c r="H663"/>
  <c r="H2213"/>
  <c r="H2452"/>
  <c r="H568"/>
  <c r="H636"/>
  <c r="H2417"/>
  <c r="H3579"/>
  <c r="H2528"/>
  <c r="H3554"/>
  <c r="H814"/>
  <c r="H2984"/>
  <c r="H1105"/>
  <c r="H2261"/>
  <c r="H2158"/>
  <c r="H2910"/>
  <c r="H2598"/>
  <c r="H3204"/>
  <c r="H2095"/>
  <c r="H4101"/>
  <c r="H1806"/>
  <c r="H1807"/>
  <c r="H3079"/>
  <c r="H3200"/>
  <c r="H2333"/>
  <c r="H2418"/>
  <c r="H2024"/>
  <c r="H3106"/>
  <c r="H3739"/>
  <c r="H2262"/>
  <c r="H2709"/>
  <c r="H1106"/>
  <c r="H2642"/>
  <c r="H2696"/>
  <c r="H2419"/>
  <c r="H3154"/>
  <c r="H3143"/>
  <c r="H3311"/>
  <c r="H2786"/>
  <c r="H236"/>
  <c r="H2025"/>
  <c r="H2509"/>
  <c r="H452"/>
  <c r="H3353"/>
  <c r="H3026"/>
  <c r="H609"/>
  <c r="H3128"/>
  <c r="H3598"/>
  <c r="H2697"/>
  <c r="H2214"/>
  <c r="H548"/>
  <c r="H532"/>
  <c r="H637"/>
  <c r="H3307"/>
  <c r="H446"/>
  <c r="H2096"/>
  <c r="H4137"/>
  <c r="H2026"/>
  <c r="H4291"/>
  <c r="H2801"/>
  <c r="H2215"/>
  <c r="H1808"/>
  <c r="H2263"/>
  <c r="H2763"/>
  <c r="H1907"/>
  <c r="H2420"/>
  <c r="H720"/>
  <c r="H3104"/>
  <c r="H2937"/>
  <c r="H3601"/>
  <c r="H2626"/>
  <c r="H3146"/>
  <c r="H382"/>
  <c r="H169"/>
  <c r="H610"/>
  <c r="H1435"/>
  <c r="H472"/>
  <c r="H3283"/>
  <c r="H3139"/>
  <c r="H2643"/>
  <c r="H104"/>
  <c r="H2453"/>
  <c r="H3172"/>
  <c r="H2865"/>
  <c r="H1809"/>
  <c r="H1908"/>
  <c r="H2567"/>
  <c r="H2954"/>
  <c r="H2795"/>
  <c r="H1107"/>
  <c r="H260"/>
  <c r="H3771"/>
  <c r="H3364"/>
  <c r="H1909"/>
  <c r="H1649"/>
  <c r="H3870"/>
  <c r="H51"/>
  <c r="H1810"/>
  <c r="H2529"/>
  <c r="H2454"/>
  <c r="H3952"/>
  <c r="H233"/>
  <c r="H227"/>
  <c r="H2334"/>
  <c r="H84"/>
  <c r="H438"/>
  <c r="H3413"/>
  <c r="H380"/>
  <c r="H3955"/>
  <c r="H266"/>
  <c r="H299"/>
  <c r="H3339"/>
  <c r="H3705"/>
  <c r="H44"/>
  <c r="H17"/>
  <c r="H3978"/>
  <c r="H3842"/>
  <c r="H1108"/>
  <c r="H2216"/>
  <c r="H2264"/>
  <c r="H46"/>
  <c r="H3300"/>
  <c r="H533"/>
  <c r="H415"/>
  <c r="H2084"/>
  <c r="H2159"/>
  <c r="H489"/>
  <c r="H1436"/>
  <c r="H2265"/>
  <c r="H209"/>
  <c r="H2764"/>
  <c r="H2455"/>
  <c r="H2027"/>
  <c r="H2724"/>
  <c r="H4231"/>
  <c r="H3884"/>
  <c r="H3323"/>
  <c r="H1109"/>
  <c r="H2217"/>
  <c r="H3596"/>
  <c r="H1110"/>
  <c r="H2725"/>
  <c r="H2394"/>
  <c r="H3482"/>
  <c r="H9"/>
  <c r="H109"/>
  <c r="H234"/>
  <c r="H3798"/>
  <c r="H3871"/>
  <c r="H3013"/>
  <c r="H815"/>
  <c r="H2752"/>
  <c r="H3457"/>
  <c r="H816"/>
  <c r="H534"/>
  <c r="H817"/>
  <c r="H3173"/>
  <c r="H2568"/>
  <c r="H4095"/>
  <c r="H215"/>
  <c r="H4064"/>
  <c r="H124"/>
  <c r="H4025"/>
  <c r="H2486"/>
  <c r="H2266"/>
  <c r="H2807"/>
  <c r="H2808"/>
  <c r="H1437"/>
  <c r="H206"/>
  <c r="H3618"/>
  <c r="H2097"/>
  <c r="H2510"/>
  <c r="H721"/>
  <c r="H490"/>
  <c r="H2928"/>
  <c r="H3991"/>
  <c r="H3189"/>
  <c r="H284"/>
  <c r="H638"/>
  <c r="H146"/>
  <c r="H2851"/>
  <c r="H2726"/>
  <c r="H3908"/>
  <c r="H2511"/>
  <c r="H4127"/>
  <c r="H4148"/>
  <c r="H4146"/>
  <c r="H1650"/>
  <c r="H3561"/>
  <c r="H383"/>
  <c r="H1111"/>
  <c r="H3056"/>
  <c r="H2996"/>
  <c r="H1910"/>
  <c r="H2267"/>
  <c r="H3551"/>
  <c r="H3464"/>
  <c r="H3774"/>
  <c r="H3446"/>
  <c r="H3853"/>
  <c r="H3207"/>
  <c r="H4293"/>
  <c r="H2644"/>
  <c r="H3755"/>
  <c r="H405"/>
  <c r="H2335"/>
  <c r="H2645"/>
  <c r="H137"/>
  <c r="H394"/>
  <c r="H82"/>
  <c r="H818"/>
  <c r="H2852"/>
  <c r="H2836"/>
  <c r="H3915"/>
  <c r="H2218"/>
  <c r="H1112"/>
  <c r="H3123"/>
  <c r="H1811"/>
  <c r="H114"/>
  <c r="H193"/>
  <c r="H2456"/>
  <c r="H2268"/>
  <c r="H237"/>
  <c r="H2962"/>
  <c r="H1113"/>
  <c r="H3046"/>
  <c r="H3757"/>
  <c r="H101"/>
  <c r="H272"/>
  <c r="H518"/>
  <c r="H270"/>
  <c r="H3476"/>
  <c r="H4317"/>
  <c r="H1911"/>
  <c r="H2646"/>
  <c r="H3354"/>
  <c r="H219"/>
  <c r="H2269"/>
  <c r="H1060"/>
  <c r="H3676"/>
  <c r="H3951"/>
  <c r="H1651"/>
  <c r="H2365"/>
  <c r="H338"/>
  <c r="H360"/>
  <c r="H819"/>
  <c r="H4019"/>
  <c r="H3843"/>
  <c r="H1438"/>
  <c r="H2698"/>
  <c r="H2028"/>
  <c r="H2512"/>
  <c r="H2421"/>
  <c r="H1912"/>
  <c r="H2550"/>
  <c r="H3567"/>
  <c r="H3720"/>
  <c r="H3497"/>
  <c r="H3574"/>
  <c r="H2029"/>
  <c r="H2030"/>
  <c r="H3670"/>
  <c r="H820"/>
  <c r="H79"/>
  <c r="H4188"/>
  <c r="H3402"/>
  <c r="H3284"/>
  <c r="H279"/>
  <c r="H3155"/>
  <c r="H3214"/>
  <c r="H2911"/>
  <c r="H821"/>
  <c r="H3326"/>
  <c r="H3486"/>
  <c r="H3272"/>
  <c r="H2886"/>
  <c r="H4236"/>
  <c r="H3652"/>
  <c r="H3403"/>
  <c r="H3192"/>
  <c r="H4230"/>
  <c r="H3943"/>
  <c r="H2031"/>
  <c r="H2716"/>
  <c r="H3193"/>
  <c r="H355"/>
  <c r="H3767"/>
  <c r="H1652"/>
  <c r="H2866"/>
  <c r="H464"/>
  <c r="H2530"/>
  <c r="H3129"/>
  <c r="H2487"/>
  <c r="H2671"/>
  <c r="H3814"/>
  <c r="H2657"/>
  <c r="H2853"/>
  <c r="H1653"/>
  <c r="H3962"/>
  <c r="H3815"/>
  <c r="H4093"/>
  <c r="H3454"/>
  <c r="H3035"/>
  <c r="H2366"/>
  <c r="H2219"/>
  <c r="H4015"/>
  <c r="H2032"/>
  <c r="H3768"/>
  <c r="H1812"/>
  <c r="H1813"/>
  <c r="H549"/>
  <c r="H2765"/>
  <c r="H2727"/>
  <c r="H3014"/>
  <c r="H2395"/>
  <c r="H2270"/>
  <c r="H2686"/>
  <c r="H2271"/>
  <c r="H2569"/>
  <c r="H1439"/>
  <c r="H2627"/>
  <c r="H1654"/>
  <c r="H1913"/>
  <c r="H3404"/>
  <c r="H1114"/>
  <c r="H1440"/>
  <c r="H2033"/>
  <c r="H3267"/>
  <c r="H3825"/>
  <c r="H502"/>
  <c r="H1441"/>
  <c r="H1655"/>
  <c r="H3890"/>
  <c r="H1914"/>
  <c r="H1814"/>
  <c r="H3886"/>
  <c r="H2887"/>
  <c r="H4232"/>
  <c r="H1442"/>
  <c r="H1915"/>
  <c r="H3241"/>
  <c r="H2753"/>
  <c r="H1618"/>
  <c r="H2086"/>
  <c r="H3984"/>
  <c r="H1443"/>
  <c r="H2220"/>
  <c r="H2557"/>
  <c r="H3350"/>
  <c r="H2551"/>
  <c r="H3114"/>
  <c r="H1115"/>
  <c r="H2034"/>
  <c r="H1116"/>
  <c r="H3059"/>
  <c r="H2843"/>
  <c r="H2272"/>
  <c r="H2353"/>
  <c r="H3465"/>
  <c r="H3162"/>
  <c r="H3182"/>
  <c r="H2672"/>
  <c r="H2336"/>
  <c r="H2531"/>
  <c r="H2599"/>
  <c r="H3585"/>
  <c r="H3477"/>
  <c r="H3292"/>
  <c r="H3555"/>
  <c r="H3936"/>
  <c r="H4075"/>
  <c r="H3711"/>
  <c r="H3210"/>
  <c r="H3174"/>
  <c r="H1117"/>
  <c r="H1444"/>
  <c r="H1445"/>
  <c r="H3568"/>
  <c r="H1656"/>
  <c r="H1815"/>
  <c r="H1118"/>
  <c r="H2457"/>
  <c r="H2337"/>
  <c r="H2963"/>
  <c r="H2628"/>
  <c r="H356"/>
  <c r="H3514"/>
  <c r="H2160"/>
  <c r="H3384"/>
  <c r="H410"/>
  <c r="H3875"/>
  <c r="H1657"/>
  <c r="H2035"/>
  <c r="H1658"/>
  <c r="H1119"/>
  <c r="H3314"/>
  <c r="H3259"/>
  <c r="H3693"/>
  <c r="H2673"/>
  <c r="H1659"/>
  <c r="H3691"/>
  <c r="H2552"/>
  <c r="H2687"/>
  <c r="H273"/>
  <c r="H639"/>
  <c r="H2161"/>
  <c r="H2664"/>
  <c r="H3226"/>
  <c r="H2913"/>
  <c r="H3399"/>
  <c r="H722"/>
  <c r="H640"/>
  <c r="H2964"/>
  <c r="H384"/>
  <c r="H2204"/>
  <c r="H723"/>
  <c r="H2098"/>
  <c r="H1446"/>
  <c r="H2867"/>
  <c r="H2868"/>
  <c r="H3080"/>
  <c r="H1916"/>
  <c r="H4050"/>
  <c r="H1120"/>
  <c r="H3438"/>
  <c r="H2162"/>
  <c r="H2099"/>
  <c r="H2036"/>
  <c r="H1447"/>
  <c r="H4110"/>
  <c r="H2787"/>
  <c r="H2422"/>
  <c r="H1660"/>
  <c r="H1661"/>
  <c r="H2273"/>
  <c r="H2221"/>
  <c r="H677"/>
  <c r="H3653"/>
  <c r="H2163"/>
  <c r="H315"/>
  <c r="H2674"/>
  <c r="H1816"/>
  <c r="H1817"/>
  <c r="H2274"/>
  <c r="H1917"/>
  <c r="H1662"/>
  <c r="H3047"/>
  <c r="H1918"/>
  <c r="H1919"/>
  <c r="H2037"/>
  <c r="H2600"/>
  <c r="H2338"/>
  <c r="H2688"/>
  <c r="H2339"/>
  <c r="H1818"/>
  <c r="H3986"/>
  <c r="H3003"/>
  <c r="H2955"/>
  <c r="H1121"/>
  <c r="H3729"/>
  <c r="H2570"/>
  <c r="H1663"/>
  <c r="H3744"/>
  <c r="H2100"/>
  <c r="H1664"/>
  <c r="H1448"/>
  <c r="H2083"/>
  <c r="H1920"/>
  <c r="H3575"/>
  <c r="H562"/>
  <c r="H3619"/>
  <c r="H2164"/>
  <c r="H4210"/>
  <c r="H2409"/>
  <c r="H3097"/>
  <c r="H2006"/>
  <c r="H1122"/>
  <c r="H3956"/>
  <c r="H3929"/>
  <c r="H3641"/>
  <c r="H3730"/>
  <c r="H3566"/>
  <c r="H3369"/>
  <c r="H3343"/>
  <c r="H1893"/>
  <c r="H1616"/>
  <c r="H4205"/>
  <c r="H4227"/>
  <c r="H2571"/>
  <c r="H4142"/>
  <c r="H1449"/>
  <c r="H3163"/>
  <c r="H2396"/>
  <c r="H2513"/>
  <c r="H1819"/>
  <c r="H4111"/>
  <c r="H4264"/>
  <c r="H1123"/>
  <c r="H2613"/>
  <c r="H4225"/>
  <c r="H4310"/>
  <c r="H3156"/>
  <c r="H1820"/>
  <c r="H3799"/>
  <c r="H1450"/>
  <c r="H3072"/>
  <c r="H2809"/>
  <c r="H2601"/>
  <c r="H2275"/>
  <c r="H1451"/>
  <c r="H3537"/>
  <c r="H4121"/>
  <c r="H4200"/>
  <c r="H4274"/>
  <c r="H4262"/>
  <c r="H2788"/>
  <c r="H2572"/>
  <c r="H3746"/>
  <c r="H2165"/>
  <c r="H4187"/>
  <c r="H2458"/>
  <c r="H4316"/>
  <c r="H4143"/>
  <c r="H2340"/>
  <c r="H1665"/>
  <c r="H3178"/>
  <c r="H2766"/>
  <c r="H2514"/>
  <c r="H3205"/>
  <c r="H3060"/>
  <c r="H2965"/>
  <c r="H2754"/>
  <c r="H2423"/>
  <c r="H2941"/>
  <c r="H611"/>
  <c r="H1921"/>
  <c r="H2942"/>
  <c r="H3115"/>
  <c r="H2459"/>
  <c r="H2728"/>
  <c r="H2424"/>
  <c r="H2425"/>
  <c r="H2276"/>
  <c r="H2166"/>
  <c r="H2997"/>
  <c r="H4209"/>
  <c r="H3376"/>
  <c r="H3247"/>
  <c r="H1452"/>
  <c r="H3405"/>
  <c r="H3759"/>
  <c r="H3487"/>
  <c r="H4144"/>
  <c r="H2658"/>
  <c r="H2532"/>
  <c r="H2460"/>
  <c r="H2277"/>
  <c r="H3018"/>
  <c r="H2426"/>
  <c r="H3562"/>
  <c r="H2488"/>
  <c r="H3048"/>
  <c r="H1124"/>
  <c r="H2222"/>
  <c r="H3061"/>
  <c r="H3015"/>
  <c r="H4315"/>
  <c r="H2675"/>
  <c r="H1125"/>
  <c r="H2278"/>
  <c r="H3735"/>
  <c r="H1821"/>
  <c r="H1453"/>
  <c r="H2854"/>
  <c r="H4027"/>
  <c r="H4321"/>
  <c r="H4313"/>
  <c r="H4320"/>
  <c r="H3004"/>
  <c r="H1922"/>
  <c r="H2167"/>
  <c r="H1126"/>
  <c r="H3857"/>
  <c r="H1127"/>
  <c r="H2789"/>
  <c r="H4085"/>
  <c r="H2427"/>
  <c r="H2279"/>
  <c r="H2168"/>
  <c r="H1822"/>
  <c r="H4201"/>
  <c r="H2038"/>
  <c r="H3449"/>
  <c r="H3439"/>
  <c r="H3520"/>
  <c r="H2280"/>
  <c r="H2169"/>
  <c r="H1775"/>
  <c r="H1128"/>
  <c r="H2869"/>
  <c r="H2820"/>
  <c r="H1454"/>
  <c r="H1455"/>
  <c r="H1923"/>
  <c r="H1924"/>
  <c r="H1823"/>
  <c r="H1456"/>
  <c r="H2281"/>
  <c r="H4112"/>
  <c r="H3654"/>
  <c r="H3672"/>
  <c r="H2282"/>
  <c r="H3227"/>
  <c r="H2283"/>
  <c r="H2284"/>
  <c r="H3790"/>
  <c r="H3722"/>
  <c r="H3876"/>
  <c r="H3430"/>
  <c r="H3168"/>
  <c r="H3764"/>
  <c r="H2223"/>
  <c r="H3049"/>
  <c r="H3502"/>
  <c r="H3592"/>
  <c r="H3873"/>
  <c r="H2039"/>
  <c r="H4305"/>
  <c r="H3760"/>
  <c r="H3930"/>
  <c r="H3082"/>
  <c r="H3036"/>
  <c r="H3707"/>
  <c r="H2040"/>
  <c r="H2515"/>
  <c r="H2041"/>
  <c r="H2224"/>
  <c r="H2397"/>
  <c r="H1925"/>
  <c r="H2629"/>
  <c r="H3098"/>
  <c r="H2630"/>
  <c r="H2516"/>
  <c r="H4104"/>
  <c r="H2888"/>
  <c r="H4103"/>
  <c r="H4240"/>
  <c r="H4249"/>
  <c r="H4009"/>
  <c r="H4198"/>
  <c r="H4175"/>
  <c r="H3317"/>
  <c r="H3440"/>
  <c r="H2170"/>
  <c r="H2101"/>
  <c r="H4073"/>
  <c r="H3655"/>
  <c r="H4257"/>
  <c r="H3791"/>
  <c r="H3800"/>
  <c r="H2710"/>
  <c r="H3083"/>
  <c r="H1129"/>
  <c r="H1926"/>
  <c r="H1927"/>
  <c r="H2938"/>
  <c r="H2461"/>
  <c r="H3157"/>
  <c r="H3206"/>
  <c r="H3248"/>
  <c r="H2796"/>
  <c r="H3037"/>
  <c r="H2821"/>
  <c r="H3179"/>
  <c r="H3159"/>
  <c r="H2729"/>
  <c r="H3301"/>
  <c r="H3201"/>
  <c r="H3316"/>
  <c r="H2730"/>
  <c r="H3302"/>
  <c r="H2533"/>
  <c r="H2985"/>
  <c r="H3022"/>
  <c r="H2947"/>
  <c r="H3116"/>
  <c r="H3211"/>
  <c r="H2711"/>
  <c r="H1928"/>
  <c r="H2844"/>
  <c r="H3197"/>
  <c r="H2822"/>
  <c r="H1130"/>
  <c r="H2367"/>
  <c r="H2225"/>
  <c r="H2171"/>
  <c r="H2553"/>
  <c r="H3099"/>
  <c r="H3073"/>
  <c r="H3089"/>
  <c r="H1131"/>
  <c r="H1929"/>
  <c r="H3979"/>
  <c r="H3245"/>
  <c r="H1930"/>
  <c r="H1824"/>
  <c r="H1623"/>
  <c r="H2085"/>
  <c r="H1666"/>
  <c r="H2003"/>
  <c r="H2810"/>
  <c r="H2573"/>
  <c r="H1058"/>
  <c r="H2398"/>
  <c r="H2254"/>
  <c r="H1825"/>
  <c r="H2321"/>
  <c r="H2146"/>
  <c r="H1667"/>
  <c r="H550"/>
  <c r="H1132"/>
  <c r="H2042"/>
  <c r="H2341"/>
  <c r="H3380"/>
  <c r="H1931"/>
  <c r="H1826"/>
  <c r="H2631"/>
  <c r="H2614"/>
  <c r="H1133"/>
  <c r="H2790"/>
  <c r="H2285"/>
  <c r="H1457"/>
  <c r="H2489"/>
  <c r="H2428"/>
  <c r="H2043"/>
  <c r="H1134"/>
  <c r="H2797"/>
  <c r="H2399"/>
  <c r="H2699"/>
  <c r="H2400"/>
  <c r="H2044"/>
  <c r="H2401"/>
  <c r="H1827"/>
  <c r="H1932"/>
  <c r="H2574"/>
  <c r="H2354"/>
  <c r="H1778"/>
  <c r="H2226"/>
  <c r="H1668"/>
  <c r="H1458"/>
  <c r="H2948"/>
  <c r="H1615"/>
  <c r="H1617"/>
  <c r="H2811"/>
  <c r="H1669"/>
  <c r="H1670"/>
  <c r="H1671"/>
  <c r="H1672"/>
  <c r="H724"/>
  <c r="H1135"/>
  <c r="H2676"/>
  <c r="H2677"/>
  <c r="H2045"/>
  <c r="H2368"/>
  <c r="H1933"/>
  <c r="H1673"/>
  <c r="H2286"/>
  <c r="H2689"/>
  <c r="H4194"/>
  <c r="H2046"/>
  <c r="H1674"/>
  <c r="H2287"/>
  <c r="H3801"/>
  <c r="H2812"/>
  <c r="H3686"/>
  <c r="H3678"/>
  <c r="H3526"/>
  <c r="H3337"/>
  <c r="H4308"/>
  <c r="H2462"/>
  <c r="H3674"/>
  <c r="H2690"/>
  <c r="H2369"/>
  <c r="H2912"/>
  <c r="H2923"/>
  <c r="H2370"/>
  <c r="H3918"/>
  <c r="H678"/>
  <c r="H2823"/>
  <c r="H1459"/>
  <c r="H4287"/>
  <c r="H3027"/>
  <c r="H3194"/>
  <c r="H1828"/>
  <c r="H3861"/>
  <c r="H3772"/>
  <c r="H3894"/>
  <c r="H1675"/>
  <c r="H1460"/>
  <c r="H3028"/>
  <c r="H3560"/>
  <c r="H1934"/>
  <c r="H2371"/>
  <c r="H1935"/>
  <c r="H2102"/>
  <c r="H4223"/>
  <c r="H2288"/>
  <c r="H4298"/>
  <c r="H3144"/>
  <c r="H2889"/>
  <c r="H3107"/>
  <c r="H2824"/>
  <c r="H1829"/>
  <c r="H1936"/>
  <c r="H2047"/>
  <c r="H1676"/>
  <c r="H2103"/>
  <c r="H1937"/>
  <c r="H3694"/>
  <c r="H3217"/>
  <c r="H4086"/>
  <c r="H1677"/>
  <c r="H2647"/>
  <c r="H3147"/>
  <c r="H1136"/>
  <c r="H2813"/>
  <c r="H1678"/>
  <c r="H2342"/>
  <c r="H2289"/>
  <c r="H2290"/>
  <c r="H3081"/>
  <c r="H1938"/>
  <c r="H1830"/>
  <c r="H3802"/>
  <c r="H4068"/>
  <c r="H4155"/>
  <c r="H3285"/>
  <c r="H4152"/>
  <c r="H2463"/>
  <c r="H2700"/>
  <c r="H4159"/>
  <c r="H3581"/>
  <c r="H4304"/>
  <c r="H4156"/>
  <c r="H4193"/>
  <c r="H4206"/>
  <c r="H3536"/>
  <c r="H3100"/>
  <c r="H2870"/>
  <c r="H1679"/>
  <c r="H4082"/>
  <c r="H2615"/>
  <c r="H2104"/>
  <c r="H1939"/>
  <c r="H2172"/>
  <c r="H2105"/>
  <c r="H3455"/>
  <c r="H4212"/>
  <c r="H4307"/>
  <c r="H3563"/>
  <c r="H4301"/>
  <c r="H2956"/>
  <c r="H4270"/>
  <c r="H2148"/>
  <c r="H3634"/>
  <c r="H3261"/>
  <c r="H1137"/>
  <c r="H3062"/>
  <c r="H3074"/>
  <c r="H1940"/>
  <c r="H194"/>
  <c r="H2291"/>
  <c r="H1138"/>
  <c r="H822"/>
  <c r="H2048"/>
  <c r="H725"/>
  <c r="H823"/>
  <c r="H1461"/>
  <c r="H1139"/>
  <c r="H1680"/>
  <c r="H1140"/>
  <c r="H1462"/>
  <c r="H2292"/>
  <c r="H2767"/>
  <c r="H2372"/>
  <c r="H2106"/>
  <c r="H1681"/>
  <c r="H2049"/>
  <c r="H1831"/>
  <c r="H4211"/>
  <c r="H2227"/>
  <c r="H1941"/>
  <c r="H2517"/>
  <c r="H2554"/>
  <c r="H1463"/>
  <c r="H2712"/>
  <c r="H1832"/>
  <c r="H3005"/>
  <c r="H2373"/>
  <c r="H2293"/>
  <c r="H1682"/>
  <c r="H4246"/>
  <c r="H3318"/>
  <c r="H3242"/>
  <c r="H3385"/>
  <c r="H1464"/>
  <c r="H4002"/>
  <c r="H2575"/>
  <c r="H2648"/>
  <c r="H3148"/>
  <c r="H2228"/>
  <c r="H824"/>
  <c r="H2343"/>
  <c r="H584"/>
  <c r="H3130"/>
  <c r="H1066"/>
  <c r="H2966"/>
  <c r="H3158"/>
  <c r="H2107"/>
  <c r="H3377"/>
  <c r="H2429"/>
  <c r="H3131"/>
  <c r="H825"/>
  <c r="H793"/>
  <c r="H826"/>
  <c r="H4251"/>
  <c r="H2490"/>
  <c r="H827"/>
  <c r="H3269"/>
  <c r="H3666"/>
  <c r="H265"/>
  <c r="H828"/>
  <c r="H829"/>
  <c r="H3256"/>
  <c r="H1141"/>
  <c r="H3344"/>
  <c r="H3431"/>
  <c r="H1142"/>
  <c r="H641"/>
  <c r="H3319"/>
  <c r="H1465"/>
  <c r="H1619"/>
  <c r="H1466"/>
  <c r="H2050"/>
  <c r="H2173"/>
  <c r="H726"/>
  <c r="H2174"/>
  <c r="H2108"/>
  <c r="H3222"/>
  <c r="H1143"/>
  <c r="H2109"/>
  <c r="H2402"/>
  <c r="H483"/>
  <c r="H830"/>
  <c r="H519"/>
  <c r="H2374"/>
  <c r="H1942"/>
  <c r="H1467"/>
  <c r="H2375"/>
  <c r="H2229"/>
  <c r="H1468"/>
  <c r="H1943"/>
  <c r="H2344"/>
  <c r="H503"/>
  <c r="H1683"/>
  <c r="H2376"/>
  <c r="H2464"/>
  <c r="H2110"/>
  <c r="H3101"/>
  <c r="H1469"/>
  <c r="H2871"/>
  <c r="H2555"/>
  <c r="H1144"/>
  <c r="H1944"/>
  <c r="H2051"/>
  <c r="H1145"/>
  <c r="H679"/>
  <c r="H1833"/>
  <c r="H1945"/>
  <c r="H831"/>
  <c r="H680"/>
  <c r="H1946"/>
  <c r="H2632"/>
  <c r="H1146"/>
  <c r="H205"/>
  <c r="H1147"/>
  <c r="H1470"/>
  <c r="H1947"/>
  <c r="H2576"/>
  <c r="H1411"/>
  <c r="H2111"/>
  <c r="H642"/>
  <c r="H1148"/>
  <c r="H2798"/>
  <c r="H832"/>
  <c r="H2175"/>
  <c r="H2112"/>
  <c r="H1684"/>
  <c r="H447"/>
  <c r="H2465"/>
  <c r="H2825"/>
  <c r="H833"/>
  <c r="H3088"/>
  <c r="H2004"/>
  <c r="H2007"/>
  <c r="H1894"/>
  <c r="H1064"/>
  <c r="H1891"/>
  <c r="H834"/>
  <c r="H1149"/>
  <c r="H504"/>
  <c r="H727"/>
  <c r="H1471"/>
  <c r="H3305"/>
  <c r="H3160"/>
  <c r="H3519"/>
  <c r="H1150"/>
  <c r="H376"/>
  <c r="H1472"/>
  <c r="H1685"/>
  <c r="H1473"/>
  <c r="H1151"/>
  <c r="H1152"/>
  <c r="H1948"/>
  <c r="H378"/>
  <c r="H2602"/>
  <c r="H1153"/>
  <c r="H1154"/>
  <c r="H1686"/>
  <c r="H835"/>
  <c r="H2294"/>
  <c r="H2534"/>
  <c r="H1474"/>
  <c r="H2577"/>
  <c r="H1620"/>
  <c r="H1155"/>
  <c r="H1413"/>
  <c r="H836"/>
  <c r="H728"/>
  <c r="H473"/>
  <c r="H1062"/>
  <c r="H2826"/>
  <c r="H1776"/>
  <c r="H2147"/>
  <c r="H2176"/>
  <c r="H1156"/>
  <c r="H2113"/>
  <c r="H1687"/>
  <c r="H1157"/>
  <c r="H2230"/>
  <c r="H2814"/>
  <c r="H2177"/>
  <c r="H2649"/>
  <c r="H1834"/>
  <c r="H1835"/>
  <c r="H1688"/>
  <c r="H2659"/>
  <c r="H1949"/>
  <c r="H729"/>
  <c r="H837"/>
  <c r="H2231"/>
  <c r="H1689"/>
  <c r="H838"/>
  <c r="H1950"/>
  <c r="H2466"/>
  <c r="H2295"/>
  <c r="H2535"/>
  <c r="H2232"/>
  <c r="H2556"/>
  <c r="H2296"/>
  <c r="H1951"/>
  <c r="H1836"/>
  <c r="H2233"/>
  <c r="H2491"/>
  <c r="H2430"/>
  <c r="H2377"/>
  <c r="H2114"/>
  <c r="H1952"/>
  <c r="H2297"/>
  <c r="H1158"/>
  <c r="H2492"/>
  <c r="H1159"/>
  <c r="H1475"/>
  <c r="H2768"/>
  <c r="H3108"/>
  <c r="H1476"/>
  <c r="H1953"/>
  <c r="H791"/>
  <c r="H1477"/>
  <c r="H1478"/>
  <c r="H2603"/>
  <c r="H2178"/>
  <c r="H1160"/>
  <c r="H1161"/>
  <c r="H2052"/>
  <c r="H2827"/>
  <c r="H2855"/>
  <c r="H2986"/>
  <c r="H74"/>
  <c r="H3117"/>
  <c r="H474"/>
  <c r="H416"/>
  <c r="H2298"/>
  <c r="H2299"/>
  <c r="H217"/>
  <c r="H2467"/>
  <c r="H2053"/>
  <c r="H2924"/>
  <c r="H2578"/>
  <c r="H730"/>
  <c r="H2604"/>
  <c r="H2054"/>
  <c r="H2633"/>
  <c r="H1162"/>
  <c r="H1954"/>
  <c r="H1955"/>
  <c r="H274"/>
  <c r="H1479"/>
  <c r="H2179"/>
  <c r="H2345"/>
  <c r="H731"/>
  <c r="H2055"/>
  <c r="H1480"/>
  <c r="H2115"/>
  <c r="H1837"/>
  <c r="H2116"/>
  <c r="H2056"/>
  <c r="H2403"/>
  <c r="H1163"/>
  <c r="H1838"/>
  <c r="H1164"/>
  <c r="H1690"/>
  <c r="H1956"/>
  <c r="H1691"/>
  <c r="H1481"/>
  <c r="H2691"/>
  <c r="H1779"/>
  <c r="H1773"/>
  <c r="H1482"/>
  <c r="H1777"/>
  <c r="H2117"/>
  <c r="H643"/>
  <c r="H1692"/>
  <c r="H1483"/>
  <c r="H612"/>
  <c r="H2005"/>
  <c r="H2057"/>
  <c r="H2118"/>
  <c r="H732"/>
  <c r="H1693"/>
  <c r="H2205"/>
  <c r="H1694"/>
  <c r="H1957"/>
  <c r="H1695"/>
  <c r="H2058"/>
  <c r="H1696"/>
  <c r="H1697"/>
  <c r="H1698"/>
  <c r="H2059"/>
  <c r="H1839"/>
  <c r="H1958"/>
  <c r="H2234"/>
  <c r="H1484"/>
  <c r="H1063"/>
  <c r="H1054"/>
  <c r="H2300"/>
  <c r="H2404"/>
  <c r="H1840"/>
  <c r="H1699"/>
  <c r="H484"/>
  <c r="H2837"/>
  <c r="H1700"/>
  <c r="H1774"/>
  <c r="H1701"/>
  <c r="H3118"/>
  <c r="H3202"/>
  <c r="H3860"/>
  <c r="H3803"/>
  <c r="H4319"/>
  <c r="H2431"/>
  <c r="H210"/>
  <c r="H3029"/>
  <c r="H839"/>
  <c r="H324"/>
  <c r="H2731"/>
  <c r="H2605"/>
  <c r="H2579"/>
  <c r="H480"/>
  <c r="H89"/>
  <c r="H38"/>
  <c r="H3119"/>
  <c r="H10"/>
  <c r="H2634"/>
  <c r="H425"/>
  <c r="H3345"/>
  <c r="H4157"/>
  <c r="H340"/>
  <c r="H3931"/>
  <c r="H4"/>
  <c r="H287"/>
  <c r="H840"/>
  <c r="H1165"/>
  <c r="H3228"/>
  <c r="H3584"/>
  <c r="H3714"/>
  <c r="H4039"/>
  <c r="H841"/>
  <c r="H585"/>
  <c r="H183"/>
  <c r="H11"/>
  <c r="H240"/>
  <c r="H3527"/>
  <c r="H3370"/>
  <c r="H216"/>
  <c r="H3286"/>
  <c r="H3538"/>
  <c r="H253"/>
  <c r="H69"/>
  <c r="H603"/>
  <c r="H4244"/>
  <c r="H2060"/>
  <c r="H2828"/>
  <c r="H3695"/>
  <c r="H3696"/>
  <c r="H3697"/>
  <c r="H2732"/>
  <c r="H2580"/>
  <c r="H3509"/>
  <c r="H3770"/>
  <c r="H3462"/>
  <c r="H269"/>
  <c r="H4151"/>
  <c r="H4170"/>
  <c r="H3360"/>
  <c r="H3910"/>
  <c r="H3656"/>
  <c r="H1166"/>
  <c r="H3050"/>
  <c r="H3883"/>
  <c r="H348"/>
  <c r="H2468"/>
  <c r="H3229"/>
  <c r="H293"/>
  <c r="H62"/>
  <c r="H613"/>
  <c r="H3075"/>
  <c r="H458"/>
  <c r="H4072"/>
  <c r="H337"/>
  <c r="H4037"/>
  <c r="H2733"/>
  <c r="H3483"/>
  <c r="H357"/>
  <c r="H3850"/>
  <c r="H3303"/>
  <c r="H106"/>
  <c r="H842"/>
  <c r="H843"/>
  <c r="H222"/>
  <c r="H614"/>
  <c r="H453"/>
  <c r="H3236"/>
  <c r="H733"/>
  <c r="H586"/>
  <c r="H569"/>
  <c r="H2998"/>
  <c r="H2378"/>
  <c r="H198"/>
  <c r="H844"/>
  <c r="H3862"/>
  <c r="H4286"/>
  <c r="H3340"/>
  <c r="H2799"/>
  <c r="H2469"/>
  <c r="H119"/>
  <c r="H4047"/>
  <c r="H231"/>
  <c r="H2734"/>
  <c r="H2925"/>
  <c r="H143"/>
  <c r="H288"/>
  <c r="H3346"/>
  <c r="H3347"/>
  <c r="H3252"/>
  <c r="H2301"/>
  <c r="H3877"/>
  <c r="H3673"/>
  <c r="H845"/>
  <c r="H734"/>
  <c r="H319"/>
  <c r="H27"/>
  <c r="H3728"/>
  <c r="H2967"/>
  <c r="H128"/>
  <c r="H16"/>
  <c r="H3488"/>
  <c r="H152"/>
  <c r="H2735"/>
  <c r="H235"/>
  <c r="H185"/>
  <c r="H349"/>
  <c r="H2845"/>
  <c r="H459"/>
  <c r="H846"/>
  <c r="H200"/>
  <c r="H462"/>
  <c r="H2872"/>
  <c r="H3181"/>
  <c r="H3484"/>
  <c r="H33"/>
  <c r="H2926"/>
  <c r="H2581"/>
  <c r="H120"/>
  <c r="H168"/>
  <c r="H2736"/>
  <c r="H681"/>
  <c r="H254"/>
  <c r="H182"/>
  <c r="H3357"/>
  <c r="H420"/>
  <c r="H144"/>
  <c r="H3507"/>
  <c r="H2235"/>
  <c r="H847"/>
  <c r="H848"/>
  <c r="H3766"/>
  <c r="H735"/>
  <c r="H2236"/>
  <c r="H849"/>
  <c r="H850"/>
  <c r="H439"/>
  <c r="H644"/>
  <c r="H220"/>
  <c r="H178"/>
  <c r="H736"/>
  <c r="H682"/>
  <c r="H2990"/>
  <c r="H3804"/>
  <c r="H683"/>
  <c r="H1485"/>
  <c r="H2701"/>
  <c r="H851"/>
  <c r="H3406"/>
  <c r="H3287"/>
  <c r="H3063"/>
  <c r="H684"/>
  <c r="H852"/>
  <c r="H853"/>
  <c r="H1167"/>
  <c r="H475"/>
  <c r="H1959"/>
  <c r="H854"/>
  <c r="H2119"/>
  <c r="H2769"/>
  <c r="H737"/>
  <c r="H1168"/>
  <c r="H2237"/>
  <c r="H1486"/>
  <c r="H645"/>
  <c r="H855"/>
  <c r="H179"/>
  <c r="H646"/>
  <c r="H856"/>
  <c r="H465"/>
  <c r="H430"/>
  <c r="H857"/>
  <c r="H858"/>
  <c r="H2737"/>
  <c r="H859"/>
  <c r="H2180"/>
  <c r="H535"/>
  <c r="H159"/>
  <c r="H860"/>
  <c r="H3230"/>
  <c r="H3395"/>
  <c r="H861"/>
  <c r="H862"/>
  <c r="H863"/>
  <c r="H3556"/>
  <c r="H2692"/>
  <c r="H2120"/>
  <c r="H307"/>
  <c r="H317"/>
  <c r="H228"/>
  <c r="H25"/>
  <c r="H3793"/>
  <c r="H171"/>
  <c r="H1841"/>
  <c r="H2379"/>
  <c r="H587"/>
  <c r="H1960"/>
  <c r="H3586"/>
  <c r="H3867"/>
  <c r="H1487"/>
  <c r="H2405"/>
  <c r="H2693"/>
  <c r="H2660"/>
  <c r="H223"/>
  <c r="H3332"/>
  <c r="H2873"/>
  <c r="H2536"/>
  <c r="H4113"/>
  <c r="H3731"/>
  <c r="H1488"/>
  <c r="H13"/>
  <c r="H3132"/>
  <c r="H2238"/>
  <c r="H3224"/>
  <c r="H1169"/>
  <c r="H1170"/>
  <c r="H1489"/>
  <c r="H2121"/>
  <c r="H2181"/>
  <c r="H2182"/>
  <c r="H2122"/>
  <c r="H3539"/>
  <c r="H1490"/>
  <c r="H2999"/>
  <c r="H1702"/>
  <c r="H1171"/>
  <c r="H3262"/>
  <c r="H3878"/>
  <c r="H3149"/>
  <c r="H3540"/>
  <c r="H3348"/>
  <c r="H1172"/>
  <c r="H1173"/>
  <c r="H1174"/>
  <c r="H4010"/>
  <c r="H3698"/>
  <c r="H1842"/>
  <c r="H1843"/>
  <c r="H1844"/>
  <c r="H1491"/>
  <c r="H1492"/>
  <c r="H2406"/>
  <c r="H3879"/>
  <c r="H3973"/>
  <c r="H2968"/>
  <c r="H3657"/>
  <c r="H1175"/>
  <c r="H1176"/>
  <c r="H3658"/>
  <c r="H3511"/>
  <c r="H2800"/>
  <c r="H1177"/>
  <c r="H3932"/>
  <c r="H3933"/>
  <c r="H1178"/>
  <c r="H1179"/>
  <c r="H2713"/>
  <c r="H2678"/>
  <c r="H2969"/>
  <c r="H1703"/>
  <c r="H2380"/>
  <c r="H2650"/>
  <c r="H1180"/>
  <c r="H2123"/>
  <c r="H1704"/>
  <c r="H1181"/>
  <c r="H3896"/>
  <c r="H3582"/>
  <c r="H3279"/>
  <c r="H3133"/>
  <c r="H1182"/>
  <c r="H4035"/>
  <c r="H3426"/>
  <c r="H3427"/>
  <c r="H3428"/>
  <c r="H2635"/>
  <c r="H1845"/>
  <c r="H2432"/>
  <c r="H3968"/>
  <c r="H2239"/>
  <c r="H3016"/>
  <c r="H3836"/>
  <c r="H3781"/>
  <c r="H1493"/>
  <c r="H3609"/>
  <c r="H1183"/>
  <c r="H1184"/>
  <c r="H1494"/>
  <c r="H1185"/>
  <c r="H1495"/>
  <c r="H2061"/>
  <c r="H3699"/>
  <c r="H3541"/>
  <c r="H1496"/>
  <c r="H1497"/>
  <c r="H1498"/>
  <c r="H1499"/>
  <c r="H2714"/>
  <c r="H2606"/>
  <c r="H2183"/>
  <c r="H2240"/>
  <c r="H3542"/>
  <c r="H3543"/>
  <c r="H3944"/>
  <c r="H1500"/>
  <c r="H1501"/>
  <c r="H1502"/>
  <c r="H2124"/>
  <c r="H1503"/>
  <c r="H3544"/>
  <c r="H3700"/>
  <c r="H3701"/>
  <c r="H1186"/>
  <c r="H1504"/>
  <c r="H1187"/>
  <c r="H2470"/>
  <c r="H4228"/>
  <c r="H1705"/>
  <c r="H3837"/>
  <c r="H4234"/>
  <c r="H3989"/>
  <c r="H3911"/>
  <c r="H3990"/>
  <c r="H3838"/>
  <c r="H2582"/>
  <c r="H4017"/>
  <c r="H1188"/>
  <c r="H4030"/>
  <c r="H1189"/>
  <c r="H2770"/>
  <c r="H4031"/>
  <c r="H1505"/>
  <c r="H3958"/>
  <c r="H3858"/>
  <c r="H3974"/>
  <c r="H3995"/>
  <c r="H1706"/>
  <c r="H2738"/>
  <c r="H3906"/>
  <c r="H1190"/>
  <c r="H1191"/>
  <c r="H1192"/>
  <c r="H1846"/>
  <c r="H1847"/>
  <c r="H4218"/>
  <c r="H3839"/>
  <c r="H4217"/>
  <c r="H4215"/>
  <c r="H3909"/>
  <c r="H1707"/>
  <c r="H3992"/>
  <c r="H3912"/>
  <c r="H1708"/>
  <c r="H1506"/>
  <c r="H1193"/>
  <c r="H1709"/>
  <c r="H3805"/>
  <c r="H3999"/>
  <c r="H4172"/>
  <c r="H4190"/>
  <c r="H1507"/>
  <c r="H1848"/>
  <c r="H1849"/>
  <c r="H2616"/>
  <c r="H1194"/>
  <c r="H4051"/>
  <c r="H1508"/>
  <c r="H1509"/>
  <c r="H1510"/>
  <c r="H1195"/>
  <c r="H1710"/>
  <c r="H1196"/>
  <c r="H3610"/>
  <c r="H3254"/>
  <c r="H3806"/>
  <c r="H3263"/>
  <c r="H1197"/>
  <c r="H1198"/>
  <c r="H1199"/>
  <c r="H1200"/>
  <c r="H1850"/>
  <c r="H2184"/>
  <c r="H2185"/>
  <c r="H1201"/>
  <c r="H1202"/>
  <c r="H1711"/>
  <c r="H1203"/>
  <c r="H1511"/>
  <c r="H1512"/>
  <c r="H1513"/>
  <c r="H1204"/>
  <c r="H2302"/>
  <c r="H1205"/>
  <c r="H2583"/>
  <c r="H2493"/>
  <c r="H2518"/>
  <c r="H2303"/>
  <c r="H1206"/>
  <c r="H2125"/>
  <c r="H2890"/>
  <c r="H2519"/>
  <c r="H2846"/>
  <c r="H2126"/>
  <c r="H2381"/>
  <c r="H3038"/>
  <c r="H1207"/>
  <c r="H1208"/>
  <c r="H1209"/>
  <c r="H3429"/>
  <c r="H2970"/>
  <c r="H1961"/>
  <c r="H1210"/>
  <c r="H3006"/>
  <c r="H3007"/>
  <c r="H3008"/>
  <c r="H3782"/>
  <c r="H3945"/>
  <c r="H2702"/>
  <c r="H3441"/>
  <c r="H3924"/>
  <c r="H3925"/>
  <c r="H3926"/>
  <c r="H2346"/>
  <c r="H2304"/>
  <c r="H2186"/>
  <c r="H2187"/>
  <c r="H1962"/>
  <c r="H4241"/>
  <c r="H4139"/>
  <c r="H2874"/>
  <c r="H3980"/>
  <c r="H3442"/>
  <c r="H1211"/>
  <c r="H1712"/>
  <c r="H3583"/>
  <c r="H1963"/>
  <c r="H4191"/>
  <c r="H1713"/>
  <c r="H1714"/>
  <c r="H1964"/>
  <c r="H1715"/>
  <c r="H3030"/>
  <c r="H2127"/>
  <c r="H2829"/>
  <c r="H2927"/>
  <c r="H1965"/>
  <c r="H1966"/>
  <c r="H2062"/>
  <c r="H1716"/>
  <c r="H1851"/>
  <c r="H1212"/>
  <c r="H1717"/>
  <c r="H1213"/>
  <c r="H1214"/>
  <c r="H2617"/>
  <c r="H1514"/>
  <c r="H1215"/>
  <c r="H1216"/>
  <c r="H1217"/>
  <c r="H2679"/>
  <c r="H1852"/>
  <c r="H1218"/>
  <c r="H1219"/>
  <c r="H1220"/>
  <c r="H1221"/>
  <c r="H2128"/>
  <c r="H2129"/>
  <c r="H1515"/>
  <c r="H1222"/>
  <c r="H1223"/>
  <c r="H1224"/>
  <c r="H1225"/>
  <c r="H1226"/>
  <c r="H1227"/>
  <c r="H1228"/>
  <c r="H1229"/>
  <c r="H1230"/>
  <c r="H1231"/>
  <c r="H1232"/>
  <c r="H1233"/>
  <c r="H1234"/>
  <c r="H1235"/>
  <c r="H1236"/>
  <c r="H1237"/>
  <c r="H1238"/>
  <c r="H1239"/>
  <c r="H1240"/>
  <c r="H1241"/>
  <c r="H1242"/>
  <c r="H1243"/>
  <c r="H1244"/>
  <c r="H1245"/>
  <c r="H1246"/>
  <c r="H1247"/>
  <c r="H1248"/>
  <c r="H1516"/>
  <c r="H1718"/>
  <c r="H1853"/>
  <c r="H1249"/>
  <c r="H1250"/>
  <c r="H1719"/>
  <c r="H1720"/>
  <c r="H1721"/>
  <c r="H1517"/>
  <c r="H1518"/>
  <c r="H1967"/>
  <c r="H1519"/>
  <c r="H1722"/>
  <c r="H1520"/>
  <c r="H1521"/>
  <c r="H1723"/>
  <c r="H2305"/>
  <c r="H2651"/>
  <c r="H1251"/>
  <c r="H2661"/>
  <c r="H2130"/>
  <c r="H1252"/>
  <c r="H1854"/>
  <c r="H2494"/>
  <c r="H1522"/>
  <c r="H2063"/>
  <c r="H1523"/>
  <c r="H1724"/>
  <c r="H1725"/>
  <c r="H1524"/>
  <c r="H1525"/>
  <c r="H1968"/>
  <c r="H1253"/>
  <c r="H1254"/>
  <c r="H864"/>
  <c r="H3576"/>
  <c r="H1255"/>
  <c r="H3938"/>
  <c r="H1256"/>
  <c r="H2131"/>
  <c r="H865"/>
  <c r="H1257"/>
  <c r="H1258"/>
  <c r="H2875"/>
  <c r="H73"/>
  <c r="H1726"/>
  <c r="H588"/>
  <c r="H647"/>
  <c r="H2382"/>
  <c r="H1969"/>
  <c r="H1526"/>
  <c r="H2771"/>
  <c r="H385"/>
  <c r="H1970"/>
  <c r="H476"/>
  <c r="H3090"/>
  <c r="H454"/>
  <c r="H341"/>
  <c r="H1259"/>
  <c r="H401"/>
  <c r="H1260"/>
  <c r="H648"/>
  <c r="H1261"/>
  <c r="H491"/>
  <c r="H866"/>
  <c r="H867"/>
  <c r="H1262"/>
  <c r="H431"/>
  <c r="H86"/>
  <c r="H589"/>
  <c r="H1971"/>
  <c r="H1727"/>
  <c r="H685"/>
  <c r="H868"/>
  <c r="H738"/>
  <c r="H551"/>
  <c r="H552"/>
  <c r="H2830"/>
  <c r="H869"/>
  <c r="H570"/>
  <c r="H571"/>
  <c r="H870"/>
  <c r="H3333"/>
  <c r="H739"/>
  <c r="H590"/>
  <c r="H871"/>
  <c r="H505"/>
  <c r="H591"/>
  <c r="H686"/>
  <c r="H592"/>
  <c r="H2495"/>
  <c r="H2715"/>
  <c r="H1527"/>
  <c r="H1263"/>
  <c r="H536"/>
  <c r="H872"/>
  <c r="H520"/>
  <c r="H1728"/>
  <c r="H3120"/>
  <c r="H3288"/>
  <c r="H873"/>
  <c r="H361"/>
  <c r="H2132"/>
  <c r="H537"/>
  <c r="H874"/>
  <c r="H455"/>
  <c r="H258"/>
  <c r="H875"/>
  <c r="H3422"/>
  <c r="H3289"/>
  <c r="H1264"/>
  <c r="H1972"/>
  <c r="H2496"/>
  <c r="H553"/>
  <c r="H876"/>
  <c r="H1528"/>
  <c r="H877"/>
  <c r="H2306"/>
  <c r="H2433"/>
  <c r="H1529"/>
  <c r="H2817"/>
  <c r="H313"/>
  <c r="H1973"/>
  <c r="H1265"/>
  <c r="H255"/>
  <c r="H649"/>
  <c r="H687"/>
  <c r="H320"/>
  <c r="H554"/>
  <c r="H2307"/>
  <c r="H406"/>
  <c r="H1974"/>
  <c r="H2188"/>
  <c r="H878"/>
  <c r="H2308"/>
  <c r="H1975"/>
  <c r="H2189"/>
  <c r="H1855"/>
  <c r="H1729"/>
  <c r="H1530"/>
  <c r="H2847"/>
  <c r="H879"/>
  <c r="H1856"/>
  <c r="H1531"/>
  <c r="H1532"/>
  <c r="H2309"/>
  <c r="H740"/>
  <c r="H1857"/>
  <c r="H2876"/>
  <c r="H1858"/>
  <c r="H880"/>
  <c r="H2241"/>
  <c r="H650"/>
  <c r="H2310"/>
  <c r="H196"/>
  <c r="H3710"/>
  <c r="H306"/>
  <c r="H107"/>
  <c r="H1266"/>
  <c r="H3358"/>
  <c r="H282"/>
  <c r="H881"/>
  <c r="H264"/>
  <c r="H882"/>
  <c r="H1533"/>
  <c r="H2584"/>
  <c r="H1976"/>
  <c r="H125"/>
  <c r="H243"/>
  <c r="H81"/>
  <c r="H1859"/>
  <c r="H1534"/>
  <c r="H3611"/>
  <c r="H301"/>
  <c r="H572"/>
  <c r="H103"/>
  <c r="H2971"/>
  <c r="H3371"/>
  <c r="H506"/>
  <c r="H883"/>
  <c r="H3660"/>
  <c r="H181"/>
  <c r="H2585"/>
  <c r="H208"/>
  <c r="H3450"/>
  <c r="H3752"/>
  <c r="H4114"/>
  <c r="H3051"/>
  <c r="H2407"/>
  <c r="H1730"/>
  <c r="H3386"/>
  <c r="H2949"/>
  <c r="H3545"/>
  <c r="H2471"/>
  <c r="H3778"/>
  <c r="H2652"/>
  <c r="H4048"/>
  <c r="H1535"/>
  <c r="H3264"/>
  <c r="H31"/>
  <c r="H2133"/>
  <c r="H2755"/>
  <c r="H283"/>
  <c r="H163"/>
  <c r="H1267"/>
  <c r="H300"/>
  <c r="H3981"/>
  <c r="H3891"/>
  <c r="H166"/>
  <c r="H1536"/>
  <c r="H61"/>
  <c r="H3164"/>
  <c r="H118"/>
  <c r="H78"/>
  <c r="H218"/>
  <c r="H792"/>
  <c r="H20"/>
  <c r="H4197"/>
  <c r="H2064"/>
  <c r="H275"/>
  <c r="H1268"/>
  <c r="H242"/>
  <c r="H2877"/>
  <c r="H688"/>
  <c r="H397"/>
  <c r="H91"/>
  <c r="H741"/>
  <c r="H435"/>
  <c r="H2739"/>
  <c r="H884"/>
  <c r="H432"/>
  <c r="H2607"/>
  <c r="H32"/>
  <c r="H1860"/>
  <c r="H426"/>
  <c r="H2950"/>
  <c r="H2134"/>
  <c r="H71"/>
  <c r="H116"/>
  <c r="H885"/>
  <c r="H3216"/>
  <c r="H492"/>
  <c r="H3268"/>
  <c r="H886"/>
  <c r="H689"/>
  <c r="H651"/>
  <c r="H1269"/>
  <c r="H1537"/>
  <c r="H1270"/>
  <c r="H887"/>
  <c r="H1271"/>
  <c r="H1861"/>
  <c r="H888"/>
  <c r="H1272"/>
  <c r="H742"/>
  <c r="H889"/>
  <c r="H890"/>
  <c r="H891"/>
  <c r="H892"/>
  <c r="H893"/>
  <c r="H1273"/>
  <c r="H1274"/>
  <c r="H743"/>
  <c r="H894"/>
  <c r="H1275"/>
  <c r="H895"/>
  <c r="H896"/>
  <c r="H897"/>
  <c r="H593"/>
  <c r="H1276"/>
  <c r="H391"/>
  <c r="H386"/>
  <c r="H411"/>
  <c r="H1277"/>
  <c r="H1278"/>
  <c r="H318"/>
  <c r="H898"/>
  <c r="H899"/>
  <c r="H1538"/>
  <c r="H2434"/>
  <c r="H900"/>
  <c r="H521"/>
  <c r="H615"/>
  <c r="H1279"/>
  <c r="H652"/>
  <c r="H594"/>
  <c r="H901"/>
  <c r="H902"/>
  <c r="H1539"/>
  <c r="H2065"/>
  <c r="H1280"/>
  <c r="H1281"/>
  <c r="H1282"/>
  <c r="H1283"/>
  <c r="H466"/>
  <c r="H2311"/>
  <c r="H1540"/>
  <c r="H903"/>
  <c r="H1541"/>
  <c r="H1542"/>
  <c r="H1862"/>
  <c r="H616"/>
  <c r="H1284"/>
  <c r="H1543"/>
  <c r="H1285"/>
  <c r="H2190"/>
  <c r="H1544"/>
  <c r="H1977"/>
  <c r="H904"/>
  <c r="H905"/>
  <c r="H1286"/>
  <c r="H1545"/>
  <c r="H1287"/>
  <c r="H1288"/>
  <c r="H1289"/>
  <c r="H744"/>
  <c r="H1546"/>
  <c r="H1290"/>
  <c r="H1978"/>
  <c r="H1863"/>
  <c r="H2066"/>
  <c r="H1731"/>
  <c r="H1547"/>
  <c r="H2191"/>
  <c r="H906"/>
  <c r="H1548"/>
  <c r="H745"/>
  <c r="H2192"/>
  <c r="H1864"/>
  <c r="H1549"/>
  <c r="H1291"/>
  <c r="H907"/>
  <c r="H1550"/>
  <c r="H1292"/>
  <c r="H908"/>
  <c r="H690"/>
  <c r="H1293"/>
  <c r="H1294"/>
  <c r="H909"/>
  <c r="H910"/>
  <c r="H1295"/>
  <c r="H1732"/>
  <c r="H653"/>
  <c r="H2067"/>
  <c r="H911"/>
  <c r="H595"/>
  <c r="H912"/>
  <c r="H1551"/>
  <c r="H1296"/>
  <c r="H1865"/>
  <c r="H913"/>
  <c r="H1297"/>
  <c r="H746"/>
  <c r="H1866"/>
  <c r="H1867"/>
  <c r="H1733"/>
  <c r="H654"/>
  <c r="H1298"/>
  <c r="H1979"/>
  <c r="H2878"/>
  <c r="H1780"/>
  <c r="H1621"/>
  <c r="H1414"/>
  <c r="H1868"/>
  <c r="H914"/>
  <c r="H1734"/>
  <c r="H1299"/>
  <c r="H915"/>
  <c r="H1300"/>
  <c r="H555"/>
  <c r="H916"/>
  <c r="H917"/>
  <c r="H1735"/>
  <c r="H1301"/>
  <c r="H2135"/>
  <c r="H2242"/>
  <c r="H691"/>
  <c r="H1552"/>
  <c r="H1736"/>
  <c r="H692"/>
  <c r="H1553"/>
  <c r="H1737"/>
  <c r="H1554"/>
  <c r="H918"/>
  <c r="H693"/>
  <c r="H747"/>
  <c r="H919"/>
  <c r="H920"/>
  <c r="H1555"/>
  <c r="H1869"/>
  <c r="H1302"/>
  <c r="H1303"/>
  <c r="H794"/>
  <c r="H1556"/>
  <c r="H2068"/>
  <c r="H921"/>
  <c r="H748"/>
  <c r="H1557"/>
  <c r="H1304"/>
  <c r="H922"/>
  <c r="H923"/>
  <c r="H1305"/>
  <c r="H924"/>
  <c r="H1306"/>
  <c r="H925"/>
  <c r="H1558"/>
  <c r="H926"/>
  <c r="H749"/>
  <c r="H467"/>
  <c r="H927"/>
  <c r="H928"/>
  <c r="H929"/>
  <c r="H930"/>
  <c r="H931"/>
  <c r="H932"/>
  <c r="H1559"/>
  <c r="H750"/>
  <c r="H1560"/>
  <c r="H1870"/>
  <c r="H1561"/>
  <c r="H933"/>
  <c r="H1980"/>
  <c r="H2312"/>
  <c r="H1415"/>
  <c r="H1981"/>
  <c r="H1307"/>
  <c r="H1308"/>
  <c r="H3492"/>
  <c r="H934"/>
  <c r="H2069"/>
  <c r="H522"/>
  <c r="H751"/>
  <c r="H2586"/>
  <c r="H752"/>
  <c r="H1309"/>
  <c r="H1310"/>
  <c r="H1982"/>
  <c r="H935"/>
  <c r="H662"/>
  <c r="H753"/>
  <c r="H1311"/>
  <c r="H754"/>
  <c r="H655"/>
  <c r="H755"/>
  <c r="H1312"/>
  <c r="H1313"/>
  <c r="H936"/>
  <c r="H1738"/>
  <c r="H1562"/>
  <c r="H937"/>
  <c r="H938"/>
  <c r="H373"/>
  <c r="H756"/>
  <c r="H1314"/>
  <c r="H523"/>
  <c r="H1871"/>
  <c r="H2070"/>
  <c r="H2193"/>
  <c r="H1315"/>
  <c r="H939"/>
  <c r="H573"/>
  <c r="H1316"/>
  <c r="H940"/>
  <c r="H941"/>
  <c r="H1739"/>
  <c r="H1317"/>
  <c r="H942"/>
  <c r="H524"/>
  <c r="H477"/>
  <c r="H1318"/>
  <c r="H1983"/>
  <c r="H1319"/>
  <c r="H943"/>
  <c r="H1984"/>
  <c r="H1320"/>
  <c r="H1321"/>
  <c r="H2136"/>
  <c r="H1740"/>
  <c r="H297"/>
  <c r="H944"/>
  <c r="H945"/>
  <c r="H1322"/>
  <c r="H507"/>
  <c r="H448"/>
  <c r="H2703"/>
  <c r="H2704"/>
  <c r="H3165"/>
  <c r="H2313"/>
  <c r="H1323"/>
  <c r="H3203"/>
  <c r="H460"/>
  <c r="H262"/>
  <c r="H493"/>
  <c r="H946"/>
  <c r="H1741"/>
  <c r="H1742"/>
  <c r="H947"/>
  <c r="H2347"/>
  <c r="H694"/>
  <c r="H1563"/>
  <c r="H1564"/>
  <c r="H617"/>
  <c r="H1565"/>
  <c r="H656"/>
  <c r="H948"/>
  <c r="H1872"/>
  <c r="H1324"/>
  <c r="H949"/>
  <c r="H1743"/>
  <c r="H757"/>
  <c r="H1873"/>
  <c r="H2071"/>
  <c r="H1566"/>
  <c r="H1874"/>
  <c r="H1875"/>
  <c r="H1876"/>
  <c r="H1567"/>
  <c r="H1985"/>
  <c r="H1325"/>
  <c r="H1056"/>
  <c r="H1053"/>
  <c r="H1059"/>
  <c r="H1326"/>
  <c r="H1327"/>
  <c r="H1568"/>
  <c r="H950"/>
  <c r="H2891"/>
  <c r="H417"/>
  <c r="H1986"/>
  <c r="H1569"/>
  <c r="H1744"/>
  <c r="H525"/>
  <c r="H1328"/>
  <c r="H1987"/>
  <c r="H1988"/>
  <c r="H1745"/>
  <c r="H951"/>
  <c r="H952"/>
  <c r="H758"/>
  <c r="H468"/>
  <c r="H1412"/>
  <c r="H1877"/>
  <c r="H1989"/>
  <c r="H759"/>
  <c r="H1329"/>
  <c r="H1570"/>
  <c r="H953"/>
  <c r="H225"/>
  <c r="H2072"/>
  <c r="H618"/>
  <c r="H2756"/>
  <c r="H1746"/>
  <c r="H2194"/>
  <c r="H954"/>
  <c r="H955"/>
  <c r="H1330"/>
  <c r="H956"/>
  <c r="H1331"/>
  <c r="H574"/>
  <c r="H1332"/>
  <c r="H760"/>
  <c r="H1061"/>
  <c r="H2195"/>
  <c r="H508"/>
  <c r="H1333"/>
  <c r="H2636"/>
  <c r="H245"/>
  <c r="H1334"/>
  <c r="H1335"/>
  <c r="H761"/>
  <c r="H1336"/>
  <c r="H2435"/>
  <c r="H1337"/>
  <c r="H1338"/>
  <c r="H1339"/>
  <c r="H2243"/>
  <c r="H485"/>
  <c r="H2348"/>
  <c r="H2244"/>
  <c r="H619"/>
  <c r="H695"/>
  <c r="H2196"/>
  <c r="H1571"/>
  <c r="H957"/>
  <c r="H1340"/>
  <c r="H620"/>
  <c r="H1878"/>
  <c r="H1879"/>
  <c r="H2436"/>
  <c r="H1747"/>
  <c r="H2537"/>
  <c r="H3039"/>
  <c r="H366"/>
  <c r="H762"/>
  <c r="H1341"/>
  <c r="H958"/>
  <c r="H556"/>
  <c r="H1880"/>
  <c r="H959"/>
  <c r="H2073"/>
  <c r="H1342"/>
  <c r="H696"/>
  <c r="H392"/>
  <c r="H960"/>
  <c r="H697"/>
  <c r="H2137"/>
  <c r="H1343"/>
  <c r="H961"/>
  <c r="H575"/>
  <c r="H1881"/>
  <c r="H962"/>
  <c r="H963"/>
  <c r="H964"/>
  <c r="H1344"/>
  <c r="H763"/>
  <c r="H2197"/>
  <c r="H2198"/>
  <c r="H2383"/>
  <c r="H596"/>
  <c r="H2138"/>
  <c r="H965"/>
  <c r="H966"/>
  <c r="H1345"/>
  <c r="H509"/>
  <c r="H1346"/>
  <c r="H486"/>
  <c r="H1882"/>
  <c r="H2408"/>
  <c r="H1347"/>
  <c r="H1990"/>
  <c r="H764"/>
  <c r="H1991"/>
  <c r="H2314"/>
  <c r="H1572"/>
  <c r="H2384"/>
  <c r="H2618"/>
  <c r="H1573"/>
  <c r="H576"/>
  <c r="H1574"/>
  <c r="H2139"/>
  <c r="H698"/>
  <c r="H2349"/>
  <c r="H967"/>
  <c r="H1992"/>
  <c r="H1883"/>
  <c r="H538"/>
  <c r="H657"/>
  <c r="H539"/>
  <c r="H557"/>
  <c r="H558"/>
  <c r="H1348"/>
  <c r="H968"/>
  <c r="H658"/>
  <c r="H1884"/>
  <c r="H2315"/>
  <c r="H2074"/>
  <c r="H1349"/>
  <c r="H1350"/>
  <c r="H2245"/>
  <c r="H969"/>
  <c r="H1748"/>
  <c r="H1351"/>
  <c r="H621"/>
  <c r="H1352"/>
  <c r="H970"/>
  <c r="H1353"/>
  <c r="H1354"/>
  <c r="H622"/>
  <c r="H2497"/>
  <c r="H1749"/>
  <c r="H2897"/>
  <c r="H2757"/>
  <c r="H971"/>
  <c r="H2653"/>
  <c r="H2472"/>
  <c r="H1355"/>
  <c r="H2140"/>
  <c r="H1750"/>
  <c r="H1885"/>
  <c r="H597"/>
  <c r="H1575"/>
  <c r="H972"/>
  <c r="H1576"/>
  <c r="H699"/>
  <c r="H1356"/>
  <c r="H1577"/>
  <c r="H1578"/>
  <c r="H526"/>
  <c r="H1357"/>
  <c r="H765"/>
  <c r="H973"/>
  <c r="H1358"/>
  <c r="H1886"/>
  <c r="H1359"/>
  <c r="H2831"/>
  <c r="H700"/>
  <c r="H1993"/>
  <c r="H974"/>
  <c r="H1751"/>
  <c r="H659"/>
  <c r="H975"/>
  <c r="H2662"/>
  <c r="H1360"/>
  <c r="H766"/>
  <c r="H976"/>
  <c r="H977"/>
  <c r="H978"/>
  <c r="H623"/>
  <c r="H510"/>
  <c r="H1361"/>
  <c r="H979"/>
  <c r="H980"/>
  <c r="H1752"/>
  <c r="H1887"/>
  <c r="H1579"/>
  <c r="H767"/>
  <c r="H981"/>
  <c r="H2473"/>
  <c r="H433"/>
  <c r="H982"/>
  <c r="H1580"/>
  <c r="H1362"/>
  <c r="H983"/>
  <c r="H768"/>
  <c r="H1363"/>
  <c r="H1753"/>
  <c r="H2608"/>
  <c r="H1364"/>
  <c r="H1581"/>
  <c r="H2587"/>
  <c r="H1888"/>
  <c r="H1365"/>
  <c r="H598"/>
  <c r="H660"/>
  <c r="H2246"/>
  <c r="H559"/>
  <c r="H1366"/>
  <c r="H984"/>
  <c r="H1367"/>
  <c r="H1582"/>
  <c r="H1368"/>
  <c r="H1583"/>
  <c r="H440"/>
  <c r="H2437"/>
  <c r="H710"/>
  <c r="H3298"/>
  <c r="H1584"/>
  <c r="H985"/>
  <c r="H986"/>
  <c r="H1889"/>
  <c r="H3443"/>
  <c r="H1585"/>
  <c r="H3599"/>
  <c r="H987"/>
  <c r="H3612"/>
  <c r="H3591"/>
  <c r="H4109"/>
  <c r="H2316"/>
  <c r="H2856"/>
  <c r="H2498"/>
  <c r="H1369"/>
  <c r="H701"/>
  <c r="H1754"/>
  <c r="H1755"/>
  <c r="H371"/>
  <c r="H434"/>
  <c r="H3017"/>
  <c r="H1370"/>
  <c r="H461"/>
  <c r="H2538"/>
  <c r="H2317"/>
  <c r="H2350"/>
  <c r="H2957"/>
  <c r="H599"/>
  <c r="H769"/>
  <c r="H624"/>
  <c r="H988"/>
  <c r="H989"/>
  <c r="H2654"/>
  <c r="H3680"/>
  <c r="H2247"/>
  <c r="H1994"/>
  <c r="H3603"/>
  <c r="H560"/>
  <c r="H3480"/>
  <c r="H2141"/>
  <c r="H3859"/>
  <c r="H600"/>
  <c r="H3807"/>
  <c r="H2588"/>
  <c r="H1065"/>
  <c r="H123"/>
  <c r="H3057"/>
  <c r="H990"/>
  <c r="H3690"/>
  <c r="H1371"/>
  <c r="H1622"/>
  <c r="H3736"/>
  <c r="H2943"/>
  <c r="H2772"/>
  <c r="H3444"/>
  <c r="H1372"/>
  <c r="H770"/>
  <c r="H339"/>
  <c r="H625"/>
  <c r="H3648"/>
  <c r="H402"/>
  <c r="H4011"/>
  <c r="H350"/>
  <c r="H1756"/>
  <c r="H511"/>
  <c r="H3934"/>
  <c r="H1586"/>
  <c r="H1587"/>
  <c r="H1588"/>
  <c r="H577"/>
  <c r="H2075"/>
  <c r="H203"/>
  <c r="H991"/>
  <c r="H246"/>
  <c r="H2972"/>
  <c r="H189"/>
  <c r="H992"/>
  <c r="H494"/>
  <c r="H3840"/>
  <c r="H3595"/>
  <c r="H1757"/>
  <c r="H308"/>
  <c r="H2076"/>
  <c r="H993"/>
  <c r="H2077"/>
  <c r="H2142"/>
  <c r="H994"/>
  <c r="H407"/>
  <c r="H286"/>
  <c r="H995"/>
  <c r="H2143"/>
  <c r="H996"/>
  <c r="H3661"/>
  <c r="H578"/>
  <c r="H1373"/>
  <c r="H1589"/>
  <c r="H2385"/>
  <c r="H2939"/>
  <c r="H3546"/>
  <c r="H4154"/>
  <c r="H3826"/>
  <c r="H661"/>
  <c r="H997"/>
  <c r="H1758"/>
  <c r="H1374"/>
  <c r="H3411"/>
  <c r="H1375"/>
  <c r="H3533"/>
  <c r="H998"/>
  <c r="H2318"/>
  <c r="H999"/>
  <c r="H4299"/>
  <c r="H2740"/>
  <c r="H561"/>
  <c r="H4309"/>
  <c r="H3169"/>
  <c r="H2199"/>
  <c r="H1376"/>
  <c r="H190"/>
  <c r="H1590"/>
  <c r="H1591"/>
  <c r="H1995"/>
  <c r="H3134"/>
  <c r="H771"/>
  <c r="H2773"/>
  <c r="H2774"/>
  <c r="H3290"/>
  <c r="H2951"/>
  <c r="H3031"/>
  <c r="H1892"/>
  <c r="H1759"/>
  <c r="H1416"/>
  <c r="H1592"/>
  <c r="H1377"/>
  <c r="H601"/>
  <c r="H1000"/>
  <c r="H1593"/>
  <c r="H395"/>
  <c r="H1760"/>
  <c r="H2144"/>
  <c r="H1761"/>
  <c r="H1378"/>
  <c r="H2145"/>
  <c r="H3320"/>
  <c r="H3959"/>
  <c r="H3372"/>
  <c r="H449"/>
  <c r="H3702"/>
  <c r="H3900"/>
  <c r="H1996"/>
  <c r="H2200"/>
  <c r="H772"/>
  <c r="H1001"/>
  <c r="H3547"/>
  <c r="H4312"/>
  <c r="H4279"/>
  <c r="H4256"/>
  <c r="H333"/>
  <c r="H2663"/>
  <c r="H1594"/>
  <c r="H2248"/>
  <c r="H1595"/>
  <c r="H1596"/>
  <c r="H1597"/>
  <c r="H3436"/>
  <c r="H1379"/>
  <c r="H3557"/>
  <c r="H3534"/>
  <c r="H2741"/>
  <c r="H314"/>
  <c r="H358"/>
  <c r="H702"/>
  <c r="H1598"/>
  <c r="H3231"/>
  <c r="H4213"/>
  <c r="H1762"/>
  <c r="H2319"/>
  <c r="H1599"/>
  <c r="H773"/>
  <c r="H134"/>
  <c r="H2474"/>
  <c r="H1600"/>
  <c r="H3009"/>
  <c r="H703"/>
  <c r="H267"/>
  <c r="H774"/>
  <c r="H2815"/>
  <c r="H450"/>
  <c r="H1380"/>
  <c r="H626"/>
  <c r="H1381"/>
  <c r="H1055"/>
  <c r="H2539"/>
  <c r="H2351"/>
  <c r="H1601"/>
  <c r="H2499"/>
  <c r="H2438"/>
  <c r="H2439"/>
  <c r="H3052"/>
  <c r="H478"/>
  <c r="H3971"/>
  <c r="H3548"/>
  <c r="H1002"/>
  <c r="H2078"/>
  <c r="H140"/>
  <c r="H3498"/>
  <c r="H3549"/>
  <c r="H2973"/>
  <c r="H2974"/>
  <c r="H1003"/>
  <c r="H495"/>
  <c r="H512"/>
  <c r="H775"/>
  <c r="H2249"/>
  <c r="H3389"/>
  <c r="H2250"/>
  <c r="H602"/>
  <c r="H1997"/>
  <c r="H1602"/>
  <c r="H2816"/>
  <c r="H1004"/>
  <c r="H1603"/>
  <c r="H296"/>
  <c r="H527"/>
  <c r="H513"/>
  <c r="H3445"/>
  <c r="H268"/>
  <c r="H126"/>
  <c r="H1763"/>
  <c r="H1382"/>
  <c r="H2637"/>
  <c r="H388"/>
  <c r="H496"/>
  <c r="H1604"/>
  <c r="H1383"/>
  <c r="H1764"/>
  <c r="H1005"/>
  <c r="H2775"/>
  <c r="H540"/>
  <c r="H776"/>
  <c r="H2975"/>
  <c r="H1006"/>
  <c r="H1765"/>
  <c r="H2251"/>
  <c r="H1384"/>
  <c r="H1007"/>
  <c r="H1008"/>
  <c r="H1385"/>
  <c r="H1998"/>
  <c r="H2742"/>
  <c r="H2680"/>
  <c r="H2976"/>
  <c r="H704"/>
  <c r="H705"/>
  <c r="H1766"/>
  <c r="H1605"/>
  <c r="H1386"/>
  <c r="H1009"/>
  <c r="H1387"/>
  <c r="H1010"/>
  <c r="H709"/>
  <c r="H1011"/>
  <c r="H1606"/>
  <c r="H706"/>
  <c r="H1012"/>
  <c r="H1013"/>
  <c r="H777"/>
  <c r="H1014"/>
  <c r="H1015"/>
  <c r="H1016"/>
  <c r="H778"/>
  <c r="H779"/>
  <c r="H1017"/>
  <c r="H1388"/>
  <c r="H1018"/>
  <c r="H1019"/>
  <c r="H780"/>
  <c r="H795"/>
  <c r="H781"/>
  <c r="H782"/>
  <c r="H1020"/>
  <c r="H1767"/>
  <c r="H1389"/>
  <c r="H1390"/>
  <c r="H1607"/>
  <c r="H1021"/>
  <c r="H627"/>
  <c r="H1022"/>
  <c r="H1023"/>
  <c r="H1391"/>
  <c r="H1392"/>
  <c r="H1393"/>
  <c r="H1024"/>
  <c r="H783"/>
  <c r="H1025"/>
  <c r="H784"/>
  <c r="H2440"/>
  <c r="H2320"/>
  <c r="H1608"/>
  <c r="H1394"/>
  <c r="H2079"/>
  <c r="H1395"/>
  <c r="H1026"/>
  <c r="H1027"/>
  <c r="H1396"/>
  <c r="H1028"/>
  <c r="H1029"/>
  <c r="H707"/>
  <c r="H1030"/>
  <c r="H708"/>
  <c r="H1031"/>
  <c r="H1032"/>
  <c r="H1033"/>
  <c r="H1397"/>
  <c r="H1034"/>
  <c r="H1768"/>
  <c r="H2352"/>
  <c r="H1035"/>
  <c r="H1036"/>
  <c r="H785"/>
  <c r="H1398"/>
  <c r="H1609"/>
  <c r="H1037"/>
  <c r="H1038"/>
  <c r="H2386"/>
  <c r="H1039"/>
  <c r="H1040"/>
  <c r="H2080"/>
  <c r="H3741"/>
  <c r="H3863"/>
  <c r="H3175"/>
  <c r="H2743"/>
  <c r="H3969"/>
  <c r="H786"/>
  <c r="H3982"/>
  <c r="H2520"/>
  <c r="H2201"/>
  <c r="H1769"/>
  <c r="H1399"/>
  <c r="H787"/>
  <c r="H2202"/>
  <c r="H1770"/>
  <c r="H1771"/>
  <c r="H1400"/>
  <c r="H2540"/>
  <c r="H1890"/>
  <c r="H4318"/>
  <c r="H3135"/>
  <c r="H1041"/>
  <c r="H1401"/>
  <c r="H1042"/>
  <c r="H1043"/>
  <c r="H1044"/>
  <c r="H1045"/>
  <c r="H1046"/>
  <c r="H1047"/>
  <c r="H1048"/>
  <c r="H1402"/>
  <c r="H1049"/>
  <c r="H1050"/>
  <c r="H4169"/>
  <c r="H1403"/>
  <c r="H1051"/>
  <c r="H4023"/>
  <c r="H3270"/>
  <c r="H309"/>
  <c r="H1610"/>
  <c r="H1404"/>
  <c r="H1611"/>
  <c r="H1999"/>
  <c r="H1405"/>
  <c r="H1406"/>
  <c r="H1407"/>
  <c r="H1408"/>
  <c r="H2000"/>
  <c r="H2001"/>
  <c r="H421"/>
  <c r="H441"/>
  <c r="H2252"/>
  <c r="H4245"/>
  <c r="H3965"/>
  <c r="H3232"/>
  <c r="H2002"/>
  <c r="H2081"/>
  <c r="H788"/>
  <c r="H789"/>
  <c r="H479"/>
  <c r="H2253"/>
  <c r="H2082"/>
  <c r="H2203"/>
  <c r="H1612"/>
  <c r="H374"/>
  <c r="H1772"/>
  <c r="H2475"/>
  <c r="H2500"/>
  <c r="H1613"/>
  <c r="H2977"/>
  <c r="H1409"/>
  <c r="H790"/>
  <c r="H1614"/>
  <c r="H241"/>
  <c r="H110"/>
  <c r="H147"/>
  <c r="H1410"/>
  <c r="H3"/>
  <c r="H1052"/>
  <c r="H2619"/>
</calcChain>
</file>

<file path=xl/connections.xml><?xml version="1.0" encoding="utf-8"?>
<connections xmlns="http://schemas.openxmlformats.org/spreadsheetml/2006/main">
  <connection id="1" name="_SELECT_FROM_SELECT_bp_id_as_id_hasil_as_status_bp_TANGGAL_as_ta_202301201629" type="6" refreshedVersion="3" background="1" saveData="1">
    <textPr codePage="437" sourceFile="C:\data\jalurhospital\simgos2_add\TempDataExtrac\_SELECT_FROM_SELECT_bp_id_as_id_hasil_as_status_bp_TANGGAL_as_ta_202301201629.csv" tab="0" comma="1">
      <textFields count="8">
        <textField type="text"/>
        <textField type="text"/>
        <textField/>
        <textField type="text"/>
        <textField type="text"/>
        <textField type="text"/>
        <textField/>
        <textField/>
      </textFields>
    </textPr>
  </connection>
  <connection id="2" name="_select_mf_kode_as_katalog_kode_katalog_kode_as_inv_katalog_kode_202301200928" type="6" refreshedVersion="3" background="1" saveData="1">
    <textPr codePage="437" sourceFile="C:\data\jalurhospital\simgos2_add\TempDataExtrac\_select_mf_kode_as_katalog_kode_katalog_kode_as_inv_katalog_kode_202301200928.csv" tab="0" comma="1">
      <textFields count="5">
        <textField type="text"/>
        <textField type="text"/>
        <textField type="text"/>
        <textField type="text"/>
        <textField/>
      </textFields>
    </textPr>
  </connection>
  <connection id="3" name="_select_mk_kelompok_barang_as_kelompok_mg_nama_generik_as_generi_202301200903" type="6" refreshedVersion="3" background="1" saveData="1">
    <textPr sourceFile="C:\data\jalurhospital\simgos2_add\TempDataExtrac\_select_mk_kelompok_barang_as_kelompok_mg_nama_generik_as_generi_202301200903.csv" tab="0" comma="1">
      <textFields count="11"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</textFields>
    </textPr>
  </connection>
  <connection id="4" name="_select_mk_kelompok_barang_lmss_katalog_kode_mf_nama_barang_lmss_202301201012" type="6" refreshedVersion="3" background="1" saveData="1">
    <textPr codePage="437" sourceFile="C:\data\jalurhospital\simgos2_add\TempDataExtrac\_select_mk_kelompok_barang_lmss_katalog_kode_mf_nama_barang_lmss_202301201012.csv" tab="0" comma="1">
      <textFields count="7">
        <textField type="text"/>
        <textField type="text"/>
        <textField type="text"/>
        <textField/>
        <textField/>
        <textField/>
        <textField/>
      </textFields>
    </textPr>
  </connection>
  <connection id="5" name="_select_trxOpname_katalog_id_mf_id_inventory_mapping_id_trxOpnam_202301201030" type="6" refreshedVersion="3" background="1" saveData="1">
    <textPr codePage="65001" sourceFile="C:\data\jalurhospital\simgos2_add\TempDataExtrac\_select_trxOpname_katalog_id_mf_id_inventory_mapping_id_trxOpnam_202301201030.csv" tab="0" comma="1">
      <textFields count="6">
        <textField type="text"/>
        <textField type="text"/>
        <textField type="text"/>
        <textField type="text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<sst xmlns="http://schemas.openxmlformats.org/spreadsheetml/2006/main" count="24914" uniqueCount="11712">
  <si>
    <t>kelompok</t>
  </si>
  <si>
    <t>generik</t>
  </si>
  <si>
    <t>nama</t>
  </si>
  <si>
    <t>kode</t>
  </si>
  <si>
    <t>qty</t>
  </si>
  <si>
    <t>inv_katalog_kode</t>
  </si>
  <si>
    <t>team_katalog_kode</t>
  </si>
  <si>
    <t>inv_katalog_id</t>
  </si>
  <si>
    <t>team_katalog_id</t>
  </si>
  <si>
    <t>inv_katalog_nama</t>
  </si>
  <si>
    <t>team_katalog_nama</t>
  </si>
  <si>
    <t>CCM STRAIGHT ROD SINGLE HEXA TYPE 500</t>
  </si>
  <si>
    <t>13505</t>
  </si>
  <si>
    <t>ARIPIPRAZOLE TAB DISPERSIBEL 10MG</t>
  </si>
  <si>
    <t>13567</t>
  </si>
  <si>
    <t>VAKSIN HEPATITIS B REKOMBINAN 1 ML</t>
  </si>
  <si>
    <t>13557</t>
  </si>
  <si>
    <t>SUNTOUCH NASAL DRESSING W/STRING (802T)</t>
  </si>
  <si>
    <t>13551</t>
  </si>
  <si>
    <t>APRONE ONE LS</t>
  </si>
  <si>
    <t>13403</t>
  </si>
  <si>
    <t>FULLY THREADED SCREW 2.4MM x 16MM 331.2416</t>
  </si>
  <si>
    <t>13636</t>
  </si>
  <si>
    <t>MATA BOR CUTTING ULTRA 5PK 5MM (31315066U)</t>
  </si>
  <si>
    <t>13580</t>
  </si>
  <si>
    <t>MATA BOR DIAMOND FINE 2MM (31132070)</t>
  </si>
  <si>
    <t>13581</t>
  </si>
  <si>
    <t>VOCINTI TAB 20 MG</t>
  </si>
  <si>
    <t>13625</t>
  </si>
  <si>
    <t>VAC SET (CLOSE WOUND SUCTION) 12FG</t>
  </si>
  <si>
    <t>13583</t>
  </si>
  <si>
    <t xml:space="preserve">POLAR-B CERVICAL CAGE PEEK </t>
  </si>
  <si>
    <t>13667</t>
  </si>
  <si>
    <t>STRAIGHT TAPER ROD 5.5X200MM</t>
  </si>
  <si>
    <t>13698</t>
  </si>
  <si>
    <t>BONE MANIPULATION SCREW DISPOSABLE TIP 220.0729</t>
  </si>
  <si>
    <t>13699</t>
  </si>
  <si>
    <t>PAKET THR REVERSE HYBRID</t>
  </si>
  <si>
    <t>13707</t>
  </si>
  <si>
    <t>THR DUAL MOBILITY CEMENTLESS</t>
  </si>
  <si>
    <t>13712</t>
  </si>
  <si>
    <t>INTRAMEDULLARY EXPERT FEMORAL NAIL 12 x 360 mm</t>
  </si>
  <si>
    <t>-</t>
  </si>
  <si>
    <t>13008</t>
  </si>
  <si>
    <t>PARACETAMOL</t>
  </si>
  <si>
    <t>5</t>
  </si>
  <si>
    <t>Bonespacer</t>
  </si>
  <si>
    <t>13029</t>
  </si>
  <si>
    <t>FOLEY CATH SILICON NO.14</t>
  </si>
  <si>
    <t>13213</t>
  </si>
  <si>
    <t>AMOXICILLIN SYR 60 ML (125 MG/5 ML)</t>
  </si>
  <si>
    <t>4</t>
  </si>
  <si>
    <t>BUFACETIN  ZK 15 G</t>
  </si>
  <si>
    <t>13189</t>
  </si>
  <si>
    <t>END CUP SMALL NO. 2</t>
  </si>
  <si>
    <t>13010</t>
  </si>
  <si>
    <t>CRE-8</t>
  </si>
  <si>
    <t>13122</t>
  </si>
  <si>
    <t>HAEMOGAL CAPLET</t>
  </si>
  <si>
    <t>10H047</t>
  </si>
  <si>
    <t>13299</t>
  </si>
  <si>
    <t>LAMICTAL TABLET 50 MG</t>
  </si>
  <si>
    <t>10L136</t>
  </si>
  <si>
    <t>13495</t>
  </si>
  <si>
    <t>CARBOPLATIN INJEKSI 150 MG/ 15 ML</t>
  </si>
  <si>
    <t>12C003</t>
  </si>
  <si>
    <t>13674</t>
  </si>
  <si>
    <t>LOCK CORTICAL BOLT 5.0 65-90MM</t>
  </si>
  <si>
    <t>13007</t>
  </si>
  <si>
    <t xml:space="preserve">NOVOSYN 3/0 DS24 70CM	</t>
  </si>
  <si>
    <t>22N008</t>
  </si>
  <si>
    <t>13684</t>
  </si>
  <si>
    <t>INDOP 200 MG INJ</t>
  </si>
  <si>
    <t>40U102</t>
  </si>
  <si>
    <t>13028</t>
  </si>
  <si>
    <t>1.6 X20 MM FULLY THREADED SCREW (331.1620)</t>
  </si>
  <si>
    <t>421031</t>
  </si>
  <si>
    <t>13161</t>
  </si>
  <si>
    <t>1.6 X18 MM FULLY THREADED SCREW (331.1618)</t>
  </si>
  <si>
    <t>421038</t>
  </si>
  <si>
    <t>13160</t>
  </si>
  <si>
    <t>ARTHROSCOPIC ENERGY 90 PROBE WITH SUCTION AES- 90SN</t>
  </si>
  <si>
    <t>42A109</t>
  </si>
  <si>
    <t>13239</t>
  </si>
  <si>
    <t>ARION CAGE</t>
  </si>
  <si>
    <t>42A111</t>
  </si>
  <si>
    <t>13054</t>
  </si>
  <si>
    <t>BURR-HOLE DECURVE PED SILICON SHUNT, LOW/MED/HIGH PRESSURE</t>
  </si>
  <si>
    <t>42B074</t>
  </si>
  <si>
    <t>13388</t>
  </si>
  <si>
    <t>BURR-HOLE DECURVE ADULT SILICON SHUNT, LOW/MED/HIGH PRESSURE</t>
  </si>
  <si>
    <t>42B084</t>
  </si>
  <si>
    <t>13387</t>
  </si>
  <si>
    <t>CARBIDE BUR Ã˜6.0X70 ST PM2 80K</t>
  </si>
  <si>
    <t>42C016</t>
  </si>
  <si>
    <t>13273</t>
  </si>
  <si>
    <t>CARBIDE BUR Ã˜4.0X70 ST PM2 80K</t>
  </si>
  <si>
    <t>42C018</t>
  </si>
  <si>
    <t>13272</t>
  </si>
  <si>
    <t>CARBIDE BUR Ã˜3,1X70 ST PM2 80K</t>
  </si>
  <si>
    <t>42C019</t>
  </si>
  <si>
    <t>13271</t>
  </si>
  <si>
    <t>CARBIDE BUR Ã˜2.3X70 ST PM2 80K</t>
  </si>
  <si>
    <t>42C022</t>
  </si>
  <si>
    <t>13270</t>
  </si>
  <si>
    <t>CORTEX SCREW 2.4 X 16MM 358.2416</t>
  </si>
  <si>
    <t>42C024</t>
  </si>
  <si>
    <t>13162</t>
  </si>
  <si>
    <t>CALCANEUS VA-LOC PLATE S/M/L L/R</t>
  </si>
  <si>
    <t>42C027</t>
  </si>
  <si>
    <t>13074</t>
  </si>
  <si>
    <t>CORAIL CEMENTLESS FEMORAL STEM</t>
  </si>
  <si>
    <t>42C032</t>
  </si>
  <si>
    <t>13339</t>
  </si>
  <si>
    <t>CANNULATED POLYAXIAL SCREW 55-65X40-45</t>
  </si>
  <si>
    <t>42C921</t>
  </si>
  <si>
    <t>13056</t>
  </si>
  <si>
    <t>DECOLL COLLAGEN BASSED DURAL GRAFT 7.5 X 7.5</t>
  </si>
  <si>
    <t>42D100</t>
  </si>
  <si>
    <t>13590</t>
  </si>
  <si>
    <t>DIAMOND BUR Ã˜5.0X70 ST PM2 80K</t>
  </si>
  <si>
    <t>42D117</t>
  </si>
  <si>
    <t>13277</t>
  </si>
  <si>
    <t>DIAMOND BUR Ã˜1.0X70 ST PM2 80K</t>
  </si>
  <si>
    <t>42D125</t>
  </si>
  <si>
    <t>13274</t>
  </si>
  <si>
    <t>DIAMOND BUR Ã˜2.7X70 ST PM2 80K</t>
  </si>
  <si>
    <t>42D126</t>
  </si>
  <si>
    <t>13275</t>
  </si>
  <si>
    <t>DIAMOND BUR Ã˜4X70 ST PM2 80K</t>
  </si>
  <si>
    <t>42D127</t>
  </si>
  <si>
    <t>13276</t>
  </si>
  <si>
    <t>DIAMOND BUR ÃƒËœ4X70 PM2 50K</t>
  </si>
  <si>
    <t>42D201x</t>
  </si>
  <si>
    <t>12897</t>
  </si>
  <si>
    <t>FIXING ROD CCM 5.5 X 600</t>
  </si>
  <si>
    <t>42F030</t>
  </si>
  <si>
    <t>13172</t>
  </si>
  <si>
    <t>FLAT-BOTTOM DEFIT SMALL SHUNT, LOW/MED/HIGH PRESSURE</t>
  </si>
  <si>
    <t>42F061</t>
  </si>
  <si>
    <t>13390</t>
  </si>
  <si>
    <t>FLAT-BOTTOM DEFIT REGULAR SHUNT, LOW/MED/HIGH PRESSURE</t>
  </si>
  <si>
    <t>42F091</t>
  </si>
  <si>
    <t>13389</t>
  </si>
  <si>
    <t>K-WIRE 1.1MM/.045 320.5011</t>
  </si>
  <si>
    <t>42K062</t>
  </si>
  <si>
    <t>13016</t>
  </si>
  <si>
    <t>K-WIRE 1.6 MMX 062 320.5016</t>
  </si>
  <si>
    <t>42K064</t>
  </si>
  <si>
    <t>13138</t>
  </si>
  <si>
    <t>LINA XCISE MORCELLATOR</t>
  </si>
  <si>
    <t>42L138</t>
  </si>
  <si>
    <t>13187</t>
  </si>
  <si>
    <t>L-PLATE 15MM LEFT 213.0003</t>
  </si>
  <si>
    <t>42L140</t>
  </si>
  <si>
    <t>13214</t>
  </si>
  <si>
    <t>LARGE BUR HOLE PLATE 210.0039</t>
  </si>
  <si>
    <t>42L178</t>
  </si>
  <si>
    <t>13195</t>
  </si>
  <si>
    <t>LOCKING COMPRESSION PLATES 4.5/5.0, BROAD, 10-16H,PT</t>
  </si>
  <si>
    <t>42L765.01x</t>
  </si>
  <si>
    <t>10157</t>
  </si>
  <si>
    <t>MTP FUSION PLATE 2.7MM - 1st  LEFT - 10</t>
  </si>
  <si>
    <t>42M009x</t>
  </si>
  <si>
    <t>13178</t>
  </si>
  <si>
    <t>NOVOSIS</t>
  </si>
  <si>
    <t>42N077</t>
  </si>
  <si>
    <t>13605</t>
  </si>
  <si>
    <t>PREBENT SPHERICHAL BURR HPS-HB01</t>
  </si>
  <si>
    <t>42P139</t>
  </si>
  <si>
    <t>13210</t>
  </si>
  <si>
    <t>PEDICLE SCREW VI (LONG MONO)</t>
  </si>
  <si>
    <t>42P176</t>
  </si>
  <si>
    <t>13041</t>
  </si>
  <si>
    <t>PAKET SHOULDER ARTHROPLASTY</t>
  </si>
  <si>
    <t>42P243</t>
  </si>
  <si>
    <t>13055</t>
  </si>
  <si>
    <t>PAKET BIPOLAR CEMENTED CHUN LI</t>
  </si>
  <si>
    <t>42P263</t>
  </si>
  <si>
    <t>13093</t>
  </si>
  <si>
    <t>ROD ÃƒËœ6.0 50-600MM</t>
  </si>
  <si>
    <t>42R266x</t>
  </si>
  <si>
    <t>9636</t>
  </si>
  <si>
    <t>FIXING ROD LUMFIX CO-CR 6.0X500MM</t>
  </si>
  <si>
    <t>42R294.01x</t>
  </si>
  <si>
    <t>13043</t>
  </si>
  <si>
    <t>SOFT ANCHOR 1.2-1.8MM WITH/WITHOUT NEEDLE</t>
  </si>
  <si>
    <t>42S098</t>
  </si>
  <si>
    <t>13552</t>
  </si>
  <si>
    <t>SPEACER THR</t>
  </si>
  <si>
    <t>42S182</t>
  </si>
  <si>
    <t>13091</t>
  </si>
  <si>
    <t>SELF-DRILLING LOCKING SCREW 2.4X14MM 73-2414</t>
  </si>
  <si>
    <t>42S199</t>
  </si>
  <si>
    <t>13340</t>
  </si>
  <si>
    <t>STRAIGHT PLATE LOCKING 2.0MM 12H 333.2002</t>
  </si>
  <si>
    <t>42S216</t>
  </si>
  <si>
    <t>13396</t>
  </si>
  <si>
    <t>TITANIUM ANCHOR 2-6.5 MM WITH / WITHOUT NEEDLE</t>
  </si>
  <si>
    <t>42T187</t>
  </si>
  <si>
    <t>13179</t>
  </si>
  <si>
    <t>TKR - PS</t>
  </si>
  <si>
    <t>42T259x</t>
  </si>
  <si>
    <t>13039</t>
  </si>
  <si>
    <t>ULTRA SMALL FLAT-BOTTOM DEFIT PED SHUNT, LOW/MED/HIGH PRESSURE</t>
  </si>
  <si>
    <t>42U018</t>
  </si>
  <si>
    <t>13592</t>
  </si>
  <si>
    <t>VARIABLE ANGLED LOCKING SCREW 2.4 MM X 16 MM (359.2416)</t>
  </si>
  <si>
    <t>42V067x</t>
  </si>
  <si>
    <t>13014</t>
  </si>
  <si>
    <t>VARIABLE ANGLED LOCKING SCREW 2.4 MM X 14 MM (359.2414)</t>
  </si>
  <si>
    <t>42V068x</t>
  </si>
  <si>
    <t>13013</t>
  </si>
  <si>
    <t>VARIABLE ANGLED LOCKING SCREW 2.4 MM X 18 MM (359.2418)</t>
  </si>
  <si>
    <t>42V069x</t>
  </si>
  <si>
    <t>13015</t>
  </si>
  <si>
    <t>ALPHAMED ELECTROSURGICAL PAD W/ CABLE FOR ADULT (AMPW01)</t>
  </si>
  <si>
    <t>80A018</t>
  </si>
  <si>
    <t>13165</t>
  </si>
  <si>
    <t>ACTIMOVE VERTEBRACE M (ACTI063)</t>
  </si>
  <si>
    <t>80A070x</t>
  </si>
  <si>
    <t>13333</t>
  </si>
  <si>
    <t>CHROMA FOLEY CATHETER 3 WAY CH 24</t>
  </si>
  <si>
    <t>80C001.19x</t>
  </si>
  <si>
    <t>13291</t>
  </si>
  <si>
    <t>CONDOM CATHETER L ROMSONS</t>
  </si>
  <si>
    <t>80C0412</t>
  </si>
  <si>
    <t>13019</t>
  </si>
  <si>
    <t>CONOM CATHETER M ROMSONS</t>
  </si>
  <si>
    <t>80C0414xx</t>
  </si>
  <si>
    <t>13018</t>
  </si>
  <si>
    <t>FOLEY CATH SILICON NO.12</t>
  </si>
  <si>
    <t>80F064</t>
  </si>
  <si>
    <t>13342</t>
  </si>
  <si>
    <t>FOLEY CATH SILICONE 12FR</t>
  </si>
  <si>
    <t>80F131.1</t>
  </si>
  <si>
    <t>13373</t>
  </si>
  <si>
    <t>NASAL CANULA ADULT</t>
  </si>
  <si>
    <t>80N147</t>
  </si>
  <si>
    <t>13269</t>
  </si>
  <si>
    <t>NECK COLLAR ORTHOTIC</t>
  </si>
  <si>
    <t>80N157</t>
  </si>
  <si>
    <t>13714</t>
  </si>
  <si>
    <t>OXYGEN MASK W/NEBULIZER SIZE S</t>
  </si>
  <si>
    <t>80O016.01x</t>
  </si>
  <si>
    <t>12281</t>
  </si>
  <si>
    <t>SUCTION CONNECTING TUBE PLUS YANKAEUR</t>
  </si>
  <si>
    <t>80S102</t>
  </si>
  <si>
    <t>13700</t>
  </si>
  <si>
    <t>SURGICAL MASK EARLOOP PLUS(HIJAB)</t>
  </si>
  <si>
    <t>80S287</t>
  </si>
  <si>
    <t>13582</t>
  </si>
  <si>
    <t>SUCTION LINER 3L</t>
  </si>
  <si>
    <t>80S340</t>
  </si>
  <si>
    <t>13349</t>
  </si>
  <si>
    <t>BTR4812-3 BIOTRANS TRANSDUCER (BULK PACK W/ BOX &amp; LABEL)</t>
  </si>
  <si>
    <t>81B185</t>
  </si>
  <si>
    <t>13702</t>
  </si>
  <si>
    <t>PROTECTA XT VR/MIRRO VR MRI</t>
  </si>
  <si>
    <t>81C336</t>
  </si>
  <si>
    <t>13499</t>
  </si>
  <si>
    <t>EMBOLECTOMY SINGLE LUMEN 6 FR</t>
  </si>
  <si>
    <t>81E080</t>
  </si>
  <si>
    <t>13701</t>
  </si>
  <si>
    <t>IKAZUCHI REV</t>
  </si>
  <si>
    <t>81I095</t>
  </si>
  <si>
    <t>13070</t>
  </si>
  <si>
    <t>POWERLINE PTCA BALLON</t>
  </si>
  <si>
    <t>81P062</t>
  </si>
  <si>
    <t>13578</t>
  </si>
  <si>
    <t>SCOREFLEX NC</t>
  </si>
  <si>
    <t>81S187x</t>
  </si>
  <si>
    <t>12712</t>
  </si>
  <si>
    <t>SELECT SERIES ART CANULA 45 DEGREE ANGLE  24FR 72424</t>
  </si>
  <si>
    <t>81S194</t>
  </si>
  <si>
    <t>13726</t>
  </si>
  <si>
    <t>XIENCE XPEDITION</t>
  </si>
  <si>
    <t>81X075</t>
  </si>
  <si>
    <t>13049</t>
  </si>
  <si>
    <t>ALAT KESEHATAN HABIS PAKAI</t>
  </si>
  <si>
    <t>T-LENE 5/0 RB L70</t>
  </si>
  <si>
    <t>22T077</t>
  </si>
  <si>
    <t>13113</t>
  </si>
  <si>
    <t>13451</t>
  </si>
  <si>
    <t>T-LENE 5-0 90CM RB L70</t>
  </si>
  <si>
    <t>CLAVE CONN MULTIDOSE CS-50</t>
  </si>
  <si>
    <t>80C001.060</t>
  </si>
  <si>
    <t>4367</t>
  </si>
  <si>
    <t>4622</t>
  </si>
  <si>
    <t>DISP.SYRINGE 1 CC  TUBERCULIN</t>
  </si>
  <si>
    <t>80D008.08</t>
  </si>
  <si>
    <t>4380</t>
  </si>
  <si>
    <t>4635</t>
  </si>
  <si>
    <t>DISP.SYRINGE 10 cc STERA</t>
  </si>
  <si>
    <t>80D009.06</t>
  </si>
  <si>
    <t>4381</t>
  </si>
  <si>
    <t>4636</t>
  </si>
  <si>
    <t>DISP.SYRINGE  1 CC TUBERCULIN</t>
  </si>
  <si>
    <t>80D122</t>
  </si>
  <si>
    <t>4391</t>
  </si>
  <si>
    <t>4646</t>
  </si>
  <si>
    <t>ENDOTRACHEAL NKK 8.0 MM 34 FR</t>
  </si>
  <si>
    <t>80E030.8</t>
  </si>
  <si>
    <t>4396</t>
  </si>
  <si>
    <t>4651</t>
  </si>
  <si>
    <t>PARIETENE MACROPORUS MESH 15X10 CM (PPM1510)</t>
  </si>
  <si>
    <t>80P233</t>
  </si>
  <si>
    <t>13256</t>
  </si>
  <si>
    <t>13608</t>
  </si>
  <si>
    <t>SURPLUG 105 L ISA (3 WAY INJ SYST W/ 2 KATUP)</t>
  </si>
  <si>
    <t>80S235</t>
  </si>
  <si>
    <t>4488</t>
  </si>
  <si>
    <t>4744</t>
  </si>
  <si>
    <t>Data Generik Sementara</t>
  </si>
  <si>
    <t>CUTIMED GEL 25 GR</t>
  </si>
  <si>
    <t>30C040</t>
  </si>
  <si>
    <t>403</t>
  </si>
  <si>
    <t>425</t>
  </si>
  <si>
    <t>Data Nama Generik ALAT KESEHATAN</t>
  </si>
  <si>
    <t>AEROSOL MASK ADULT 1108</t>
  </si>
  <si>
    <t>80A001.4</t>
  </si>
  <si>
    <t>38</t>
  </si>
  <si>
    <t>35</t>
  </si>
  <si>
    <t>BLOOD DONOR SET</t>
  </si>
  <si>
    <t>80B031</t>
  </si>
  <si>
    <t>207</t>
  </si>
  <si>
    <t>205</t>
  </si>
  <si>
    <t>BREATHING CIRCUIT FOR ADULT 6FT(NON MRI)</t>
  </si>
  <si>
    <t>80B120.1</t>
  </si>
  <si>
    <t>11935</t>
  </si>
  <si>
    <t>12262</t>
  </si>
  <si>
    <t>CHEMO V MINI-SPIKE</t>
  </si>
  <si>
    <t>80C001.027</t>
  </si>
  <si>
    <t>2156</t>
  </si>
  <si>
    <t>2357</t>
  </si>
  <si>
    <t>DISP.SYRINGE 1 CC TUBERCULIN</t>
  </si>
  <si>
    <t>80D008.07</t>
  </si>
  <si>
    <t>479</t>
  </si>
  <si>
    <t>503</t>
  </si>
  <si>
    <t>DISP.SYRINGE 10 CC</t>
  </si>
  <si>
    <t>80D009.01</t>
  </si>
  <si>
    <t>480</t>
  </si>
  <si>
    <t>504</t>
  </si>
  <si>
    <t>DISP. SYRINGE 20 CC NIPRO</t>
  </si>
  <si>
    <t>80D010.03</t>
  </si>
  <si>
    <t>11108</t>
  </si>
  <si>
    <t>11426</t>
  </si>
  <si>
    <t>DISP.SYRINGE 3 CC</t>
  </si>
  <si>
    <t>80D011.01</t>
  </si>
  <si>
    <t>482</t>
  </si>
  <si>
    <t>506</t>
  </si>
  <si>
    <t>DISP.SYRINGE 5 CC</t>
  </si>
  <si>
    <t>80D012.01</t>
  </si>
  <si>
    <t>483</t>
  </si>
  <si>
    <t>507</t>
  </si>
  <si>
    <t>DISP.SYRINGE 5 CC STERA</t>
  </si>
  <si>
    <t>80D012.04</t>
  </si>
  <si>
    <t>5317</t>
  </si>
  <si>
    <t>5588</t>
  </si>
  <si>
    <t>DUODERM HYDROACTIVE GEL 30 G ( 187-987 )</t>
  </si>
  <si>
    <t>80D079</t>
  </si>
  <si>
    <t>505</t>
  </si>
  <si>
    <t>529</t>
  </si>
  <si>
    <t>DJ STENT W/ GWIRE SINGLE LOOP (LONG DURO) 4,7F</t>
  </si>
  <si>
    <t>80D164</t>
  </si>
  <si>
    <t>9888</t>
  </si>
  <si>
    <t>10195</t>
  </si>
  <si>
    <t>EXTENSION TUBE (ET-3 100 CM)</t>
  </si>
  <si>
    <t>80E028</t>
  </si>
  <si>
    <t>581</t>
  </si>
  <si>
    <t>605</t>
  </si>
  <si>
    <t>ELECTRODE KHUSUS NEONATUS</t>
  </si>
  <si>
    <t>80E033.2</t>
  </si>
  <si>
    <t>3841</t>
  </si>
  <si>
    <t>4068</t>
  </si>
  <si>
    <t>FOLEY CATHETER 3 WAY CH 22</t>
  </si>
  <si>
    <t>80F017.1</t>
  </si>
  <si>
    <t>644</t>
  </si>
  <si>
    <t>668</t>
  </si>
  <si>
    <t>FOLLEY CATHETER  2 WAY FR 12</t>
  </si>
  <si>
    <t>80F074</t>
  </si>
  <si>
    <t>652</t>
  </si>
  <si>
    <t>676</t>
  </si>
  <si>
    <t>FOLEY CATH SILICONE16 FR</t>
  </si>
  <si>
    <t>80F138</t>
  </si>
  <si>
    <t>12752</t>
  </si>
  <si>
    <t>13086</t>
  </si>
  <si>
    <t>GUEDEL AIRWAYS SIZE 5 (120 MM) UNGU</t>
  </si>
  <si>
    <t>80G073</t>
  </si>
  <si>
    <t>722</t>
  </si>
  <si>
    <t>747</t>
  </si>
  <si>
    <t>HANDSCHOEN OBGYN STERILE</t>
  </si>
  <si>
    <t>80H134</t>
  </si>
  <si>
    <t>10834</t>
  </si>
  <si>
    <t>11148</t>
  </si>
  <si>
    <t>HEATED WIRE CIRCUIT ADULT W/CHAMBER (6754)</t>
  </si>
  <si>
    <t>80H138</t>
  </si>
  <si>
    <t>11346</t>
  </si>
  <si>
    <t>11665</t>
  </si>
  <si>
    <t>INFUS SET DEWASA</t>
  </si>
  <si>
    <t>80I004</t>
  </si>
  <si>
    <t>829</t>
  </si>
  <si>
    <t>855</t>
  </si>
  <si>
    <t>INFUS SET PUMP</t>
  </si>
  <si>
    <t>80I008</t>
  </si>
  <si>
    <t>831</t>
  </si>
  <si>
    <t>857</t>
  </si>
  <si>
    <t>IV CATHETER SAFETY W/ PORT PUR 20</t>
  </si>
  <si>
    <t>80I112.1</t>
  </si>
  <si>
    <t>12742</t>
  </si>
  <si>
    <t>13076</t>
  </si>
  <si>
    <t>INFUSION SET TRO-SOLUSET</t>
  </si>
  <si>
    <t>80I113</t>
  </si>
  <si>
    <t>10875</t>
  </si>
  <si>
    <t>11189</t>
  </si>
  <si>
    <t>MESH PROCEED PVPM 6.4X6.4CM</t>
  </si>
  <si>
    <t>80M201</t>
  </si>
  <si>
    <t>6668</t>
  </si>
  <si>
    <t>6950</t>
  </si>
  <si>
    <t>NEBULIZER MASK W/ CHAMBER&amp;TUBING ADULT</t>
  </si>
  <si>
    <t>80N143</t>
  </si>
  <si>
    <t>12424</t>
  </si>
  <si>
    <t>12754</t>
  </si>
  <si>
    <t>PROLENE 8/0 8741H</t>
  </si>
  <si>
    <t>80P206</t>
  </si>
  <si>
    <t>9682</t>
  </si>
  <si>
    <t>9989</t>
  </si>
  <si>
    <t>PROLENE 5/0 8556H</t>
  </si>
  <si>
    <t>80P207</t>
  </si>
  <si>
    <t>9683</t>
  </si>
  <si>
    <t>9990</t>
  </si>
  <si>
    <t>REINFORCED TRACHEAL CUFF 4</t>
  </si>
  <si>
    <t>80R043</t>
  </si>
  <si>
    <t>1479</t>
  </si>
  <si>
    <t>1509</t>
  </si>
  <si>
    <t>SUCTION CATHETER CH 8</t>
  </si>
  <si>
    <t>80S124</t>
  </si>
  <si>
    <t>1672</t>
  </si>
  <si>
    <t>1704</t>
  </si>
  <si>
    <t>SURGICAL GOWN M</t>
  </si>
  <si>
    <t>80S197</t>
  </si>
  <si>
    <t>1685</t>
  </si>
  <si>
    <t>1717</t>
  </si>
  <si>
    <t>THREE WAY STOPCOCK</t>
  </si>
  <si>
    <t>80T012</t>
  </si>
  <si>
    <t>1736</t>
  </si>
  <si>
    <t>1768</t>
  </si>
  <si>
    <t>URINE BAG STERIL</t>
  </si>
  <si>
    <t>80U007</t>
  </si>
  <si>
    <t>3767</t>
  </si>
  <si>
    <t>3994</t>
  </si>
  <si>
    <t>WING NEDLE N0 18</t>
  </si>
  <si>
    <t>80W010</t>
  </si>
  <si>
    <t>1913</t>
  </si>
  <si>
    <t>1945</t>
  </si>
  <si>
    <t>Data Nama Generik IMPLANT</t>
  </si>
  <si>
    <t>JOLINE CTL 175MM / PKTL12P175C 21 (ST)</t>
  </si>
  <si>
    <t>80J001.016</t>
  </si>
  <si>
    <t>4874</t>
  </si>
  <si>
    <t>5136</t>
  </si>
  <si>
    <t>ALAT KESEHATAN MATA</t>
  </si>
  <si>
    <t>IOL SENSAR THREE PIECE P -5.0 + EMERALD CARTRIDGE</t>
  </si>
  <si>
    <t>18I002</t>
  </si>
  <si>
    <t>8781</t>
  </si>
  <si>
    <t>9081</t>
  </si>
  <si>
    <t>Data Nama Generik KONSINYASI MATA</t>
  </si>
  <si>
    <t>MICROCRYL 6125 AS  P22 + VISCOJET ECO 2.7</t>
  </si>
  <si>
    <t>18M001</t>
  </si>
  <si>
    <t>4610</t>
  </si>
  <si>
    <t>4871</t>
  </si>
  <si>
    <t>MICROCRYL 5812  PLANO P0.0</t>
  </si>
  <si>
    <t>18M052</t>
  </si>
  <si>
    <t>6677</t>
  </si>
  <si>
    <t>6959</t>
  </si>
  <si>
    <t>MICROCRYL 6125 AS  P -1 S/D -10 + VISCOJET ECO 2.7</t>
  </si>
  <si>
    <t>18M122</t>
  </si>
  <si>
    <t>9452</t>
  </si>
  <si>
    <t>9754</t>
  </si>
  <si>
    <t>ALAT KESEHATAN SUMBANGAN</t>
  </si>
  <si>
    <t>DISP. SYRINGE 3 CC (COVID-19)</t>
  </si>
  <si>
    <t>82D007</t>
  </si>
  <si>
    <t>12766</t>
  </si>
  <si>
    <t>13100</t>
  </si>
  <si>
    <t>SPUIT 3 ML (COVID-19)</t>
  </si>
  <si>
    <t>82S006.01</t>
  </si>
  <si>
    <t>12468</t>
  </si>
  <si>
    <t>12798</t>
  </si>
  <si>
    <t>SPUIT 0.3 ML (COVID-19)</t>
  </si>
  <si>
    <t>82S007.01</t>
  </si>
  <si>
    <t>12469</t>
  </si>
  <si>
    <t>12799</t>
  </si>
  <si>
    <t>UROBAG 2000 STERIL</t>
  </si>
  <si>
    <t>82U001</t>
  </si>
  <si>
    <t>3374</t>
  </si>
  <si>
    <t>3599</t>
  </si>
  <si>
    <t>DISP.SYRINGE 1 CC TUBERCULIN (S) NIPRO</t>
  </si>
  <si>
    <t>82D003</t>
  </si>
  <si>
    <t>9586</t>
  </si>
  <si>
    <t>9893</t>
  </si>
  <si>
    <t>NEEDLE NO 25 G (S)</t>
  </si>
  <si>
    <t>82N001</t>
  </si>
  <si>
    <t>7898</t>
  </si>
  <si>
    <t>8185</t>
  </si>
  <si>
    <t>BAHAN BAKU</t>
  </si>
  <si>
    <t>MENTHOL CRYSTAL 500G</t>
  </si>
  <si>
    <t>50M021</t>
  </si>
  <si>
    <t>10546</t>
  </si>
  <si>
    <t>10860</t>
  </si>
  <si>
    <t>Aminofilin</t>
  </si>
  <si>
    <t>AMINOPHYLIN  PULV</t>
  </si>
  <si>
    <t>50A013</t>
  </si>
  <si>
    <t>4070</t>
  </si>
  <si>
    <t>4325</t>
  </si>
  <si>
    <t>CAPSUL NO 0</t>
  </si>
  <si>
    <t>50C004</t>
  </si>
  <si>
    <t>256</t>
  </si>
  <si>
    <t>254</t>
  </si>
  <si>
    <t>CAPSUL NO 00</t>
  </si>
  <si>
    <t>50C005</t>
  </si>
  <si>
    <t>257</t>
  </si>
  <si>
    <t>255</t>
  </si>
  <si>
    <t>PK CRYSTAL 5 G</t>
  </si>
  <si>
    <t>50P027</t>
  </si>
  <si>
    <t>1331</t>
  </si>
  <si>
    <t>1361</t>
  </si>
  <si>
    <t xml:space="preserve">SULFUR PRAECIPITAT </t>
  </si>
  <si>
    <t>SULFUR PRAECIPITAT</t>
  </si>
  <si>
    <t>50S024</t>
  </si>
  <si>
    <t>4099</t>
  </si>
  <si>
    <t>4354</t>
  </si>
  <si>
    <t>UREA P.A. PULV</t>
  </si>
  <si>
    <t>UREA  P.A. PULV</t>
  </si>
  <si>
    <t>50U001</t>
  </si>
  <si>
    <t>4107</t>
  </si>
  <si>
    <t>4362</t>
  </si>
  <si>
    <t>ZINC OXIDE</t>
  </si>
  <si>
    <t>50Z002</t>
  </si>
  <si>
    <t>4109</t>
  </si>
  <si>
    <t>4364</t>
  </si>
  <si>
    <t>BARANG BEBAS</t>
  </si>
  <si>
    <t>Povidon iodida</t>
  </si>
  <si>
    <t>BETADINE SABUN CAIR 60 ml</t>
  </si>
  <si>
    <t>60B008</t>
  </si>
  <si>
    <t>2127</t>
  </si>
  <si>
    <t>2328</t>
  </si>
  <si>
    <t>BENANG</t>
  </si>
  <si>
    <t>T-MONO 3/0 REVERSE CUTTING 24MM MU51</t>
  </si>
  <si>
    <t>227081</t>
  </si>
  <si>
    <t>13116</t>
  </si>
  <si>
    <t>13458</t>
  </si>
  <si>
    <t>T-MONO 3-0 REVERSE CUTTING MU51</t>
  </si>
  <si>
    <t>POLYSORB 2/0 CL-811</t>
  </si>
  <si>
    <t>22P074</t>
  </si>
  <si>
    <t>4203</t>
  </si>
  <si>
    <t>4458</t>
  </si>
  <si>
    <t>T-LENE 4/0 RB L69</t>
  </si>
  <si>
    <t>22T078</t>
  </si>
  <si>
    <t>13114</t>
  </si>
  <si>
    <t>13454</t>
  </si>
  <si>
    <t>T-LENE 4-0 90CM RB L69</t>
  </si>
  <si>
    <t>T-LENE 3/0 RB L68</t>
  </si>
  <si>
    <t>22T080</t>
  </si>
  <si>
    <t>13115</t>
  </si>
  <si>
    <t>13457</t>
  </si>
  <si>
    <t>T-LENE 3-0 90CM RB L68</t>
  </si>
  <si>
    <t>T-MONO 3/0 REVERSE CUTTING 19MM  MU52</t>
  </si>
  <si>
    <t>22T081</t>
  </si>
  <si>
    <t>13117</t>
  </si>
  <si>
    <t>13459</t>
  </si>
  <si>
    <t>T-MONO 3-0 19MM REVERSE CUTTING MU52</t>
  </si>
  <si>
    <t>T-MONO 4/0 REVERSE CUTTING MU55</t>
  </si>
  <si>
    <t>22T082</t>
  </si>
  <si>
    <t>13118</t>
  </si>
  <si>
    <t>13460</t>
  </si>
  <si>
    <t>T-MONO 4-0 REVERSE CUTTING MU55</t>
  </si>
  <si>
    <t>T-LENE 1 ROUND L59</t>
  </si>
  <si>
    <t>22T060</t>
  </si>
  <si>
    <t>9284</t>
  </si>
  <si>
    <t>9584</t>
  </si>
  <si>
    <t>Data Nama Generik BENANG</t>
  </si>
  <si>
    <t>CHROMIC 2/0 W113</t>
  </si>
  <si>
    <t>22C015</t>
  </si>
  <si>
    <t>3859</t>
  </si>
  <si>
    <t>4092</t>
  </si>
  <si>
    <t>ETHILOOP SILICONE SLING  EH383E</t>
  </si>
  <si>
    <t>22E047</t>
  </si>
  <si>
    <t>9842</t>
  </si>
  <si>
    <t>10149</t>
  </si>
  <si>
    <t>PDS 2/0 70CM VIOLET RB/TP PDP317H</t>
  </si>
  <si>
    <t>22P150</t>
  </si>
  <si>
    <t>9427</t>
  </si>
  <si>
    <t>9729</t>
  </si>
  <si>
    <t>SILK 3-0 TAPER R2633</t>
  </si>
  <si>
    <t>22S017.1</t>
  </si>
  <si>
    <t>1576</t>
  </si>
  <si>
    <t>1607</t>
  </si>
  <si>
    <t>SAFIL 0 HR 40S 90 CM TAPER HVY</t>
  </si>
  <si>
    <t>22S027</t>
  </si>
  <si>
    <t>1519</t>
  </si>
  <si>
    <t>1549</t>
  </si>
  <si>
    <t>VICRYL 4/0 W9113 RB / TP</t>
  </si>
  <si>
    <t>22V047</t>
  </si>
  <si>
    <t>1869</t>
  </si>
  <si>
    <t>1901</t>
  </si>
  <si>
    <t>DROP</t>
  </si>
  <si>
    <t>CENDO MYDRIATYL 1% 5 ML (REG)</t>
  </si>
  <si>
    <t>70C047.10</t>
  </si>
  <si>
    <t>4123</t>
  </si>
  <si>
    <t>4378</t>
  </si>
  <si>
    <t>K iodida 5 mg, K klorida 5 mg, Na tiosulfat 0,5 mg, timerosal 0,002 mg</t>
  </si>
  <si>
    <t>CENDO CATARLENT 15 ML (REG)</t>
  </si>
  <si>
    <t>70C018.1</t>
  </si>
  <si>
    <t>307</t>
  </si>
  <si>
    <t>311</t>
  </si>
  <si>
    <t>Kombinasi: a. Ipratropium Bromida 0,5 mg. b. Salbutamol 2,5 mg</t>
  </si>
  <si>
    <t>COMBIVENT NEBULIZER INHALER 20 MCG/PUFF 10 ML</t>
  </si>
  <si>
    <t>70C057.1</t>
  </si>
  <si>
    <t>3019</t>
  </si>
  <si>
    <t>3236</t>
  </si>
  <si>
    <t>Kombinasi: Per 100 ml: Neomisin sulfat 3390 IU, polimiksin B sulfat 10.000 Iubetametason base 1 mg, lidokain HCl 40 g</t>
  </si>
  <si>
    <t>OTOZAMBON  E.D</t>
  </si>
  <si>
    <t>70O008</t>
  </si>
  <si>
    <t>1255</t>
  </si>
  <si>
    <t>1281</t>
  </si>
  <si>
    <t>Latanopros + Timolol maleat</t>
  </si>
  <si>
    <t>GLAOPLUS MDS</t>
  </si>
  <si>
    <t>70G007</t>
  </si>
  <si>
    <t>697</t>
  </si>
  <si>
    <t>Nistatin</t>
  </si>
  <si>
    <t>ENYSTIN 100.000 IU SUSP</t>
  </si>
  <si>
    <t>70E001.1</t>
  </si>
  <si>
    <t>550</t>
  </si>
  <si>
    <t>574</t>
  </si>
  <si>
    <t>Parasetamol</t>
  </si>
  <si>
    <t>PARACETAMOL DROP 100 MG / ML</t>
  </si>
  <si>
    <t>70P014</t>
  </si>
  <si>
    <t>1272</t>
  </si>
  <si>
    <t>1298</t>
  </si>
  <si>
    <t>Tetrakain HCl</t>
  </si>
  <si>
    <t>CENDO PANTOCAIN 0.5% 5 ML (REG)</t>
  </si>
  <si>
    <t>70C047.11</t>
  </si>
  <si>
    <t>317</t>
  </si>
  <si>
    <t>322</t>
  </si>
  <si>
    <t>IMPLANT</t>
  </si>
  <si>
    <t>1 HOLE VDR STANDART PLATE LEFT 355.0201</t>
  </si>
  <si>
    <t>421043.01</t>
  </si>
  <si>
    <t>12137</t>
  </si>
  <si>
    <t>12466</t>
  </si>
  <si>
    <t>1.2MM X 14MM FULLY THREADED SCREW 331.1214</t>
  </si>
  <si>
    <t>421045</t>
  </si>
  <si>
    <t>12265</t>
  </si>
  <si>
    <t>12594</t>
  </si>
  <si>
    <t>2.0 L PLATE, LEFT, LOCKING 333.2004 (A31014-E)</t>
  </si>
  <si>
    <t>422005</t>
  </si>
  <si>
    <t>10426</t>
  </si>
  <si>
    <t>10740</t>
  </si>
  <si>
    <t>4 HOLE VDR STANDART PLATE, LEFT 355.0111</t>
  </si>
  <si>
    <t>424008</t>
  </si>
  <si>
    <t>12438</t>
  </si>
  <si>
    <t>12768</t>
  </si>
  <si>
    <t>ACP LONG FEMORAL STEM</t>
  </si>
  <si>
    <t>42A131</t>
  </si>
  <si>
    <t>9443</t>
  </si>
  <si>
    <t>9745</t>
  </si>
  <si>
    <t>BIPOLAR LONG STEM CEMENTLESS</t>
  </si>
  <si>
    <t>42B164</t>
  </si>
  <si>
    <t>12225</t>
  </si>
  <si>
    <t>12554</t>
  </si>
  <si>
    <t>BIPOLAR LONG STEM CEMENTED AKMED</t>
  </si>
  <si>
    <t>42B167</t>
  </si>
  <si>
    <t>12765</t>
  </si>
  <si>
    <t>13099</t>
  </si>
  <si>
    <t>CANCELLOUS SCREW FULLY THREADED ÃƒËœ 6.5 MM</t>
  </si>
  <si>
    <t>42C1000.29</t>
  </si>
  <si>
    <t>10097</t>
  </si>
  <si>
    <t>10406</t>
  </si>
  <si>
    <t>CANCELLOUS SCREW FULLY THREADED Ã˜ 6.5 MM</t>
  </si>
  <si>
    <t>CORTEX SCREW 2.7 X 15MM (358.2715)</t>
  </si>
  <si>
    <t>42C1000.55</t>
  </si>
  <si>
    <t>12444</t>
  </si>
  <si>
    <t>12774</t>
  </si>
  <si>
    <t>CORTEX SCREW 4.5X36 MM 214.036</t>
  </si>
  <si>
    <t>42C151</t>
  </si>
  <si>
    <t>4268</t>
  </si>
  <si>
    <t>4523</t>
  </si>
  <si>
    <t>CORTEX SCREW 4.5 MM 214.038</t>
  </si>
  <si>
    <t>42C160</t>
  </si>
  <si>
    <t>4271</t>
  </si>
  <si>
    <t>4526</t>
  </si>
  <si>
    <t>CURVED PLATE 10H (213.0011)</t>
  </si>
  <si>
    <t>42C581</t>
  </si>
  <si>
    <t>9020</t>
  </si>
  <si>
    <t>9320</t>
  </si>
  <si>
    <t>COBLATION PLA 700 ( PROBE 402 )</t>
  </si>
  <si>
    <t>42C908.01</t>
  </si>
  <si>
    <t>13575</t>
  </si>
  <si>
    <t>13800</t>
  </si>
  <si>
    <t>DISTAL FEMORAL LCP 4.5/5.0, R/L 5-13H, PT</t>
  </si>
  <si>
    <t>42D189</t>
  </si>
  <si>
    <t>10150</t>
  </si>
  <si>
    <t>10459</t>
  </si>
  <si>
    <t>DIAMOND BUR, L4.0MM PDS-2DL-40</t>
  </si>
  <si>
    <t>42D198.01</t>
  </si>
  <si>
    <t>12573</t>
  </si>
  <si>
    <t>12905</t>
  </si>
  <si>
    <t>END-CAP (PFNA) 0 MM, TI</t>
  </si>
  <si>
    <t>42E068</t>
  </si>
  <si>
    <t>9500</t>
  </si>
  <si>
    <t>9805</t>
  </si>
  <si>
    <t>END-CAP (PFNA) 0-10 MM, TI</t>
  </si>
  <si>
    <t>42E073.1</t>
  </si>
  <si>
    <t>10970</t>
  </si>
  <si>
    <t>11288</t>
  </si>
  <si>
    <t>FL THR SCREW 2.4 X 12 MM A31054 (331.2412)</t>
  </si>
  <si>
    <t>42F081</t>
  </si>
  <si>
    <t>9511</t>
  </si>
  <si>
    <t>9816</t>
  </si>
  <si>
    <t>FEMORAL CANNULATE RECONSTRUCTION LAG-SCREW 6.5 X 65-105MM, TI</t>
  </si>
  <si>
    <t>42F204</t>
  </si>
  <si>
    <t>13604</t>
  </si>
  <si>
    <t>13876</t>
  </si>
  <si>
    <t>KYPHOPLASTY SET + BONECEMENT</t>
  </si>
  <si>
    <t>42K109.01</t>
  </si>
  <si>
    <t>11190</t>
  </si>
  <si>
    <t>11508</t>
  </si>
  <si>
    <t>LOCKING COMPRESSION BROAD PLATE 4.5MM 10-16 H</t>
  </si>
  <si>
    <t>42L672</t>
  </si>
  <si>
    <t>8718</t>
  </si>
  <si>
    <t>9018</t>
  </si>
  <si>
    <t>MESH PLATE 37 X 50 MM 212.0042 A30034</t>
  </si>
  <si>
    <t>42M284</t>
  </si>
  <si>
    <t>9019</t>
  </si>
  <si>
    <t>9319</t>
  </si>
  <si>
    <t>MATA BOR DIAMOND 1MM FINE (31131071)</t>
  </si>
  <si>
    <t>42M342</t>
  </si>
  <si>
    <t>13622</t>
  </si>
  <si>
    <t>13874</t>
  </si>
  <si>
    <t>OFFSET PLT LEFT LOCKING 2,0MM 333.2008</t>
  </si>
  <si>
    <t>42O035.01</t>
  </si>
  <si>
    <t>12005</t>
  </si>
  <si>
    <t>12332</t>
  </si>
  <si>
    <t>PFNA 10.0 EXTRASMALL 472.105</t>
  </si>
  <si>
    <t>42P208</t>
  </si>
  <si>
    <t>9025</t>
  </si>
  <si>
    <t>9325</t>
  </si>
  <si>
    <t>PUDDLEVAC SUCTION FLOOE 9321</t>
  </si>
  <si>
    <t>42P232</t>
  </si>
  <si>
    <t>4335</t>
  </si>
  <si>
    <t>4590</t>
  </si>
  <si>
    <t>PFNA II BLADE L 100 MM (04.027.055S)</t>
  </si>
  <si>
    <t>42P321</t>
  </si>
  <si>
    <t>9024</t>
  </si>
  <si>
    <t>9324</t>
  </si>
  <si>
    <t>POLYAXIAL PED. SCREW 6.5 X 35-50MM</t>
  </si>
  <si>
    <t>42P365.01</t>
  </si>
  <si>
    <t>10092</t>
  </si>
  <si>
    <t>10400</t>
  </si>
  <si>
    <t>PLT 6HL 1.5MM PLT-1006 (A31124)</t>
  </si>
  <si>
    <t>42P381.01</t>
  </si>
  <si>
    <t>11989</t>
  </si>
  <si>
    <t>12316</t>
  </si>
  <si>
    <t>PINNACLE ACETABULAR SHEL BANTAM</t>
  </si>
  <si>
    <t>42P389</t>
  </si>
  <si>
    <t>13549</t>
  </si>
  <si>
    <t>13781</t>
  </si>
  <si>
    <t>PINNACLE MARATHON</t>
  </si>
  <si>
    <t>42P390</t>
  </si>
  <si>
    <t>13550</t>
  </si>
  <si>
    <t>13782</t>
  </si>
  <si>
    <t>PAKET BIPOLAR CEMENTED COLAR STEM</t>
  </si>
  <si>
    <t>42P398</t>
  </si>
  <si>
    <t>13600</t>
  </si>
  <si>
    <t>13841</t>
  </si>
  <si>
    <t>RECON PLT FULL 5X16X5 214.0206 A30066</t>
  </si>
  <si>
    <t>42R249</t>
  </si>
  <si>
    <t>9174</t>
  </si>
  <si>
    <t>9474</t>
  </si>
  <si>
    <t>ROD UNION 5.5MM L 40 - 70 MM</t>
  </si>
  <si>
    <t>42R275.01</t>
  </si>
  <si>
    <t>10187</t>
  </si>
  <si>
    <t>10497</t>
  </si>
  <si>
    <t>ROD UNION 5.5MM L 80 - 120 MM</t>
  </si>
  <si>
    <t>42R278</t>
  </si>
  <si>
    <t>10221</t>
  </si>
  <si>
    <t>10532</t>
  </si>
  <si>
    <t>RIGID OSTEOFORM MESH 165MM X 95MM (A30105-E)</t>
  </si>
  <si>
    <t>42R278.01</t>
  </si>
  <si>
    <t>11113</t>
  </si>
  <si>
    <t>11431</t>
  </si>
  <si>
    <t>ROD COCR L 600MM</t>
  </si>
  <si>
    <t>42R284.01</t>
  </si>
  <si>
    <t>11673</t>
  </si>
  <si>
    <t>11994</t>
  </si>
  <si>
    <t>SYNICEM BONE CEMENT 40G</t>
  </si>
  <si>
    <t>42S010</t>
  </si>
  <si>
    <t>4338</t>
  </si>
  <si>
    <t>4593</t>
  </si>
  <si>
    <t>SPANNING KNEE JOINT EXTERNAL FIXATOR</t>
  </si>
  <si>
    <t>42S277</t>
  </si>
  <si>
    <t>9026</t>
  </si>
  <si>
    <t>9326</t>
  </si>
  <si>
    <t>SHAVER BLADE, 2.0MM CUDA</t>
  </si>
  <si>
    <t>42S317</t>
  </si>
  <si>
    <t>12028</t>
  </si>
  <si>
    <t>12355</t>
  </si>
  <si>
    <t>SHAVER BLADE 3.5-5.5MM GREAT WHITE</t>
  </si>
  <si>
    <t>42S318</t>
  </si>
  <si>
    <t>12037</t>
  </si>
  <si>
    <t>12364</t>
  </si>
  <si>
    <t>TOTAL HIP REPLACEMENT CEMENTED</t>
  </si>
  <si>
    <t>42T247</t>
  </si>
  <si>
    <t>8674</t>
  </si>
  <si>
    <t>8972</t>
  </si>
  <si>
    <t>TOTAL HIP REPLACEMENT (THR) CEMENTLESS</t>
  </si>
  <si>
    <t>42T269</t>
  </si>
  <si>
    <t>9915</t>
  </si>
  <si>
    <t>10222</t>
  </si>
  <si>
    <t>THR HYBRID LONGSTEM CEMENTED</t>
  </si>
  <si>
    <t>42T297.01</t>
  </si>
  <si>
    <t>12977</t>
  </si>
  <si>
    <t>13305</t>
  </si>
  <si>
    <t>UNI KNEE</t>
  </si>
  <si>
    <t>42U021.01</t>
  </si>
  <si>
    <t>13660</t>
  </si>
  <si>
    <t>13895</t>
  </si>
  <si>
    <t>VENASEAL VS-404</t>
  </si>
  <si>
    <t>42V078</t>
  </si>
  <si>
    <t>13678</t>
  </si>
  <si>
    <t>13901</t>
  </si>
  <si>
    <t>VENASEAL VS-403</t>
  </si>
  <si>
    <t>PFNA II PROXIMAL FEMORAL NAIL 12.0MM (473.807S)</t>
  </si>
  <si>
    <t>81P131</t>
  </si>
  <si>
    <t>8655</t>
  </si>
  <si>
    <t>8953</t>
  </si>
  <si>
    <t>BLADELLESS TROCAR 11 MM B 11 LT</t>
  </si>
  <si>
    <t>42B088</t>
  </si>
  <si>
    <t>4649</t>
  </si>
  <si>
    <t>4910</t>
  </si>
  <si>
    <t>AGLD LOC 2,0X16 MM, 330-2016 / A30870</t>
  </si>
  <si>
    <t>42A093</t>
  </si>
  <si>
    <t>4916</t>
  </si>
  <si>
    <t>5180</t>
  </si>
  <si>
    <t>AGLD LOC 1,6X8 MM 330-1608/ A31047</t>
  </si>
  <si>
    <t>42A094</t>
  </si>
  <si>
    <t>4917</t>
  </si>
  <si>
    <t>5181</t>
  </si>
  <si>
    <t>AGLD LOC 2,0X10 MM 330-2010/ A30868</t>
  </si>
  <si>
    <t>42A096</t>
  </si>
  <si>
    <t>4919</t>
  </si>
  <si>
    <t>5183</t>
  </si>
  <si>
    <t>AK-FH-M FEMORAL HEAD</t>
  </si>
  <si>
    <t>42A115</t>
  </si>
  <si>
    <t>7195</t>
  </si>
  <si>
    <t>7477</t>
  </si>
  <si>
    <t>ANSCARE SPONG NASAL ANATOMIC NS-023-2</t>
  </si>
  <si>
    <t>42A123</t>
  </si>
  <si>
    <t>8279</t>
  </si>
  <si>
    <t>8573</t>
  </si>
  <si>
    <t>AEROSPINE CRANIAL PLATE SCREW, SHORT/LONG TI</t>
  </si>
  <si>
    <t>BIO SCREW 8X25 MM  (C8018)</t>
  </si>
  <si>
    <t>42B075</t>
  </si>
  <si>
    <t>5054</t>
  </si>
  <si>
    <t>5320</t>
  </si>
  <si>
    <t>BIO SCREW GUIDE WIRE</t>
  </si>
  <si>
    <t>42B100</t>
  </si>
  <si>
    <t>5888</t>
  </si>
  <si>
    <t>6162</t>
  </si>
  <si>
    <t>BIPOLAR CEMENTED</t>
  </si>
  <si>
    <t>42B111</t>
  </si>
  <si>
    <t>6675</t>
  </si>
  <si>
    <t>6957</t>
  </si>
  <si>
    <t>BONE CEMENT (PATRIOT)</t>
  </si>
  <si>
    <t>42B116</t>
  </si>
  <si>
    <t>6824</t>
  </si>
  <si>
    <t>7106</t>
  </si>
  <si>
    <t>CORTEX SCREW 4.5 MM 214.030</t>
  </si>
  <si>
    <t>42C156</t>
  </si>
  <si>
    <t>5179</t>
  </si>
  <si>
    <t>5450</t>
  </si>
  <si>
    <t>CORTEX SCREW 4.5 MM 214.032</t>
  </si>
  <si>
    <t>42C157</t>
  </si>
  <si>
    <t>5451</t>
  </si>
  <si>
    <t>CORTEX SCREW TITAN 4,5X34 MM (K)</t>
  </si>
  <si>
    <t>42C449</t>
  </si>
  <si>
    <t>5807</t>
  </si>
  <si>
    <t>6081</t>
  </si>
  <si>
    <t>CORTEX SCREW 3.5X30 MM 404.830</t>
  </si>
  <si>
    <t>42C643</t>
  </si>
  <si>
    <t>5470</t>
  </si>
  <si>
    <t>5741</t>
  </si>
  <si>
    <t>CORTEX SCREW TTN 4,5X26 MM 414.826</t>
  </si>
  <si>
    <t>42C664</t>
  </si>
  <si>
    <t>5947</t>
  </si>
  <si>
    <t>6221</t>
  </si>
  <si>
    <t>CORTEX SCREW TTN 4.5X32 MM 414.832</t>
  </si>
  <si>
    <t>42C667</t>
  </si>
  <si>
    <t>5694</t>
  </si>
  <si>
    <t>5965</t>
  </si>
  <si>
    <t>CORTEX SCREW 3,5X18 MM, 404.818</t>
  </si>
  <si>
    <t>42C686</t>
  </si>
  <si>
    <t>5684</t>
  </si>
  <si>
    <t>5955</t>
  </si>
  <si>
    <t>CORTEX SCREW 3.5X20 MM, 404.820</t>
  </si>
  <si>
    <t>42C687</t>
  </si>
  <si>
    <t>5702</t>
  </si>
  <si>
    <t>5973</t>
  </si>
  <si>
    <t>CORTEX SCREW 3.5X28 MM, 404.828</t>
  </si>
  <si>
    <t>42C688</t>
  </si>
  <si>
    <t>5471</t>
  </si>
  <si>
    <t>5742</t>
  </si>
  <si>
    <t>LOCKING SCREW 3,5X36 MM 413.036</t>
  </si>
  <si>
    <t>42C714</t>
  </si>
  <si>
    <t>5767</t>
  </si>
  <si>
    <t>6038</t>
  </si>
  <si>
    <t>CORTEX SCREW 4.5 X 28 MM 414.828</t>
  </si>
  <si>
    <t>42C786</t>
  </si>
  <si>
    <t>5352</t>
  </si>
  <si>
    <t>5623</t>
  </si>
  <si>
    <t>CORTEX SCREW 4.5 X 22 MM 414.822</t>
  </si>
  <si>
    <t>42C787</t>
  </si>
  <si>
    <t>5353</t>
  </si>
  <si>
    <t>5624</t>
  </si>
  <si>
    <t>CORTEX SCREW 3.5X26MM 404826</t>
  </si>
  <si>
    <t>42C808</t>
  </si>
  <si>
    <t>5780</t>
  </si>
  <si>
    <t>6051</t>
  </si>
  <si>
    <t>CORTEX SCREW 4.5 X 18 MM 414.818</t>
  </si>
  <si>
    <t>42C818</t>
  </si>
  <si>
    <t>6029</t>
  </si>
  <si>
    <t>6303</t>
  </si>
  <si>
    <t>CIRCULAR STAPLER ILS 29 FCSME29</t>
  </si>
  <si>
    <t>42C863</t>
  </si>
  <si>
    <t>6834</t>
  </si>
  <si>
    <t>7116</t>
  </si>
  <si>
    <t>CANCELLOUS SCREW 6.5X80/22 417.080</t>
  </si>
  <si>
    <t>42C883</t>
  </si>
  <si>
    <t>7189</t>
  </si>
  <si>
    <t>7471</t>
  </si>
  <si>
    <t>CORTEX SCREW 4.5 X 34 MM (414.834)</t>
  </si>
  <si>
    <t>42C934</t>
  </si>
  <si>
    <t>8202</t>
  </si>
  <si>
    <t>8495</t>
  </si>
  <si>
    <t>CORTEX SCREW  2.4 X 20 MM 358.2420</t>
  </si>
  <si>
    <t>42C948</t>
  </si>
  <si>
    <t>8366</t>
  </si>
  <si>
    <t>8660</t>
  </si>
  <si>
    <t>CORTEX SCREW 3.5 X 34 MM (404.834)</t>
  </si>
  <si>
    <t>42C955</t>
  </si>
  <si>
    <t>8549</t>
  </si>
  <si>
    <t>8847</t>
  </si>
  <si>
    <t>CORTEX SCREW 3.5 X 38 MM (404.838)</t>
  </si>
  <si>
    <t>42C956</t>
  </si>
  <si>
    <t>8550</t>
  </si>
  <si>
    <t>8848</t>
  </si>
  <si>
    <t>CANNULATE SCREW 3.5X34MM WITH WASHER</t>
  </si>
  <si>
    <t>42C968</t>
  </si>
  <si>
    <t>8651</t>
  </si>
  <si>
    <t>8949</t>
  </si>
  <si>
    <t>CANNULATE SCREW 4.5X50MM WITH WASHER TITANIUM</t>
  </si>
  <si>
    <t>42C995</t>
  </si>
  <si>
    <t>9455</t>
  </si>
  <si>
    <t>9757</t>
  </si>
  <si>
    <t>DISTAL TIBIA ANTERO LAT 8 HOLE</t>
  </si>
  <si>
    <t>42D145</t>
  </si>
  <si>
    <t>7645</t>
  </si>
  <si>
    <t>7929</t>
  </si>
  <si>
    <t>EXPERT TIBIA NAIL</t>
  </si>
  <si>
    <t>42E036</t>
  </si>
  <si>
    <t>6060</t>
  </si>
  <si>
    <t>6334</t>
  </si>
  <si>
    <t>END CUP TIBIAL NAIL</t>
  </si>
  <si>
    <t>42E053</t>
  </si>
  <si>
    <t>8024</t>
  </si>
  <si>
    <t>8311</t>
  </si>
  <si>
    <t>EXCELOS INJ 3 CC</t>
  </si>
  <si>
    <t>42E057</t>
  </si>
  <si>
    <t>8315</t>
  </si>
  <si>
    <t>8609</t>
  </si>
  <si>
    <t>EXCELOS 3 CC</t>
  </si>
  <si>
    <t>FL THR SCR 1,6 X 14 MM A30757 (331.1614)</t>
  </si>
  <si>
    <t>42F044</t>
  </si>
  <si>
    <t>6938</t>
  </si>
  <si>
    <t>7220</t>
  </si>
  <si>
    <t>INTRA MEDULLARY FEMORAL NAIL 9 X 320</t>
  </si>
  <si>
    <t>42I048</t>
  </si>
  <si>
    <t>7933</t>
  </si>
  <si>
    <t>8220</t>
  </si>
  <si>
    <t>INTRA MEDULLARY FEMORAL NAIL 9 X 380 MM</t>
  </si>
  <si>
    <t>42I057</t>
  </si>
  <si>
    <t>8314</t>
  </si>
  <si>
    <t>8608</t>
  </si>
  <si>
    <t>INTRAMEDULLARY FEMORAL NAIL 10 X 380 MM</t>
  </si>
  <si>
    <t>42I061</t>
  </si>
  <si>
    <t>8577</t>
  </si>
  <si>
    <t>8875</t>
  </si>
  <si>
    <t>K-WIRE 1.5</t>
  </si>
  <si>
    <t>42K069</t>
  </si>
  <si>
    <t>5601</t>
  </si>
  <si>
    <t>5872</t>
  </si>
  <si>
    <t>LOCKING SCREW 3.5X44 MM, 413.044</t>
  </si>
  <si>
    <t>42L355</t>
  </si>
  <si>
    <t>5421</t>
  </si>
  <si>
    <t>5692</t>
  </si>
  <si>
    <t>LOCKING SCREW 3.5X26 MM, 413.026</t>
  </si>
  <si>
    <t>42L356</t>
  </si>
  <si>
    <t>5766</t>
  </si>
  <si>
    <t>6037</t>
  </si>
  <si>
    <t>LOCKING SCREW 3.5X30 MM, 413.030</t>
  </si>
  <si>
    <t>42L357</t>
  </si>
  <si>
    <t>5417</t>
  </si>
  <si>
    <t>5688</t>
  </si>
  <si>
    <t>LOCKING SCREW  3.5X40 MM, 413.040</t>
  </si>
  <si>
    <t>42L358</t>
  </si>
  <si>
    <t>5419</t>
  </si>
  <si>
    <t>5690</t>
  </si>
  <si>
    <t>LOCKING SCREW 3.5X42 MM, 413.042</t>
  </si>
  <si>
    <t>42L359</t>
  </si>
  <si>
    <t>5420</t>
  </si>
  <si>
    <t>5691</t>
  </si>
  <si>
    <t>LOCKING SCREW 3.5X38 MM 413.038</t>
  </si>
  <si>
    <t>42L368</t>
  </si>
  <si>
    <t>5764</t>
  </si>
  <si>
    <t>6035</t>
  </si>
  <si>
    <t>LOCKING SCREW 3.5X48 MM 413.048</t>
  </si>
  <si>
    <t>42L370</t>
  </si>
  <si>
    <t>5465</t>
  </si>
  <si>
    <t>5736</t>
  </si>
  <si>
    <t>LCP DISTAL FEMUR 422.255</t>
  </si>
  <si>
    <t>42L408</t>
  </si>
  <si>
    <t>5938</t>
  </si>
  <si>
    <t>6212</t>
  </si>
  <si>
    <t>LOCKING SCREW 3.5X18 MM, 413.018</t>
  </si>
  <si>
    <t>42L420</t>
  </si>
  <si>
    <t>5652</t>
  </si>
  <si>
    <t>5923</t>
  </si>
  <si>
    <t>LOCKING SCREW 3.5X20 MM, 413.020</t>
  </si>
  <si>
    <t>42L421</t>
  </si>
  <si>
    <t>5654</t>
  </si>
  <si>
    <t>5925</t>
  </si>
  <si>
    <t>LOCKING SCREW 3,5X32 MM, 413.032</t>
  </si>
  <si>
    <t>42l422</t>
  </si>
  <si>
    <t>5418</t>
  </si>
  <si>
    <t>5689</t>
  </si>
  <si>
    <t>LOCKING SCREW 5.0X14, 413.314</t>
  </si>
  <si>
    <t>42L427</t>
  </si>
  <si>
    <t>5803</t>
  </si>
  <si>
    <t>6077</t>
  </si>
  <si>
    <t>LOCKING SCREW 3.5X46 MM 413.046</t>
  </si>
  <si>
    <t>42L438</t>
  </si>
  <si>
    <t>5630</t>
  </si>
  <si>
    <t>5901</t>
  </si>
  <si>
    <t>LCP PROX, LATERAL TIBIA 6 H</t>
  </si>
  <si>
    <t>42L444</t>
  </si>
  <si>
    <t>5615</t>
  </si>
  <si>
    <t>5886</t>
  </si>
  <si>
    <t>LCP TIBIA T 6 H</t>
  </si>
  <si>
    <t>42L464</t>
  </si>
  <si>
    <t>7486</t>
  </si>
  <si>
    <t>7768</t>
  </si>
  <si>
    <t>LOCKING SCREW 2,7 MM</t>
  </si>
  <si>
    <t>42L478</t>
  </si>
  <si>
    <t>5594</t>
  </si>
  <si>
    <t>5865</t>
  </si>
  <si>
    <t>LOCKING SCREW 5.0 X 32 04.005.522</t>
  </si>
  <si>
    <t>42L533</t>
  </si>
  <si>
    <t>6065</t>
  </si>
  <si>
    <t>6339</t>
  </si>
  <si>
    <t>LOCKING SCREW 5.0 X 34 04.005.524</t>
  </si>
  <si>
    <t>42L534</t>
  </si>
  <si>
    <t>6066</t>
  </si>
  <si>
    <t>6340</t>
  </si>
  <si>
    <t>LOCKING SCREW 5.0 X 38 04.005.528</t>
  </si>
  <si>
    <t>42L535</t>
  </si>
  <si>
    <t>6067</t>
  </si>
  <si>
    <t>6341</t>
  </si>
  <si>
    <t>LCP 3.5 MM 7 HOLE 423.571</t>
  </si>
  <si>
    <t>42L548</t>
  </si>
  <si>
    <t>6260</t>
  </si>
  <si>
    <t>6538</t>
  </si>
  <si>
    <t>LONG PLAT BSSO 4 HOLE 214.0082</t>
  </si>
  <si>
    <t>42L564</t>
  </si>
  <si>
    <t>6804</t>
  </si>
  <si>
    <t>7086</t>
  </si>
  <si>
    <t>LOCKING SCREW 3,5X34 MM, 413.034</t>
  </si>
  <si>
    <t>42L582</t>
  </si>
  <si>
    <t>7198</t>
  </si>
  <si>
    <t>7480</t>
  </si>
  <si>
    <t>LCP-PLATE 3.5 MM, 10 HOLE 423.601</t>
  </si>
  <si>
    <t>42L621</t>
  </si>
  <si>
    <t>7668</t>
  </si>
  <si>
    <t>7954</t>
  </si>
  <si>
    <t>LOCKING SCREW STAR DRIVE 5 X 36 MM (04.005.526)</t>
  </si>
  <si>
    <t>42L663</t>
  </si>
  <si>
    <t>8462</t>
  </si>
  <si>
    <t>8758</t>
  </si>
  <si>
    <t>LONG ARM POLYAXIAL GS</t>
  </si>
  <si>
    <t>42L665</t>
  </si>
  <si>
    <t>8492</t>
  </si>
  <si>
    <t>8788</t>
  </si>
  <si>
    <t>MESH TITANIUM 90X90 A30367 (2182006)</t>
  </si>
  <si>
    <t>42M251</t>
  </si>
  <si>
    <t>6497</t>
  </si>
  <si>
    <t>6777</t>
  </si>
  <si>
    <t>MINI T-LOCKING 1.5 MM 6 HOLE TI</t>
  </si>
  <si>
    <t>42M256</t>
  </si>
  <si>
    <t>6650</t>
  </si>
  <si>
    <t>6932</t>
  </si>
  <si>
    <t>MINI Y LCP 2.5/2.0 6 HOLE</t>
  </si>
  <si>
    <t>42M264</t>
  </si>
  <si>
    <t>6943</t>
  </si>
  <si>
    <t>7225</t>
  </si>
  <si>
    <t xml:space="preserve"> ÃƒËœ1.5 MINI-I LOCKING PLATE 4-10 HOLE,TI</t>
  </si>
  <si>
    <t>42M325</t>
  </si>
  <si>
    <t>10571</t>
  </si>
  <si>
    <t>10885</t>
  </si>
  <si>
    <t xml:space="preserve"> Ã˜1.5 MINI-I LOCKING PLATE 4-10 HOLE,TI</t>
  </si>
  <si>
    <t>NARROW LOP PLATE 8 H, 424.581</t>
  </si>
  <si>
    <t>42N074</t>
  </si>
  <si>
    <t>8734</t>
  </si>
  <si>
    <t>9034</t>
  </si>
  <si>
    <t>LCP 4.5/5.0 NARROW 9 HOLE (424.591)</t>
  </si>
  <si>
    <t>42N081</t>
  </si>
  <si>
    <t>5350</t>
  </si>
  <si>
    <t>5621</t>
  </si>
  <si>
    <t>LCP NARROW 5.0/4.5 14 HOLE</t>
  </si>
  <si>
    <t>42N086</t>
  </si>
  <si>
    <t>6734</t>
  </si>
  <si>
    <t>7016</t>
  </si>
  <si>
    <t>NUT (TDM)</t>
  </si>
  <si>
    <t>42N089</t>
  </si>
  <si>
    <t>7415</t>
  </si>
  <si>
    <t>7697</t>
  </si>
  <si>
    <t>NAIL LOCKING CANCELLOUS SCREW 4.85 X 60 MM</t>
  </si>
  <si>
    <t>42N104</t>
  </si>
  <si>
    <t>7889</t>
  </si>
  <si>
    <t>8176</t>
  </si>
  <si>
    <t>PAKET BIPOLAR CEMENTLESS</t>
  </si>
  <si>
    <t>42P031</t>
  </si>
  <si>
    <t>5305</t>
  </si>
  <si>
    <t>5576</t>
  </si>
  <si>
    <t>PILOS PROX.HUM.PLATE 3.5,3H. 441.901</t>
  </si>
  <si>
    <t>42P177</t>
  </si>
  <si>
    <t>5634</t>
  </si>
  <si>
    <t>5905</t>
  </si>
  <si>
    <t>PROX FEMORAL NAIL L200 472.116S</t>
  </si>
  <si>
    <t>42P178</t>
  </si>
  <si>
    <t>6322</t>
  </si>
  <si>
    <t>6602</t>
  </si>
  <si>
    <t>PFNA-II END CAP EXT 0 MM (04.027.005S)</t>
  </si>
  <si>
    <t>42P206</t>
  </si>
  <si>
    <t>6323</t>
  </si>
  <si>
    <t>6603</t>
  </si>
  <si>
    <t>PFNA-II BLADE L95 MM, TITAN (04.027.054S)</t>
  </si>
  <si>
    <t>42P209</t>
  </si>
  <si>
    <t>8401</t>
  </si>
  <si>
    <t>8695</t>
  </si>
  <si>
    <t>PHILOS PLATE 3,5, 5 HOLE 441903</t>
  </si>
  <si>
    <t>42P239</t>
  </si>
  <si>
    <t>5472</t>
  </si>
  <si>
    <t>5743</t>
  </si>
  <si>
    <t>PFNA II BLADE 75 MM 04.027.050S</t>
  </si>
  <si>
    <t>42P295</t>
  </si>
  <si>
    <t>7857</t>
  </si>
  <si>
    <t>8144</t>
  </si>
  <si>
    <t>PROXIMAL FEMORAL NAIL II L 170 MM (472.106S)</t>
  </si>
  <si>
    <t>42P303</t>
  </si>
  <si>
    <t>8130</t>
  </si>
  <si>
    <t>8418</t>
  </si>
  <si>
    <t>PFNA II PROXIMAL FEMORAL NAIL 12 MM, SMALL 130 L200 (472.117S)</t>
  </si>
  <si>
    <t>42P311</t>
  </si>
  <si>
    <t>8400</t>
  </si>
  <si>
    <t>8694</t>
  </si>
  <si>
    <t>PFNA II PROXIMAL FEMORAL NAIL 10 MM (472.115S)</t>
  </si>
  <si>
    <t>42P314</t>
  </si>
  <si>
    <t>8461</t>
  </si>
  <si>
    <t>8757</t>
  </si>
  <si>
    <t>PFNA II BLADE L 85 MM (04.027.052S)</t>
  </si>
  <si>
    <t>42P315</t>
  </si>
  <si>
    <t>8638</t>
  </si>
  <si>
    <t>8936</t>
  </si>
  <si>
    <t>PFNA II PROXIMAL FEMORAL NAIL 100 (473.805S)</t>
  </si>
  <si>
    <t>42P316</t>
  </si>
  <si>
    <t>8639</t>
  </si>
  <si>
    <t>8937</t>
  </si>
  <si>
    <t>PFNA II PROXIMAL FEMORAL NAIL 11 MM (473.806 S)</t>
  </si>
  <si>
    <t>42P317</t>
  </si>
  <si>
    <t>8706</t>
  </si>
  <si>
    <t>9006</t>
  </si>
  <si>
    <t>PHILOS PLATE 3.5MM 8 HOLE (441.921)</t>
  </si>
  <si>
    <t>42P319</t>
  </si>
  <si>
    <t>8797</t>
  </si>
  <si>
    <t>9097</t>
  </si>
  <si>
    <t>ROD  FIXING IV ÃƒËœ6.0 (TI) 400 MM</t>
  </si>
  <si>
    <t>42R136</t>
  </si>
  <si>
    <t>5685</t>
  </si>
  <si>
    <t>5956</t>
  </si>
  <si>
    <t>ROD  FIXING IV Ã˜6.0 (TI) 400 MM</t>
  </si>
  <si>
    <t>RADIO FREKWENSI ABLASE CATHETER SET(CLOSUREFAST)</t>
  </si>
  <si>
    <t>42R177</t>
  </si>
  <si>
    <t>6290</t>
  </si>
  <si>
    <t>6570</t>
  </si>
  <si>
    <t>ROD CCM 6.0 X 500MM</t>
  </si>
  <si>
    <t>42R217</t>
  </si>
  <si>
    <t>7819</t>
  </si>
  <si>
    <t>8105</t>
  </si>
  <si>
    <t>ROD UNION 120 MM</t>
  </si>
  <si>
    <t>42R222</t>
  </si>
  <si>
    <t>8003</t>
  </si>
  <si>
    <t>8290</t>
  </si>
  <si>
    <t>RIGHT PLATE (L) 23 MM A30314 (210.0014)</t>
  </si>
  <si>
    <t>42R227</t>
  </si>
  <si>
    <t>8113</t>
  </si>
  <si>
    <t>RING 2/3 140MM</t>
  </si>
  <si>
    <t>42R237</t>
  </si>
  <si>
    <t>8271</t>
  </si>
  <si>
    <t>8565</t>
  </si>
  <si>
    <t>STRAIGHT PLATE 16 H 210.0034</t>
  </si>
  <si>
    <t>42S134</t>
  </si>
  <si>
    <t>5292</t>
  </si>
  <si>
    <t>5563</t>
  </si>
  <si>
    <t>SHOULDER HEMIARTHROSPLASTY</t>
  </si>
  <si>
    <t>42S202</t>
  </si>
  <si>
    <t>5785</t>
  </si>
  <si>
    <t>6059</t>
  </si>
  <si>
    <t>SCR RG 1.5 X 4 MM SCR-1222 (A31144)</t>
  </si>
  <si>
    <t>42S276</t>
  </si>
  <si>
    <t>8941</t>
  </si>
  <si>
    <t>9241</t>
  </si>
  <si>
    <t>SCREW RING 1.5 X 4 MM 5+EMGY SCR-1222 (A31144)</t>
  </si>
  <si>
    <t>TEN- TITANIUM ELASTIC NAIL 2.0 MM 475.920</t>
  </si>
  <si>
    <t>42T094</t>
  </si>
  <si>
    <t>5454</t>
  </si>
  <si>
    <t>VA LOCKING SCREW 2.4 X 22 MM (04.210.122)</t>
  </si>
  <si>
    <t>42V037</t>
  </si>
  <si>
    <t>6121</t>
  </si>
  <si>
    <t>6395</t>
  </si>
  <si>
    <t>VP SHUNT MEDTRONIC BUR HOLE MP I</t>
  </si>
  <si>
    <t>42V055</t>
  </si>
  <si>
    <t>8098</t>
  </si>
  <si>
    <t>8386</t>
  </si>
  <si>
    <t>VP SHUNT SMAAL CONTOURED  MED PRESSURE</t>
  </si>
  <si>
    <t>Y-FUSION LCP(I) 2.5/2.0  5-7H,TI</t>
  </si>
  <si>
    <t>42Y001</t>
  </si>
  <si>
    <t>10490</t>
  </si>
  <si>
    <t>10804</t>
  </si>
  <si>
    <t xml:space="preserve">4,5 /50 DISTAL FEMORAL LCP 7 H R/L </t>
  </si>
  <si>
    <t>424003</t>
  </si>
  <si>
    <t>8054</t>
  </si>
  <si>
    <t>8342</t>
  </si>
  <si>
    <t>AUTO DRIVE SREW 2,0X6MM (211.2006)</t>
  </si>
  <si>
    <t>42A066</t>
  </si>
  <si>
    <t>4640</t>
  </si>
  <si>
    <t>4901</t>
  </si>
  <si>
    <t>AUTODRIVE SCREW 2.0X5 MM 211.2005</t>
  </si>
  <si>
    <t>42A067</t>
  </si>
  <si>
    <t>7469</t>
  </si>
  <si>
    <t>7751</t>
  </si>
  <si>
    <t>AUTODRIVE SCREW 2.0X4 MM 211-2004</t>
  </si>
  <si>
    <t>42A073</t>
  </si>
  <si>
    <t>5050</t>
  </si>
  <si>
    <t>5316</t>
  </si>
  <si>
    <t>ANGLED LOCKING SCREW 2,4MM X 12MM 330.2412 (A31062)</t>
  </si>
  <si>
    <t>42A127</t>
  </si>
  <si>
    <t>9078</t>
  </si>
  <si>
    <t>9378</t>
  </si>
  <si>
    <t>AK-ACETABULAR CUP CEMENTED</t>
  </si>
  <si>
    <t>42A154</t>
  </si>
  <si>
    <t>10284</t>
  </si>
  <si>
    <t>10596</t>
  </si>
  <si>
    <t>AUTO DRIVE SCREW 1,2 X 4 MM 211.1204 A30081</t>
  </si>
  <si>
    <t>42A165</t>
  </si>
  <si>
    <t>10800</t>
  </si>
  <si>
    <t>11114</t>
  </si>
  <si>
    <t>AUTO DRIVE SCREW 1,2 X 5 MM 211.1205 A30085</t>
  </si>
  <si>
    <t>42A166</t>
  </si>
  <si>
    <t>10801</t>
  </si>
  <si>
    <t>11115</t>
  </si>
  <si>
    <t>BIO SCREW 7X25 MM (C8011)</t>
  </si>
  <si>
    <t>42B083</t>
  </si>
  <si>
    <t>5365</t>
  </si>
  <si>
    <t>5636</t>
  </si>
  <si>
    <t>BOOR CRANIATOMI F2/8TA23 (F2-B1/813)</t>
  </si>
  <si>
    <t>42B103</t>
  </si>
  <si>
    <t>6360</t>
  </si>
  <si>
    <t>6640</t>
  </si>
  <si>
    <t>BIPOLAR HIP CEMENTED</t>
  </si>
  <si>
    <t>42B132</t>
  </si>
  <si>
    <t>9082</t>
  </si>
  <si>
    <t>9382</t>
  </si>
  <si>
    <t>BIPOLAR MEGAPROSTHESIS + CINCIN 2 CM (RING)</t>
  </si>
  <si>
    <t>42B133</t>
  </si>
  <si>
    <t>9226</t>
  </si>
  <si>
    <t>9526</t>
  </si>
  <si>
    <t>CORTEX SCREW 2.7 X 16 MM 358.2716</t>
  </si>
  <si>
    <t>42C004</t>
  </si>
  <si>
    <t>4233</t>
  </si>
  <si>
    <t>2.4 MM X 14 MM CORTEX SCREW (358.2414)</t>
  </si>
  <si>
    <t>42C1000.50</t>
  </si>
  <si>
    <t>10531</t>
  </si>
  <si>
    <t>10845</t>
  </si>
  <si>
    <t>CONNECTING ROD 3.2 X 200 MM</t>
  </si>
  <si>
    <t>42C1000.51</t>
  </si>
  <si>
    <t>10554</t>
  </si>
  <si>
    <t>10868</t>
  </si>
  <si>
    <t>CORTEX SCREW 4.5 MM 214.034</t>
  </si>
  <si>
    <t>42C158</t>
  </si>
  <si>
    <t>4658</t>
  </si>
  <si>
    <t>CROSSLINK GS</t>
  </si>
  <si>
    <t>42C476</t>
  </si>
  <si>
    <t>4681</t>
  </si>
  <si>
    <t>4942</t>
  </si>
  <si>
    <t>CINCIN TUMOR STEM</t>
  </si>
  <si>
    <t>42C500</t>
  </si>
  <si>
    <t>10421</t>
  </si>
  <si>
    <t>10734</t>
  </si>
  <si>
    <t>CORTEX SCREW 3.5X32 MM, 404.832</t>
  </si>
  <si>
    <t>42C637</t>
  </si>
  <si>
    <t>6307</t>
  </si>
  <si>
    <t>6587</t>
  </si>
  <si>
    <t>CORTEX SCREW 4,5X42 MM 414,842</t>
  </si>
  <si>
    <t>42C709</t>
  </si>
  <si>
    <t>4688</t>
  </si>
  <si>
    <t>4949</t>
  </si>
  <si>
    <t>CORTEX SCREW 3.5X14 MM 404.814</t>
  </si>
  <si>
    <t>42C732</t>
  </si>
  <si>
    <t>6218</t>
  </si>
  <si>
    <t>6496</t>
  </si>
  <si>
    <t>CANNULATED LOCKING  7,3X60 MM</t>
  </si>
  <si>
    <t>42C745</t>
  </si>
  <si>
    <t>7528</t>
  </si>
  <si>
    <t>7810</t>
  </si>
  <si>
    <t>CORTEX SCREW 3.5 X 16 MM 404.816</t>
  </si>
  <si>
    <t>42C801</t>
  </si>
  <si>
    <t>5682</t>
  </si>
  <si>
    <t>5953</t>
  </si>
  <si>
    <t>CORTEX SCREW 3.5X36 MM, 404.836</t>
  </si>
  <si>
    <t>42C813</t>
  </si>
  <si>
    <t>6179</t>
  </si>
  <si>
    <t>CORTEX SCREW 3.5X22 MM, 404.822</t>
  </si>
  <si>
    <t>42C815</t>
  </si>
  <si>
    <t>5976</t>
  </si>
  <si>
    <t>6250</t>
  </si>
  <si>
    <t>CANNULATED LOCKING SCREW 7,3 X 70 MM</t>
  </si>
  <si>
    <t>42C848</t>
  </si>
  <si>
    <t>6588</t>
  </si>
  <si>
    <t>6868</t>
  </si>
  <si>
    <t>CANNULATED SCREW 6.5/80 208.411</t>
  </si>
  <si>
    <t>42C893</t>
  </si>
  <si>
    <t>7352</t>
  </si>
  <si>
    <t>7634</t>
  </si>
  <si>
    <t>CORTEX SCREW 3.5X24 MM, 404.824</t>
  </si>
  <si>
    <t>42C896</t>
  </si>
  <si>
    <t>7608</t>
  </si>
  <si>
    <t>7891</t>
  </si>
  <si>
    <t>CERVICAL CAGES (PEEK) 12MMX14MMX 5 MM - 9 MM</t>
  </si>
  <si>
    <t>42C996</t>
  </si>
  <si>
    <t>9462</t>
  </si>
  <si>
    <t>9764</t>
  </si>
  <si>
    <t>DISTAL HUMERAL DORSALLATERAL VA LCP 4H (R) TI</t>
  </si>
  <si>
    <t>42D143</t>
  </si>
  <si>
    <t>7595</t>
  </si>
  <si>
    <t>7878</t>
  </si>
  <si>
    <t>DOUBLE LEAD NON LOCKING 337.3530 (A31733)</t>
  </si>
  <si>
    <t>42D169</t>
  </si>
  <si>
    <t>9146</t>
  </si>
  <si>
    <t>9446</t>
  </si>
  <si>
    <t>DISTAL TIBIA ANTERO LAT 6 HOLE</t>
  </si>
  <si>
    <t>42D177</t>
  </si>
  <si>
    <t>9395</t>
  </si>
  <si>
    <t>9697</t>
  </si>
  <si>
    <t>ECHELON 60 ECR 60D</t>
  </si>
  <si>
    <t>42E028</t>
  </si>
  <si>
    <t>6638</t>
  </si>
  <si>
    <t>6920</t>
  </si>
  <si>
    <t>EXPERT A2FN 10L 380 MM (04.009.357S)</t>
  </si>
  <si>
    <t>42E039</t>
  </si>
  <si>
    <t>6222</t>
  </si>
  <si>
    <t>6500</t>
  </si>
  <si>
    <t>EXPERT A2FN NAIL 10.0 MM L 400 MM (04.009.360S)</t>
  </si>
  <si>
    <t>42E043</t>
  </si>
  <si>
    <t>7074</t>
  </si>
  <si>
    <t>7356</t>
  </si>
  <si>
    <t>FT SCR 1,2X8 MM 331-1208/A31036</t>
  </si>
  <si>
    <t>42F034</t>
  </si>
  <si>
    <t>4706</t>
  </si>
  <si>
    <t>4967</t>
  </si>
  <si>
    <t>FL THR LOC 2,0X10 MM 331-2010 / A31050</t>
  </si>
  <si>
    <t>42F035</t>
  </si>
  <si>
    <t>4924</t>
  </si>
  <si>
    <t>5190</t>
  </si>
  <si>
    <t>FULLY TREADED SCR 1,6X7 MM 331-1607/A31297</t>
  </si>
  <si>
    <t>42F037</t>
  </si>
  <si>
    <t>5133</t>
  </si>
  <si>
    <t>5401</t>
  </si>
  <si>
    <t>FULL RADIUS RESECTOR</t>
  </si>
  <si>
    <t>42F038</t>
  </si>
  <si>
    <t>5580</t>
  </si>
  <si>
    <t>5851</t>
  </si>
  <si>
    <t>FULLY TREADED SCR 1,6X9 MM 331-1609</t>
  </si>
  <si>
    <t>42F082</t>
  </si>
  <si>
    <t>9540</t>
  </si>
  <si>
    <t>9845</t>
  </si>
  <si>
    <t>FULL THREADED SCREW 1.2MMX8-12MM (331.1208-12)</t>
  </si>
  <si>
    <t>42F086</t>
  </si>
  <si>
    <t>9791</t>
  </si>
  <si>
    <t>10098</t>
  </si>
  <si>
    <t>HEADLESS SCREW 2.0X24MM 317-2024</t>
  </si>
  <si>
    <t>42H075</t>
  </si>
  <si>
    <t>9514</t>
  </si>
  <si>
    <t>9819</t>
  </si>
  <si>
    <t>HDLSS SCR 2.4 X 20 MM 317-2420 (A30878)</t>
  </si>
  <si>
    <t>42H080</t>
  </si>
  <si>
    <t>9775</t>
  </si>
  <si>
    <t>10082</t>
  </si>
  <si>
    <t>HDLSS SCR 2.0 X 36 MM (317.2036)</t>
  </si>
  <si>
    <t>42H085</t>
  </si>
  <si>
    <t>10189</t>
  </si>
  <si>
    <t>10499</t>
  </si>
  <si>
    <t>2.4 MM X 28 MM HDLSS SCR 317.2428 (A31539E)</t>
  </si>
  <si>
    <t>42H092</t>
  </si>
  <si>
    <t>10529</t>
  </si>
  <si>
    <t>10843</t>
  </si>
  <si>
    <t>HDLSS SCR 2.0 X 32 MM (317.2032)</t>
  </si>
  <si>
    <t>42H093</t>
  </si>
  <si>
    <t>10594</t>
  </si>
  <si>
    <t>10908</t>
  </si>
  <si>
    <t>INTRA MEDULLARY FEMORAL NAIL 10 X 360 MM</t>
  </si>
  <si>
    <t>42I038</t>
  </si>
  <si>
    <t>7449</t>
  </si>
  <si>
    <t>7731</t>
  </si>
  <si>
    <t>INTRAMEDULLARY 4.0 FEMORAL NAIL 12*320MM TITANIUM</t>
  </si>
  <si>
    <t>42I066</t>
  </si>
  <si>
    <t>9487</t>
  </si>
  <si>
    <t>K-WIRE 1,6X310 MM (LX016S)</t>
  </si>
  <si>
    <t>42K054</t>
  </si>
  <si>
    <t>4751</t>
  </si>
  <si>
    <t>5013</t>
  </si>
  <si>
    <t>K-WIRE 1.2</t>
  </si>
  <si>
    <t>42K067</t>
  </si>
  <si>
    <t>5547</t>
  </si>
  <si>
    <t>5818</t>
  </si>
  <si>
    <t>K-WIRE 0.8</t>
  </si>
  <si>
    <t>42K070</t>
  </si>
  <si>
    <t>5549</t>
  </si>
  <si>
    <t>5820</t>
  </si>
  <si>
    <t>K-WIRE 1.2 MM</t>
  </si>
  <si>
    <t>42K079</t>
  </si>
  <si>
    <t>7611</t>
  </si>
  <si>
    <t>7894</t>
  </si>
  <si>
    <t>K-WIRE ÃƒËœ2.0*300 (SS/TI5020300)</t>
  </si>
  <si>
    <t>42K081</t>
  </si>
  <si>
    <t>7613</t>
  </si>
  <si>
    <t>7896</t>
  </si>
  <si>
    <t>K-WIRE Ã˜2.0*300 (SS/TI5020300)</t>
  </si>
  <si>
    <t>K WIRE 1,4 - 2,5 MM</t>
  </si>
  <si>
    <t>42K093</t>
  </si>
  <si>
    <t>9049</t>
  </si>
  <si>
    <t>9349</t>
  </si>
  <si>
    <t>KYPHOPLASTY+OPACITY SET (GSK-15, GS TRACKER-X, GS TRACKER-I)</t>
  </si>
  <si>
    <t>42K104</t>
  </si>
  <si>
    <t>9899</t>
  </si>
  <si>
    <t>10206</t>
  </si>
  <si>
    <t>LOCKING SCREW 3.5X24MM 413.024</t>
  </si>
  <si>
    <t>42L036</t>
  </si>
  <si>
    <t>5902</t>
  </si>
  <si>
    <t>6176</t>
  </si>
  <si>
    <t>LOCKING SCREW 5,0X50MM</t>
  </si>
  <si>
    <t>42L096</t>
  </si>
  <si>
    <t>6396</t>
  </si>
  <si>
    <t>6676</t>
  </si>
  <si>
    <t>LOCKING SCREW 3.5X28 MM, 413.028</t>
  </si>
  <si>
    <t>42L360</t>
  </si>
  <si>
    <t>5416</t>
  </si>
  <si>
    <t>5687</t>
  </si>
  <si>
    <t>LOCKING SCREW 3.5X22 MM, 413.022</t>
  </si>
  <si>
    <t>42L423</t>
  </si>
  <si>
    <t>6217</t>
  </si>
  <si>
    <t>6495</t>
  </si>
  <si>
    <t>LCP NARROW PLATE 8 H, 423.581</t>
  </si>
  <si>
    <t>42L425</t>
  </si>
  <si>
    <t>6228</t>
  </si>
  <si>
    <t>6506</t>
  </si>
  <si>
    <t>LCP DISTAL FEMOR. PLATE 11 H,422,256</t>
  </si>
  <si>
    <t>42L433</t>
  </si>
  <si>
    <t>5036</t>
  </si>
  <si>
    <t>5302</t>
  </si>
  <si>
    <t>LOCKING SCREW 3.5X16 MM 413.016</t>
  </si>
  <si>
    <t>42L459</t>
  </si>
  <si>
    <t>5680</t>
  </si>
  <si>
    <t>5951</t>
  </si>
  <si>
    <t>LCP DISTAL FEMUR PLATE 13 H, L 422.259</t>
  </si>
  <si>
    <t>42L495</t>
  </si>
  <si>
    <t>5149</t>
  </si>
  <si>
    <t>LCP PLATE 4.5, 5 H 422.220</t>
  </si>
  <si>
    <t>42L498</t>
  </si>
  <si>
    <t>5187</t>
  </si>
  <si>
    <t>5458</t>
  </si>
  <si>
    <t>LOCKING SCREW 3.5 X 50 MM, 413.050</t>
  </si>
  <si>
    <t>42L519</t>
  </si>
  <si>
    <t>5904</t>
  </si>
  <si>
    <t>6178</t>
  </si>
  <si>
    <t>LOCKING SCREW 5.0 X 40 MM (04.005.530)</t>
  </si>
  <si>
    <t>42L545</t>
  </si>
  <si>
    <t>6223</t>
  </si>
  <si>
    <t>6501</t>
  </si>
  <si>
    <t xml:space="preserve">LOCKING SCREW 1,5 MM </t>
  </si>
  <si>
    <t>42L560</t>
  </si>
  <si>
    <t>6490</t>
  </si>
  <si>
    <t>6770</t>
  </si>
  <si>
    <t>LOCKING SCREW 5.0 X 36 MM (04.005.526)</t>
  </si>
  <si>
    <t>42L576</t>
  </si>
  <si>
    <t>7077</t>
  </si>
  <si>
    <t>7359</t>
  </si>
  <si>
    <t>LONG STRAIGHT PLATE 2 HOLE 218-0026</t>
  </si>
  <si>
    <t>42L598</t>
  </si>
  <si>
    <t>7325</t>
  </si>
  <si>
    <t>7607</t>
  </si>
  <si>
    <t>LIGASURE LF1937</t>
  </si>
  <si>
    <t>42L645</t>
  </si>
  <si>
    <t>8102</t>
  </si>
  <si>
    <t>8390</t>
  </si>
  <si>
    <t>LCP DISTAL FEMORAL 5 HOLE (422.250)</t>
  </si>
  <si>
    <t>42L685</t>
  </si>
  <si>
    <t>9074</t>
  </si>
  <si>
    <t>9374</t>
  </si>
  <si>
    <t>LD N-LOCK SCR 337.3534 (A31953)</t>
  </si>
  <si>
    <t>42L687</t>
  </si>
  <si>
    <t>9147</t>
  </si>
  <si>
    <t>9447</t>
  </si>
  <si>
    <t>LONG ARM MONOAXIAL GS</t>
  </si>
  <si>
    <t>42L688</t>
  </si>
  <si>
    <t>9157</t>
  </si>
  <si>
    <t>9457</t>
  </si>
  <si>
    <t>LCP RECONSTRUCTION PLATE 3.5 MM 8 HOLE (445.081)</t>
  </si>
  <si>
    <t>42L690</t>
  </si>
  <si>
    <t>9184</t>
  </si>
  <si>
    <t>9484</t>
  </si>
  <si>
    <t>LOCKING SCREW 3.5X56 413.056</t>
  </si>
  <si>
    <t>42L692</t>
  </si>
  <si>
    <t>9233</t>
  </si>
  <si>
    <t>9533</t>
  </si>
  <si>
    <t>LOCKING SCREW 3.5X14 MM, 413.014</t>
  </si>
  <si>
    <t>42L695</t>
  </si>
  <si>
    <t>9334</t>
  </si>
  <si>
    <t>LCP BROAD PLATE 4.5/5.0MM 13H 426.631</t>
  </si>
  <si>
    <t>42L701</t>
  </si>
  <si>
    <t>9439</t>
  </si>
  <si>
    <t>9741</t>
  </si>
  <si>
    <t>LOCKING DISTA RADIUS 2.0/2.5 V3 LOC 6 H (VA LOC) MEDIUM</t>
  </si>
  <si>
    <t>42L704</t>
  </si>
  <si>
    <t>9759</t>
  </si>
  <si>
    <t>LOCKING LATERAL DISTAL FIBULA PLATES 2.7/3.5 L/R 5+4-9H, PT</t>
  </si>
  <si>
    <t>42L750</t>
  </si>
  <si>
    <t>9774</t>
  </si>
  <si>
    <t>10081</t>
  </si>
  <si>
    <t>LAG SCREW 1.2MMX6-12MM (332.1206-12)</t>
  </si>
  <si>
    <t>42L753</t>
  </si>
  <si>
    <t>9792</t>
  </si>
  <si>
    <t>10099</t>
  </si>
  <si>
    <t>LCP 3.5 T PLATE (441.031-951)</t>
  </si>
  <si>
    <t>42L775</t>
  </si>
  <si>
    <t>10598</t>
  </si>
  <si>
    <t>10912</t>
  </si>
  <si>
    <t>LCP DISTAL MEDIAL TIBIA (04.112.514-527)</t>
  </si>
  <si>
    <t>42L776</t>
  </si>
  <si>
    <t>10640</t>
  </si>
  <si>
    <t>10954</t>
  </si>
  <si>
    <t>PRE-FRMD MSH 165X95MM 218.2005 (A30107)</t>
  </si>
  <si>
    <t>42M231</t>
  </si>
  <si>
    <t>5239</t>
  </si>
  <si>
    <t>5510</t>
  </si>
  <si>
    <t>MINI I LCP 20/2,5  5 HOLE</t>
  </si>
  <si>
    <t>42M267</t>
  </si>
  <si>
    <t>7150</t>
  </si>
  <si>
    <t>7432</t>
  </si>
  <si>
    <t>MICROMAR EASYDRILL CRANIAL PERFORATOR 11MM (DM0011FAA)</t>
  </si>
  <si>
    <t>42M318</t>
  </si>
  <si>
    <t>10037</t>
  </si>
  <si>
    <t>10345</t>
  </si>
  <si>
    <t>NARROW LCP PLATE 11 HOLE, 424.611</t>
  </si>
  <si>
    <t>42N084</t>
  </si>
  <si>
    <t>6444</t>
  </si>
  <si>
    <t>6724</t>
  </si>
  <si>
    <t>OCCIPITAL PLATE</t>
  </si>
  <si>
    <t>42O025</t>
  </si>
  <si>
    <t>6253</t>
  </si>
  <si>
    <t>6531</t>
  </si>
  <si>
    <t>OCCIPITAL BONE ROD</t>
  </si>
  <si>
    <t>42O026</t>
  </si>
  <si>
    <t>6254</t>
  </si>
  <si>
    <t>6532</t>
  </si>
  <si>
    <t>OCCIPITAL SCREW</t>
  </si>
  <si>
    <t>42O027</t>
  </si>
  <si>
    <t>6255</t>
  </si>
  <si>
    <t>6533</t>
  </si>
  <si>
    <t>3.5 OBLIQUE-T RADIUS LCP 3-5 HOLE, L/R TI</t>
  </si>
  <si>
    <t>42O036</t>
  </si>
  <si>
    <t>10534</t>
  </si>
  <si>
    <t>10848</t>
  </si>
  <si>
    <t xml:space="preserve"> PIN TO ROD COUPLING ÃƒËœ8/5-6</t>
  </si>
  <si>
    <t>42P008</t>
  </si>
  <si>
    <t>4801</t>
  </si>
  <si>
    <t>5063</t>
  </si>
  <si>
    <t xml:space="preserve"> PIN TO ROD COUPLING Ã˜8/5-6</t>
  </si>
  <si>
    <t>POLYAXIAL PED. SCREW 5.5X35 MM</t>
  </si>
  <si>
    <t>42P085</t>
  </si>
  <si>
    <t>7282</t>
  </si>
  <si>
    <t>7564</t>
  </si>
  <si>
    <t>POLYAXIAL REDUCTION 55-65MM X 40-45MM</t>
  </si>
  <si>
    <t>42P231</t>
  </si>
  <si>
    <t>4815</t>
  </si>
  <si>
    <t>5077</t>
  </si>
  <si>
    <t>PROCEED SURGICAL MESH 15 X 20 (PCDG1)</t>
  </si>
  <si>
    <t>42P276</t>
  </si>
  <si>
    <t>7231</t>
  </si>
  <si>
    <t>7513</t>
  </si>
  <si>
    <t>PFNA II PROXIMAL FEMORAL NAIL 12.0MM (472.107S)</t>
  </si>
  <si>
    <t>42P323</t>
  </si>
  <si>
    <t>9171</t>
  </si>
  <si>
    <t>9471</t>
  </si>
  <si>
    <t>PFNA-II A2FN ETN LOCKING SCREW 5.0X16-60MM</t>
  </si>
  <si>
    <t>42P356</t>
  </si>
  <si>
    <t>9825</t>
  </si>
  <si>
    <t>10132</t>
  </si>
  <si>
    <t>PIN TO ROD COUPLING ÃƒËœ5/3-4</t>
  </si>
  <si>
    <t>42P372</t>
  </si>
  <si>
    <t>10208</t>
  </si>
  <si>
    <t>10518</t>
  </si>
  <si>
    <t>PIN TO ROD COUPLING Ã˜5/3-4</t>
  </si>
  <si>
    <t>PULSE LAVAGE</t>
  </si>
  <si>
    <t>42P377</t>
  </si>
  <si>
    <t>10303</t>
  </si>
  <si>
    <t>10615</t>
  </si>
  <si>
    <t>POLYAXIAL THORACIC SCREW 3.5 X  10-30MM</t>
  </si>
  <si>
    <t>42P379</t>
  </si>
  <si>
    <t>10553</t>
  </si>
  <si>
    <t>10867</t>
  </si>
  <si>
    <t>ROD UNION 40-110MM</t>
  </si>
  <si>
    <t>42R074</t>
  </si>
  <si>
    <t>7521</t>
  </si>
  <si>
    <t>7803</t>
  </si>
  <si>
    <t>ROD FIXING IV CCM 5.5 X 600MM</t>
  </si>
  <si>
    <t>42R117</t>
  </si>
  <si>
    <t>4823</t>
  </si>
  <si>
    <t>5085</t>
  </si>
  <si>
    <t>RGD OSTEOFRM 40X40 MM A30323 (218-2002)</t>
  </si>
  <si>
    <t>42R180</t>
  </si>
  <si>
    <t>6351</t>
  </si>
  <si>
    <t>6631</t>
  </si>
  <si>
    <t>RAIL PEDIATRIC (LRS KECIL)</t>
  </si>
  <si>
    <t>42R186</t>
  </si>
  <si>
    <t>6436</t>
  </si>
  <si>
    <t>6716</t>
  </si>
  <si>
    <t>ROD UNION 6MM L 130 - 150 MM</t>
  </si>
  <si>
    <t>42R258</t>
  </si>
  <si>
    <t>9464</t>
  </si>
  <si>
    <t>9766</t>
  </si>
  <si>
    <t>ROD UNION 6MM L 180 - 200 MM</t>
  </si>
  <si>
    <t>42R260</t>
  </si>
  <si>
    <t>9501</t>
  </si>
  <si>
    <t>9806</t>
  </si>
  <si>
    <t>ROD UNION 6MM L 40 - 70 MM</t>
  </si>
  <si>
    <t>42R263</t>
  </si>
  <si>
    <t>9532</t>
  </si>
  <si>
    <t>9837</t>
  </si>
  <si>
    <t>ROD UNION 6MM L 80 - 120 MM</t>
  </si>
  <si>
    <t>42R268</t>
  </si>
  <si>
    <t>9709</t>
  </si>
  <si>
    <t>10016</t>
  </si>
  <si>
    <t>RF BIPOLAR 50 DEG SUCTION, EXTENDED LENGHT (AES-50L)</t>
  </si>
  <si>
    <t>42R280</t>
  </si>
  <si>
    <t>10262</t>
  </si>
  <si>
    <t>10574</t>
  </si>
  <si>
    <t>ROD UNION 5.5 X 400 MM</t>
  </si>
  <si>
    <t>42R283</t>
  </si>
  <si>
    <t>10304</t>
  </si>
  <si>
    <t>10616</t>
  </si>
  <si>
    <t>ROD UNION 6MM L 110 MM</t>
  </si>
  <si>
    <t>42R289</t>
  </si>
  <si>
    <t>10407</t>
  </si>
  <si>
    <t>10719</t>
  </si>
  <si>
    <t>ROD 6 MM X  600 MM</t>
  </si>
  <si>
    <t>42R300</t>
  </si>
  <si>
    <t>10527</t>
  </si>
  <si>
    <t>10841</t>
  </si>
  <si>
    <t>ROD 6.0 MM X 120 - 600 MM (SOLCO)</t>
  </si>
  <si>
    <t>42R303</t>
  </si>
  <si>
    <t>10636</t>
  </si>
  <si>
    <t>10950</t>
  </si>
  <si>
    <t>SUPER REVO (CF6140H)</t>
  </si>
  <si>
    <t>42S186</t>
  </si>
  <si>
    <t>4992</t>
  </si>
  <si>
    <t>5258</t>
  </si>
  <si>
    <t>STANDAR SCREW 6.0 X 180</t>
  </si>
  <si>
    <t>42S238</t>
  </si>
  <si>
    <t>7381</t>
  </si>
  <si>
    <t>7663</t>
  </si>
  <si>
    <t>STANDAR SCREW 5.0 X 200</t>
  </si>
  <si>
    <t>42S239</t>
  </si>
  <si>
    <t>7430</t>
  </si>
  <si>
    <t>7712</t>
  </si>
  <si>
    <t>SUBCON PLATE LOCKING 2,4MM - 333.2410 (A31029)</t>
  </si>
  <si>
    <t>42S279</t>
  </si>
  <si>
    <t>9077</t>
  </si>
  <si>
    <t>9377</t>
  </si>
  <si>
    <t>STANDARD SCHANZ SCREW ÃƒËœ 5.0 X 130-200MM</t>
  </si>
  <si>
    <t>42S292</t>
  </si>
  <si>
    <t>9567</t>
  </si>
  <si>
    <t>9872</t>
  </si>
  <si>
    <t>STANDARD SCHANZ SCREW Ã˜ 5.0 X 130-200MM</t>
  </si>
  <si>
    <t>STANDARD SCHANZ SCREW ÃƒËœ 6.0 X 130-200MM</t>
  </si>
  <si>
    <t>42S293</t>
  </si>
  <si>
    <t>9598</t>
  </si>
  <si>
    <t>9905</t>
  </si>
  <si>
    <t>STANDARD SCHANZ SCREW Ã˜ 6.0 X 130-200MM</t>
  </si>
  <si>
    <t>STRAIGHT PLATE 40 H 210.0050 (A30005E)</t>
  </si>
  <si>
    <t>42S306</t>
  </si>
  <si>
    <t>10193</t>
  </si>
  <si>
    <t>10503</t>
  </si>
  <si>
    <t>SPEACER HIP (AKM)</t>
  </si>
  <si>
    <t>42S310</t>
  </si>
  <si>
    <t>10246</t>
  </si>
  <si>
    <t>10558</t>
  </si>
  <si>
    <t>SCREW HB CANCELLOUS 6.5X40-120 PARTLY THREADED</t>
  </si>
  <si>
    <t>42S313</t>
  </si>
  <si>
    <t>10382</t>
  </si>
  <si>
    <t>10694</t>
  </si>
  <si>
    <t>TWINFIX Ti 5.0MM ULTRABRAID W/ NEEDLES (7210708)</t>
  </si>
  <si>
    <t>42T120</t>
  </si>
  <si>
    <t>9062</t>
  </si>
  <si>
    <t>9362</t>
  </si>
  <si>
    <t>THR MOP CORAIL CEMENTLESS</t>
  </si>
  <si>
    <t>42T199</t>
  </si>
  <si>
    <t>6342</t>
  </si>
  <si>
    <t>6622</t>
  </si>
  <si>
    <t>T-PLATE 3.5 MM 4 HOLE LOCKING</t>
  </si>
  <si>
    <t>42T230</t>
  </si>
  <si>
    <t>7380</t>
  </si>
  <si>
    <t>7662</t>
  </si>
  <si>
    <t xml:space="preserve">TIBIAL LC-DCP 6-14 H </t>
  </si>
  <si>
    <t>42T264</t>
  </si>
  <si>
    <t>9828</t>
  </si>
  <si>
    <t>10135</t>
  </si>
  <si>
    <t>TKR P/S</t>
  </si>
  <si>
    <t>42T267</t>
  </si>
  <si>
    <t>9913</t>
  </si>
  <si>
    <t>10220</t>
  </si>
  <si>
    <t xml:space="preserve">THR LONGSTEM CEMENTLESS </t>
  </si>
  <si>
    <t>42T294</t>
  </si>
  <si>
    <t>10439</t>
  </si>
  <si>
    <t>10753</t>
  </si>
  <si>
    <t>VARIABLE ANGLED LOCKING SCREW 2.7MMX16MM(359.2716)</t>
  </si>
  <si>
    <t>42V024</t>
  </si>
  <si>
    <t>4858</t>
  </si>
  <si>
    <t>5120</t>
  </si>
  <si>
    <t>VP NEEDLE SET (GS TRACKER)</t>
  </si>
  <si>
    <t>42V064</t>
  </si>
  <si>
    <t>9900</t>
  </si>
  <si>
    <t>10207</t>
  </si>
  <si>
    <t>DATA NAMA GENERIK OBAT DAN ALAT GIGI</t>
  </si>
  <si>
    <t>CORTEX SCREW 3.5 X 42 MM (404.842)</t>
  </si>
  <si>
    <t>42C957</t>
  </si>
  <si>
    <t>8551</t>
  </si>
  <si>
    <t>8849</t>
  </si>
  <si>
    <t>INJEKSI,INFUS</t>
  </si>
  <si>
    <t>Amikasin</t>
  </si>
  <si>
    <t>AMIKACIN INJ 500 MG/2 ML</t>
  </si>
  <si>
    <t>40A112</t>
  </si>
  <si>
    <t>3347</t>
  </si>
  <si>
    <t>3569</t>
  </si>
  <si>
    <t>Amiodaron HCl</t>
  </si>
  <si>
    <t>CORDARONE AMP</t>
  </si>
  <si>
    <t>40C040</t>
  </si>
  <si>
    <t>385</t>
  </si>
  <si>
    <t>404</t>
  </si>
  <si>
    <t>Asam askorbat (Vitamin C)</t>
  </si>
  <si>
    <t>EXTRACE</t>
  </si>
  <si>
    <t>40E023.1</t>
  </si>
  <si>
    <t>582</t>
  </si>
  <si>
    <t>606</t>
  </si>
  <si>
    <t>Asam traneksamat</t>
  </si>
  <si>
    <t>ASAM TRANEXAMAT INJ 500 MG, 5 ML</t>
  </si>
  <si>
    <t>40A077</t>
  </si>
  <si>
    <t>125</t>
  </si>
  <si>
    <t>123</t>
  </si>
  <si>
    <t>Daunorubisin HCl</t>
  </si>
  <si>
    <t>DAUNORUBICIN HIDROKLORIDA DBL VIAL 20 MG/ML</t>
  </si>
  <si>
    <t>40D013</t>
  </si>
  <si>
    <t>3170</t>
  </si>
  <si>
    <t>3389</t>
  </si>
  <si>
    <t>Diazepam</t>
  </si>
  <si>
    <t>STESOLID INJ 2 ml</t>
  </si>
  <si>
    <t>40S024</t>
  </si>
  <si>
    <t>1649</t>
  </si>
  <si>
    <t>1680</t>
  </si>
  <si>
    <t>Dobutamin HCl</t>
  </si>
  <si>
    <t>DOBUTAMINE HCL INJ 250 MG / 5 ML</t>
  </si>
  <si>
    <t>40D093</t>
  </si>
  <si>
    <t>488</t>
  </si>
  <si>
    <t>512</t>
  </si>
  <si>
    <t>Filgrastim</t>
  </si>
  <si>
    <t>NEUKINE VIAL 300 MCG/ML - 0,5 ML</t>
  </si>
  <si>
    <t>40N068</t>
  </si>
  <si>
    <t>7677</t>
  </si>
  <si>
    <t>7963</t>
  </si>
  <si>
    <t>Fitomenadion (Vitamin K1)</t>
  </si>
  <si>
    <t>VITADION INJ 2 MG/ ML 1 ML</t>
  </si>
  <si>
    <t>40V052</t>
  </si>
  <si>
    <t>7167</t>
  </si>
  <si>
    <t>Flukonazol</t>
  </si>
  <si>
    <t>FLUCONAZOLE INFUS 2 MG/ML 100 ML</t>
  </si>
  <si>
    <t>40F046</t>
  </si>
  <si>
    <t>632</t>
  </si>
  <si>
    <t>656</t>
  </si>
  <si>
    <t>Fluorourasil</t>
  </si>
  <si>
    <t>FLUOROURASIL INJEKSI 50 MG/ML (IV)</t>
  </si>
  <si>
    <t>40F010</t>
  </si>
  <si>
    <t>3154</t>
  </si>
  <si>
    <t>3373</t>
  </si>
  <si>
    <t>Furosemid</t>
  </si>
  <si>
    <t>LASIX INJ</t>
  </si>
  <si>
    <t>40L003.2</t>
  </si>
  <si>
    <t>2104</t>
  </si>
  <si>
    <t>2305</t>
  </si>
  <si>
    <t>Glukosa</t>
  </si>
  <si>
    <t>GLUCOSA 10%</t>
  </si>
  <si>
    <t>40G001.1401</t>
  </si>
  <si>
    <t>2249</t>
  </si>
  <si>
    <t>2451</t>
  </si>
  <si>
    <t>Glukosa 5%</t>
  </si>
  <si>
    <t>DEXTROSE INFUS 5 % 100 ML</t>
  </si>
  <si>
    <t>40D060</t>
  </si>
  <si>
    <t>3164</t>
  </si>
  <si>
    <t>3383</t>
  </si>
  <si>
    <t>Haloperidol</t>
  </si>
  <si>
    <t>LODOMER INJ 5MG/1ML</t>
  </si>
  <si>
    <t>40L004.1</t>
  </si>
  <si>
    <t>994</t>
  </si>
  <si>
    <t>1020</t>
  </si>
  <si>
    <t>Insulin analog, campuran: Lispro protamine Suspensi 75% Lispro 25%</t>
  </si>
  <si>
    <t>HUMALOG MIX 25</t>
  </si>
  <si>
    <t>40H031</t>
  </si>
  <si>
    <t>783</t>
  </si>
  <si>
    <t>809</t>
  </si>
  <si>
    <t>Insulin short-acting (kerja pendek): Regular soluble human insulin (recombinant DNA origin)</t>
  </si>
  <si>
    <t>ACTRAPID PENFILL INJEKSI 100 IU / ML,PENFILL @ 3 ML</t>
  </si>
  <si>
    <t>40A008.11</t>
  </si>
  <si>
    <t>28</t>
  </si>
  <si>
    <t>25</t>
  </si>
  <si>
    <t>Ioheksol</t>
  </si>
  <si>
    <t>IOHEXOL INJ 300MG/50ML</t>
  </si>
  <si>
    <t>40I091</t>
  </si>
  <si>
    <t>9983</t>
  </si>
  <si>
    <t>10291</t>
  </si>
  <si>
    <t>Kalium klorida</t>
  </si>
  <si>
    <t>KCl 7.46%  25 ml</t>
  </si>
  <si>
    <t>40K014</t>
  </si>
  <si>
    <t>895</t>
  </si>
  <si>
    <t>921</t>
  </si>
  <si>
    <t>Kombinasi Lipid: Per L: Soybean oil 200 g, egg phosphatides 12 g, glycerol 25 g, Na oleate 0,3 g</t>
  </si>
  <si>
    <t>CLIN OLEIC 20% 250 ML</t>
  </si>
  <si>
    <t>40C094</t>
  </si>
  <si>
    <t>5428</t>
  </si>
  <si>
    <t>5699</t>
  </si>
  <si>
    <t>Larutan Nutrisi Kombinasi: Per 100 ml: L-alanine 8,2 g, L-glutamine 13,46 g</t>
  </si>
  <si>
    <t>N(2)-L-ALANYL-L-GLUTAMINE 20G/100ML</t>
  </si>
  <si>
    <t>40N075</t>
  </si>
  <si>
    <t>9987</t>
  </si>
  <si>
    <t>10295</t>
  </si>
  <si>
    <t>Larutan Nutrisi Kombinasi: Per L: Na 130 meq, K 4 meq, Cl 109 meq, Ca 3 meq, Asetat 28 meq, Dekstrosa anhidrat 50 g</t>
  </si>
  <si>
    <t>ASERING 5 INFUS 500 ML</t>
  </si>
  <si>
    <t>40A060.1</t>
  </si>
  <si>
    <t>3194</t>
  </si>
  <si>
    <t>3413</t>
  </si>
  <si>
    <t>Levobupivakain HCl monohidrat</t>
  </si>
  <si>
    <t>LEVICA INJ 5 MG/ML, 10 ML (S)</t>
  </si>
  <si>
    <t>40L057</t>
  </si>
  <si>
    <t>8719</t>
  </si>
  <si>
    <t>Mekobalamin</t>
  </si>
  <si>
    <t xml:space="preserve">MECOBALAMIN INJ 500 MCG </t>
  </si>
  <si>
    <t>40M072</t>
  </si>
  <si>
    <t>6092</t>
  </si>
  <si>
    <t>6366</t>
  </si>
  <si>
    <t>MEROPENEM</t>
  </si>
  <si>
    <t>MEROPENEM INJ 1 GR</t>
  </si>
  <si>
    <t>40M052</t>
  </si>
  <si>
    <t>1050</t>
  </si>
  <si>
    <t>1076</t>
  </si>
  <si>
    <t>Midazolam</t>
  </si>
  <si>
    <t>FORTANEST INJEKSI 5 MG/ ML, AMP 3 ML</t>
  </si>
  <si>
    <t>40F014.3</t>
  </si>
  <si>
    <t>659</t>
  </si>
  <si>
    <t>683</t>
  </si>
  <si>
    <t>Milrinone</t>
  </si>
  <si>
    <t>INOVAD INJEKSI 10 MG/10 ML</t>
  </si>
  <si>
    <t>33I241</t>
  </si>
  <si>
    <t>2730</t>
  </si>
  <si>
    <t>2938</t>
  </si>
  <si>
    <t>N-Asetilsistein</t>
  </si>
  <si>
    <t>FLUIMUCIL AMP 300 MG / 3 ML, 3 ML</t>
  </si>
  <si>
    <t>40F038</t>
  </si>
  <si>
    <t>4605</t>
  </si>
  <si>
    <t>4866</t>
  </si>
  <si>
    <t>NaCl</t>
  </si>
  <si>
    <t>ECOSOL NACL 1000 ML</t>
  </si>
  <si>
    <t>40E023.004</t>
  </si>
  <si>
    <t>2445</t>
  </si>
  <si>
    <t>2648</t>
  </si>
  <si>
    <t>NACL 0.9%  500  ml  ( OGB )</t>
  </si>
  <si>
    <t>40N004</t>
  </si>
  <si>
    <t>4048</t>
  </si>
  <si>
    <t>4302</t>
  </si>
  <si>
    <t>NACL 0.9% 500 ML</t>
  </si>
  <si>
    <t>40N064</t>
  </si>
  <si>
    <t>6056</t>
  </si>
  <si>
    <t>6330</t>
  </si>
  <si>
    <t>Omeprazol</t>
  </si>
  <si>
    <t>OMEPRAZOL INJ 40 MG</t>
  </si>
  <si>
    <t>40O029</t>
  </si>
  <si>
    <t>1229</t>
  </si>
  <si>
    <t>Ondansentron</t>
  </si>
  <si>
    <t>ONDANSETRON 4 MG/2 ML</t>
  </si>
  <si>
    <t>40O013</t>
  </si>
  <si>
    <t>1236</t>
  </si>
  <si>
    <t>1262</t>
  </si>
  <si>
    <t>ONDANSETRON INJ 8 MG/4ML</t>
  </si>
  <si>
    <t>40O014</t>
  </si>
  <si>
    <t>1237</t>
  </si>
  <si>
    <t>1263</t>
  </si>
  <si>
    <t>ONDANSETRON 8 MG/2 ML INJ (BERNO)</t>
  </si>
  <si>
    <t>40O026</t>
  </si>
  <si>
    <t>4049</t>
  </si>
  <si>
    <t>4303</t>
  </si>
  <si>
    <t>PARACETAMOL INFUS 1000MG/100ML</t>
  </si>
  <si>
    <t>40P012.6</t>
  </si>
  <si>
    <t>12082</t>
  </si>
  <si>
    <t>12410</t>
  </si>
  <si>
    <t>Perecoxite</t>
  </si>
  <si>
    <t>DYNASTAT INJ</t>
  </si>
  <si>
    <t>40D072</t>
  </si>
  <si>
    <t>536</t>
  </si>
  <si>
    <t>Propofol</t>
  </si>
  <si>
    <t>PROPOFOL LIPURO 1%</t>
  </si>
  <si>
    <t>40P012.028</t>
  </si>
  <si>
    <t>1430</t>
  </si>
  <si>
    <t>1460</t>
  </si>
  <si>
    <t>REMDESIVIR</t>
  </si>
  <si>
    <t>COVIFOR INJ</t>
  </si>
  <si>
    <t>40C130.1</t>
  </si>
  <si>
    <t>11892</t>
  </si>
  <si>
    <t>12218</t>
  </si>
  <si>
    <t>Sefepim HCl</t>
  </si>
  <si>
    <t>SEFEPIM SERB INJ 1000MG</t>
  </si>
  <si>
    <t>40S085</t>
  </si>
  <si>
    <t>7679</t>
  </si>
  <si>
    <t>7965</t>
  </si>
  <si>
    <t>Seftriakson disodium</t>
  </si>
  <si>
    <t xml:space="preserve">CEFTRIAXONE 1 GR INJ </t>
  </si>
  <si>
    <t>40C110</t>
  </si>
  <si>
    <t>5441</t>
  </si>
  <si>
    <t>5712</t>
  </si>
  <si>
    <t>Sevofluran</t>
  </si>
  <si>
    <t>SEVOFLURANE 250 ML</t>
  </si>
  <si>
    <t>40S004.1</t>
  </si>
  <si>
    <t>1563</t>
  </si>
  <si>
    <t>1594</t>
  </si>
  <si>
    <t>SEVOFLURANE 250ML</t>
  </si>
  <si>
    <t>40S098</t>
  </si>
  <si>
    <t>12268</t>
  </si>
  <si>
    <t>12597</t>
  </si>
  <si>
    <t>Sitikolin</t>
  </si>
  <si>
    <t>CITICOLINE INJEKSI 500 MG</t>
  </si>
  <si>
    <t>40C116</t>
  </si>
  <si>
    <t>6085</t>
  </si>
  <si>
    <t>6359</t>
  </si>
  <si>
    <t>KARDIOLOGI INVASIF</t>
  </si>
  <si>
    <t>BARD IMPRA EPTFE CARDIOVASC P 30MM X 60MM, 0,4MM</t>
  </si>
  <si>
    <t>81B179</t>
  </si>
  <si>
    <t>11714</t>
  </si>
  <si>
    <t>12040</t>
  </si>
  <si>
    <t>BLOOD CARDIOPLEGIA SET FOR PAED</t>
  </si>
  <si>
    <t>81B179.1</t>
  </si>
  <si>
    <t>11715</t>
  </si>
  <si>
    <t>12041</t>
  </si>
  <si>
    <t>BLOOD CARDIOPLEGIA SET WITH ALUMUNIUM 35-000519 - 00REV.A</t>
  </si>
  <si>
    <t>81B184</t>
  </si>
  <si>
    <t>13690</t>
  </si>
  <si>
    <t>13906</t>
  </si>
  <si>
    <t>CARPENTIER EDWARDS PERIMOUNT HEART VALVE MITRAL 25/27/29/31/33MM</t>
  </si>
  <si>
    <t>81C317</t>
  </si>
  <si>
    <t>12527</t>
  </si>
  <si>
    <t>12859</t>
  </si>
  <si>
    <t>DLP SINGLE STAGE VEN CANNULAE W/ RIGHT ANGLE METAL 31 FR 69331</t>
  </si>
  <si>
    <t>81D037</t>
  </si>
  <si>
    <t>12532</t>
  </si>
  <si>
    <t>12864</t>
  </si>
  <si>
    <t>DLP TORNIQUET SETS 12 FR 79006</t>
  </si>
  <si>
    <t>81D041</t>
  </si>
  <si>
    <t>12674</t>
  </si>
  <si>
    <t>13006</t>
  </si>
  <si>
    <t>MASTERS SERIES MECHANICAL HEART VALVE 25 MM - 25MJ-501</t>
  </si>
  <si>
    <t>81M085</t>
  </si>
  <si>
    <t>13694</t>
  </si>
  <si>
    <t>13910</t>
  </si>
  <si>
    <t>REGENT MECHANICAL HEART VALVE AORTIC 21MM - 21AGN-751</t>
  </si>
  <si>
    <t>81R108</t>
  </si>
  <si>
    <t>13695</t>
  </si>
  <si>
    <t>13911</t>
  </si>
  <si>
    <t>TARGET ALL TYPE - COILS</t>
  </si>
  <si>
    <t>81T094</t>
  </si>
  <si>
    <t>13594</t>
  </si>
  <si>
    <t>13818</t>
  </si>
  <si>
    <t>VASCO (BRAIDED MICROCATHETER)</t>
  </si>
  <si>
    <t>81V062</t>
  </si>
  <si>
    <t>13664</t>
  </si>
  <si>
    <t>13893</t>
  </si>
  <si>
    <t>Y CONNECTOR W LL, 3/8 X 3/8 X 3/8</t>
  </si>
  <si>
    <t>81Y019</t>
  </si>
  <si>
    <t>11720</t>
  </si>
  <si>
    <t>12046</t>
  </si>
  <si>
    <t>CRE-8 3.0 X 31 MM</t>
  </si>
  <si>
    <t>81C236</t>
  </si>
  <si>
    <t>8072</t>
  </si>
  <si>
    <t>8360</t>
  </si>
  <si>
    <t>Data Nama Generik CATH LAB</t>
  </si>
  <si>
    <t>ANGIOGRAPHIC NEEDLE  18 G (502-652)</t>
  </si>
  <si>
    <t>81A006</t>
  </si>
  <si>
    <t>85</t>
  </si>
  <si>
    <t>83</t>
  </si>
  <si>
    <t>ANGIO KIT CLICK Y W/ EXTENSION</t>
  </si>
  <si>
    <t>81A049</t>
  </si>
  <si>
    <t>84</t>
  </si>
  <si>
    <t>82</t>
  </si>
  <si>
    <t>BIPOLAR TEMPORARY LEAD 6 F</t>
  </si>
  <si>
    <t>81B018</t>
  </si>
  <si>
    <t>195</t>
  </si>
  <si>
    <t>193</t>
  </si>
  <si>
    <t>BIPOLAR TEMPORARY LEAD 5 F</t>
  </si>
  <si>
    <t>81B120</t>
  </si>
  <si>
    <t>194</t>
  </si>
  <si>
    <t>192</t>
  </si>
  <si>
    <t>BIPOLAR TEMPORARY LEAD 6 F (ST)</t>
  </si>
  <si>
    <t>81B131</t>
  </si>
  <si>
    <t>6301</t>
  </si>
  <si>
    <t>6581</t>
  </si>
  <si>
    <t>CRE-8 2.5 X 12 MM</t>
  </si>
  <si>
    <t>81C139</t>
  </si>
  <si>
    <t>3662</t>
  </si>
  <si>
    <t>3889</t>
  </si>
  <si>
    <t>ECHELON MICROCATHETER 14</t>
  </si>
  <si>
    <t>81E055</t>
  </si>
  <si>
    <t>4886</t>
  </si>
  <si>
    <t>KASA DAN BAHAN KEMASAN (PEMBALUT)</t>
  </si>
  <si>
    <t>OPSITE POST-OP 25X10CM 66000714</t>
  </si>
  <si>
    <t>90O013</t>
  </si>
  <si>
    <t>12220</t>
  </si>
  <si>
    <t>12549</t>
  </si>
  <si>
    <t>Data Nama Generik PEMBALUT</t>
  </si>
  <si>
    <t>ELASTOMULL HAFT 12 CM X 4 M</t>
  </si>
  <si>
    <t>90E002</t>
  </si>
  <si>
    <t>516</t>
  </si>
  <si>
    <t>540</t>
  </si>
  <si>
    <t>GYPSONA 4" (3.6M X 10CM)</t>
  </si>
  <si>
    <t>90G013</t>
  </si>
  <si>
    <t>4743</t>
  </si>
  <si>
    <t>5005</t>
  </si>
  <si>
    <t>GYPSONA 6" (3.6MM X 15CM)</t>
  </si>
  <si>
    <t>90G014</t>
  </si>
  <si>
    <t>5006</t>
  </si>
  <si>
    <t>SKIN TRACTION CHILD (ADHESIVE)</t>
  </si>
  <si>
    <t>90S004</t>
  </si>
  <si>
    <t>1598</t>
  </si>
  <si>
    <t>1629</t>
  </si>
  <si>
    <t>OBAT DAN ALKES HABIS PAKAI HD</t>
  </si>
  <si>
    <t>Data Nama Generik HEMODIALISA</t>
  </si>
  <si>
    <t>DIANEAL 1,5 %</t>
  </si>
  <si>
    <t>83D001</t>
  </si>
  <si>
    <t>3598</t>
  </si>
  <si>
    <t>DIANEAL 2,5 %</t>
  </si>
  <si>
    <t>83D002</t>
  </si>
  <si>
    <t>3372</t>
  </si>
  <si>
    <t>3597</t>
  </si>
  <si>
    <t>MINICAPS</t>
  </si>
  <si>
    <t>83M001</t>
  </si>
  <si>
    <t>3371</t>
  </si>
  <si>
    <t>3596</t>
  </si>
  <si>
    <t>OBAT KANKER (INJEKSI, TABLET)</t>
  </si>
  <si>
    <t>CISPLATIN 10 MG</t>
  </si>
  <si>
    <t>12C007</t>
  </si>
  <si>
    <t>3976</t>
  </si>
  <si>
    <t>4221</t>
  </si>
  <si>
    <t>Anastrozol</t>
  </si>
  <si>
    <t>ARIMIDEX TABLET 1 MG</t>
  </si>
  <si>
    <t>12A003</t>
  </si>
  <si>
    <t>115</t>
  </si>
  <si>
    <t>113</t>
  </si>
  <si>
    <t>Deferasirox</t>
  </si>
  <si>
    <t>KALSIROX DISPERSIBLE TABLET 250 MG</t>
  </si>
  <si>
    <t>12K012</t>
  </si>
  <si>
    <t>10181</t>
  </si>
  <si>
    <t>10491</t>
  </si>
  <si>
    <t>Doksorubisin</t>
  </si>
  <si>
    <t>DOXORUBICIN INJ 10 MG / 5 ML, 5 ML</t>
  </si>
  <si>
    <t>12D005</t>
  </si>
  <si>
    <t>1956</t>
  </si>
  <si>
    <t>1994</t>
  </si>
  <si>
    <t>DOXORUBICIN INJ 50 MG</t>
  </si>
  <si>
    <t>12D024</t>
  </si>
  <si>
    <t>497</t>
  </si>
  <si>
    <t>521</t>
  </si>
  <si>
    <t>Dosetaksel</t>
  </si>
  <si>
    <t>DOCETERE 20 INJEKSI 20 MG/0,5 ML</t>
  </si>
  <si>
    <t>12D002</t>
  </si>
  <si>
    <t>2455</t>
  </si>
  <si>
    <t>2659</t>
  </si>
  <si>
    <t>DOCETERE 80 INJEKSI 80 MG/2 ML</t>
  </si>
  <si>
    <t>12D003</t>
  </si>
  <si>
    <t>2454</t>
  </si>
  <si>
    <t>2658</t>
  </si>
  <si>
    <t>Etoposid</t>
  </si>
  <si>
    <t>ETOPOSID KAPSUL 100 MG</t>
  </si>
  <si>
    <t>12E012</t>
  </si>
  <si>
    <t>3320</t>
  </si>
  <si>
    <t>3539</t>
  </si>
  <si>
    <t>5-Fluorouracil Ebewe Injeksi 500 mg/vial,vial @ 10 ml</t>
  </si>
  <si>
    <t>125002</t>
  </si>
  <si>
    <t>2487</t>
  </si>
  <si>
    <t>2691</t>
  </si>
  <si>
    <t>DBL FLUOROURACYIL INJEKSI 500 MG/VIAL,VIAL @ 10 ML</t>
  </si>
  <si>
    <t>12D023</t>
  </si>
  <si>
    <t>4726</t>
  </si>
  <si>
    <t>4987</t>
  </si>
  <si>
    <t>Gemsitabin</t>
  </si>
  <si>
    <t>GEMZAR 1000 MG</t>
  </si>
  <si>
    <t>12G001</t>
  </si>
  <si>
    <t>687</t>
  </si>
  <si>
    <t>712</t>
  </si>
  <si>
    <t>GEMZAR 200 MG</t>
  </si>
  <si>
    <t>12G002</t>
  </si>
  <si>
    <t>688</t>
  </si>
  <si>
    <t>713</t>
  </si>
  <si>
    <t>GEMSITABIN INJ 200 MG/VIAL</t>
  </si>
  <si>
    <t>12G004</t>
  </si>
  <si>
    <t>2440</t>
  </si>
  <si>
    <t>2643</t>
  </si>
  <si>
    <t>Ifosfamide</t>
  </si>
  <si>
    <t>HOLOXAN INJ 1000 MG</t>
  </si>
  <si>
    <t>12H004</t>
  </si>
  <si>
    <t>778</t>
  </si>
  <si>
    <t>804</t>
  </si>
  <si>
    <t>Imatinib mesilat</t>
  </si>
  <si>
    <t>GLIVEC TAB 100 MG</t>
  </si>
  <si>
    <t>12G009</t>
  </si>
  <si>
    <t>702</t>
  </si>
  <si>
    <t>727</t>
  </si>
  <si>
    <t>Irinotekan</t>
  </si>
  <si>
    <t>CAMPTO INJ 100 MG/5 ML</t>
  </si>
  <si>
    <t>12C034</t>
  </si>
  <si>
    <t>1957</t>
  </si>
  <si>
    <t>1995</t>
  </si>
  <si>
    <t>Kalsium folinat (Leukovorin Ca)</t>
  </si>
  <si>
    <t>DBL LEUCOVORIN 50 MG/5 ML</t>
  </si>
  <si>
    <t>12D017</t>
  </si>
  <si>
    <t>428</t>
  </si>
  <si>
    <t>452</t>
  </si>
  <si>
    <t>Kapesitabin</t>
  </si>
  <si>
    <t>XELODA TAB</t>
  </si>
  <si>
    <t>12X001</t>
  </si>
  <si>
    <t>1921</t>
  </si>
  <si>
    <t>1953</t>
  </si>
  <si>
    <t>Karboplatin</t>
  </si>
  <si>
    <t>DBL-CARBOPLATIN 150 MG INJ</t>
  </si>
  <si>
    <t>12D022</t>
  </si>
  <si>
    <t>2436</t>
  </si>
  <si>
    <t>2639</t>
  </si>
  <si>
    <t>Methotrexate</t>
  </si>
  <si>
    <t>METHOTREXATE  5</t>
  </si>
  <si>
    <t>12M001</t>
  </si>
  <si>
    <t>1959</t>
  </si>
  <si>
    <t>1997</t>
  </si>
  <si>
    <t>METHOTREXATE 2.5 MG TAB</t>
  </si>
  <si>
    <t>12M003</t>
  </si>
  <si>
    <t>1063</t>
  </si>
  <si>
    <t>1089</t>
  </si>
  <si>
    <t>Paklitaksel</t>
  </si>
  <si>
    <t>PACLITAXEL INJ 30 MG / 5 ML, 5 ML</t>
  </si>
  <si>
    <t>12P010</t>
  </si>
  <si>
    <t>7131</t>
  </si>
  <si>
    <t>7413</t>
  </si>
  <si>
    <t>Rituksimab</t>
  </si>
  <si>
    <t>RITUXIKAL INJ 500 MG</t>
  </si>
  <si>
    <t>12R011</t>
  </si>
  <si>
    <t>11130</t>
  </si>
  <si>
    <t>11448</t>
  </si>
  <si>
    <t>RITUXIKAL INJ 100 MG</t>
  </si>
  <si>
    <t>12R012</t>
  </si>
  <si>
    <t>12377</t>
  </si>
  <si>
    <t>12707</t>
  </si>
  <si>
    <t>Siklofosfamid</t>
  </si>
  <si>
    <t>CYCLOPHOSPHAMIDE SERBUK INJEKSI 500 MG</t>
  </si>
  <si>
    <t>12C012.14149</t>
  </si>
  <si>
    <t>2467</t>
  </si>
  <si>
    <t>2671</t>
  </si>
  <si>
    <t>Sitarabin</t>
  </si>
  <si>
    <t>CYTARABINE DBL VIAL 100 MG/ML</t>
  </si>
  <si>
    <t>12C020</t>
  </si>
  <si>
    <t>2462</t>
  </si>
  <si>
    <t>2666</t>
  </si>
  <si>
    <t>OBAT SUMBANGAN (TABLET,INJEKSI,DLL)</t>
  </si>
  <si>
    <t>VITAMIN D3 TABLET 1000IU (S)</t>
  </si>
  <si>
    <t>14V017</t>
  </si>
  <si>
    <t>12361</t>
  </si>
  <si>
    <t>12691</t>
  </si>
  <si>
    <t>Calciu,multivitamin</t>
  </si>
  <si>
    <t>MULTIVITAMIN &amp; MINERAL (COVID-19)</t>
  </si>
  <si>
    <t>14M014.1</t>
  </si>
  <si>
    <t>10899</t>
  </si>
  <si>
    <t>11213</t>
  </si>
  <si>
    <t>Hidroklorokuin</t>
  </si>
  <si>
    <t>HYDROCLOROQUIN 200MG TAB (COVID-19)</t>
  </si>
  <si>
    <t>14H013</t>
  </si>
  <si>
    <t>10924</t>
  </si>
  <si>
    <t>11238</t>
  </si>
  <si>
    <t>Kombinasi : Efavirenz 600mg, Emtricitabine 200mg, Tenofovir disoproxil fumarate 300mg</t>
  </si>
  <si>
    <t>ATRIPLA (TDF 300MG+ 3TC 300MG+ EFV 600MG)</t>
  </si>
  <si>
    <t>14A012</t>
  </si>
  <si>
    <t>3989</t>
  </si>
  <si>
    <t>4239</t>
  </si>
  <si>
    <t>Pirazinamid</t>
  </si>
  <si>
    <t>PIRAZINAMIDE 400 MG</t>
  </si>
  <si>
    <t>14P009</t>
  </si>
  <si>
    <t>10370</t>
  </si>
  <si>
    <t>10682</t>
  </si>
  <si>
    <t>PRODUKSI FARMASI</t>
  </si>
  <si>
    <t>NACL 500 MG</t>
  </si>
  <si>
    <t>PFN005</t>
  </si>
  <si>
    <t>4188</t>
  </si>
  <si>
    <t>4443</t>
  </si>
  <si>
    <t>Etanol 95 %</t>
  </si>
  <si>
    <t>ALKOHOL 96% 100 ML</t>
  </si>
  <si>
    <t>PFA047</t>
  </si>
  <si>
    <t>10641</t>
  </si>
  <si>
    <t>10955</t>
  </si>
  <si>
    <t>Gliserin</t>
  </si>
  <si>
    <t>LARUTAN GLISERIN 50% LARUTAN 50 %</t>
  </si>
  <si>
    <t>PFG002</t>
  </si>
  <si>
    <t>2985</t>
  </si>
  <si>
    <t>3202</t>
  </si>
  <si>
    <t>KCL 250 MG</t>
  </si>
  <si>
    <t>PF125</t>
  </si>
  <si>
    <t>5722</t>
  </si>
  <si>
    <t>5993</t>
  </si>
  <si>
    <t>SALEP,CREAM,SUPPOSITOURIA</t>
  </si>
  <si>
    <t>KY JELLY 82 g</t>
  </si>
  <si>
    <t>30K012</t>
  </si>
  <si>
    <t>4016</t>
  </si>
  <si>
    <t>Asetil heksapeptida-8, Palmitoil pentapeptida-4, Asetil heksapeptida-9, Emas koloidal</t>
  </si>
  <si>
    <t>SKIN BRIGHT ANTI AGING GOLD SERUM 15 ML</t>
  </si>
  <si>
    <t>30S052</t>
  </si>
  <si>
    <t>8746</t>
  </si>
  <si>
    <t>9046</t>
  </si>
  <si>
    <t>Betametason valerat</t>
  </si>
  <si>
    <t>BETAMETASON 0.1% KRIM 5 GR KF</t>
  </si>
  <si>
    <t>30B034</t>
  </si>
  <si>
    <t>180</t>
  </si>
  <si>
    <t>178</t>
  </si>
  <si>
    <t>Bifonazol</t>
  </si>
  <si>
    <t>MYCOSPORE CREAM 1% 5 G</t>
  </si>
  <si>
    <t>30M012</t>
  </si>
  <si>
    <t>1124</t>
  </si>
  <si>
    <t>1150</t>
  </si>
  <si>
    <t>MYCOSPORE CREAM 1% 15 G</t>
  </si>
  <si>
    <t>30M013</t>
  </si>
  <si>
    <t>1123</t>
  </si>
  <si>
    <t>1149</t>
  </si>
  <si>
    <t>Desonide 0,5 mg / g</t>
  </si>
  <si>
    <t>DESOLEX CREAM 0,05% 10GR</t>
  </si>
  <si>
    <t>30D001.1</t>
  </si>
  <si>
    <t>449</t>
  </si>
  <si>
    <t>473</t>
  </si>
  <si>
    <t>Klobetasol propionat</t>
  </si>
  <si>
    <t>KLODERMA KRIM 0,05 % 10 G</t>
  </si>
  <si>
    <t>30K014</t>
  </si>
  <si>
    <t>3225</t>
  </si>
  <si>
    <t>3444</t>
  </si>
  <si>
    <t>Meloksikam</t>
  </si>
  <si>
    <t>MELOXICAM SUPP</t>
  </si>
  <si>
    <t>30M005.2</t>
  </si>
  <si>
    <t>1040</t>
  </si>
  <si>
    <t>1066</t>
  </si>
  <si>
    <t>PROPYRETIC SUPP 160 MG</t>
  </si>
  <si>
    <t>30P022</t>
  </si>
  <si>
    <t>1435</t>
  </si>
  <si>
    <t>1465</t>
  </si>
  <si>
    <t>Per 5 ml: Pipazetat 10 mg, Isotipendil HCl 2 mg, Liquorice extr. 50 mg, Gliseril guaiakolat 25 mg</t>
  </si>
  <si>
    <t>TRANSPULMIN BALSAM 10 g</t>
  </si>
  <si>
    <t>30T014</t>
  </si>
  <si>
    <t>1774</t>
  </si>
  <si>
    <t>1806</t>
  </si>
  <si>
    <t>Per g: Permetrin 5%</t>
  </si>
  <si>
    <t>SCABIMITE KRIM 30 G</t>
  </si>
  <si>
    <t>30S008</t>
  </si>
  <si>
    <t>3210</t>
  </si>
  <si>
    <t>3429</t>
  </si>
  <si>
    <t>SIRUP</t>
  </si>
  <si>
    <t>Antasida DOEN II kombinasi: aluminium hidroksida 200 mg, magnesium hidroksida 200 mg</t>
  </si>
  <si>
    <t>ANTASIDA DOEN SUSP 60ML</t>
  </si>
  <si>
    <t>20A044</t>
  </si>
  <si>
    <t>8511</t>
  </si>
  <si>
    <t>8807</t>
  </si>
  <si>
    <t>Kloramfenikol</t>
  </si>
  <si>
    <t>CHLORAMPHENICOL SUSP 125 MG / 5ML</t>
  </si>
  <si>
    <t>20C043</t>
  </si>
  <si>
    <t>340</t>
  </si>
  <si>
    <t>351</t>
  </si>
  <si>
    <t>Sukralfat</t>
  </si>
  <si>
    <t>INPEPSA SUSP. 200 ML (500 MG/ML)</t>
  </si>
  <si>
    <t>20I011</t>
  </si>
  <si>
    <t>4588</t>
  </si>
  <si>
    <t>4848</t>
  </si>
  <si>
    <t>Zink sulfat</t>
  </si>
  <si>
    <t>ZINKID SYR</t>
  </si>
  <si>
    <t>20Z007</t>
  </si>
  <si>
    <t>1935</t>
  </si>
  <si>
    <t>1967</t>
  </si>
  <si>
    <t>TABLET,KAPSUL</t>
  </si>
  <si>
    <t>GLUCOSAMIN 250 MG KAPL</t>
  </si>
  <si>
    <t>10G131</t>
  </si>
  <si>
    <t>11094</t>
  </si>
  <si>
    <t>11412</t>
  </si>
  <si>
    <t>GLUCOPHAGE XR 1000MG</t>
  </si>
  <si>
    <t>10G136</t>
  </si>
  <si>
    <t>12960</t>
  </si>
  <si>
    <t>Activated Attapulgite</t>
  </si>
  <si>
    <t>NEW DIATAB TABLET 600 MG</t>
  </si>
  <si>
    <t>10N071</t>
  </si>
  <si>
    <t>1181</t>
  </si>
  <si>
    <t>1207</t>
  </si>
  <si>
    <t>Adenosin Tri Phosphate Disodium</t>
  </si>
  <si>
    <t>ATP  TABLET  20 mg</t>
  </si>
  <si>
    <t>10A114</t>
  </si>
  <si>
    <t>2124</t>
  </si>
  <si>
    <t>2325</t>
  </si>
  <si>
    <t>Allopurinol</t>
  </si>
  <si>
    <t>ALLOPURINOL 300 MG TAB</t>
  </si>
  <si>
    <t>10A168</t>
  </si>
  <si>
    <t>49</t>
  </si>
  <si>
    <t>47</t>
  </si>
  <si>
    <t>Amoksisilin + Asam klavulanat</t>
  </si>
  <si>
    <t>CLANEKSI CAP 500 MG</t>
  </si>
  <si>
    <t>10C001.059</t>
  </si>
  <si>
    <t>355</t>
  </si>
  <si>
    <t>366</t>
  </si>
  <si>
    <t>Asam asetil salisilat (Asetosal)</t>
  </si>
  <si>
    <t>APTOR TAB 100 MG</t>
  </si>
  <si>
    <t>10A213</t>
  </si>
  <si>
    <t>106</t>
  </si>
  <si>
    <t>104</t>
  </si>
  <si>
    <t>Asam Folat</t>
  </si>
  <si>
    <t>ASAM FOLAT 1 MG</t>
  </si>
  <si>
    <t>10A095</t>
  </si>
  <si>
    <t>6170</t>
  </si>
  <si>
    <t>6448</t>
  </si>
  <si>
    <t>FOLAVIT TABLET 5 MG</t>
  </si>
  <si>
    <t>10F141.14185</t>
  </si>
  <si>
    <t>2825</t>
  </si>
  <si>
    <t>3036</t>
  </si>
  <si>
    <t>ASAM TRANEXAMAT 500 MG TAB</t>
  </si>
  <si>
    <t>10A252</t>
  </si>
  <si>
    <t>124</t>
  </si>
  <si>
    <t>122</t>
  </si>
  <si>
    <t>Calcium Polystyrene sulfonat</t>
  </si>
  <si>
    <t>KALITAKE 5 G</t>
  </si>
  <si>
    <t>10K091</t>
  </si>
  <si>
    <t>7002</t>
  </si>
  <si>
    <t>7284</t>
  </si>
  <si>
    <t>Carbazochrome Na Sulfonate</t>
  </si>
  <si>
    <t>ADONA AC-17 TAB</t>
  </si>
  <si>
    <t>10A030</t>
  </si>
  <si>
    <t>32</t>
  </si>
  <si>
    <t>Deksametason</t>
  </si>
  <si>
    <t>DEXAMETHASON 0.5 MG TABLET</t>
  </si>
  <si>
    <t>10D171</t>
  </si>
  <si>
    <t>451</t>
  </si>
  <si>
    <t>475</t>
  </si>
  <si>
    <t>DEXAMETHASONE TABLET 0.5 MG</t>
  </si>
  <si>
    <t>10D194</t>
  </si>
  <si>
    <t>8537</t>
  </si>
  <si>
    <t>8833</t>
  </si>
  <si>
    <t>Doksisiklin</t>
  </si>
  <si>
    <t>DOXYCYCLINE CAP 100 MG</t>
  </si>
  <si>
    <t>10D101</t>
  </si>
  <si>
    <t>498</t>
  </si>
  <si>
    <t>522</t>
  </si>
  <si>
    <t>Eritromisin stearat</t>
  </si>
  <si>
    <t>ERYSANBE KAPSUL 500 MG</t>
  </si>
  <si>
    <t>10E033.14197</t>
  </si>
  <si>
    <t>2854</t>
  </si>
  <si>
    <t>3066</t>
  </si>
  <si>
    <t>Esomeperazol</t>
  </si>
  <si>
    <t>NEXIUM  TABLET SALUT FILM 20 MG</t>
  </si>
  <si>
    <t>10N073.2</t>
  </si>
  <si>
    <t>1183</t>
  </si>
  <si>
    <t>1209</t>
  </si>
  <si>
    <t>Essential Ketoacids</t>
  </si>
  <si>
    <t>KETOSTERIL TAB 630 MG</t>
  </si>
  <si>
    <t>10K024</t>
  </si>
  <si>
    <t>922</t>
  </si>
  <si>
    <t>948</t>
  </si>
  <si>
    <t>Fe Fumarate 360 mg, Folic Acid 1,5 mg, Vit B1215 mvg, Vit. C 75 mg, Ca Carbonate 200 mg, Cholecalciferol 400iu</t>
  </si>
  <si>
    <t>HEMOBION KAPL</t>
  </si>
  <si>
    <t>10H015</t>
  </si>
  <si>
    <t>757</t>
  </si>
  <si>
    <t>Fenofibrat</t>
  </si>
  <si>
    <t>FENOFIBRAT CAP 100 MG</t>
  </si>
  <si>
    <t>10F146</t>
  </si>
  <si>
    <t>629</t>
  </si>
  <si>
    <t>Fenoksimetil penisilin (Penisilin V)</t>
  </si>
  <si>
    <t>PHENOXYMETHYL PENICILLIN 500 MG</t>
  </si>
  <si>
    <t>10P168</t>
  </si>
  <si>
    <t>3947</t>
  </si>
  <si>
    <t>4191</t>
  </si>
  <si>
    <t>Gabapentin</t>
  </si>
  <si>
    <t>ALPENTIN 300 MG CAPS</t>
  </si>
  <si>
    <t>10A302</t>
  </si>
  <si>
    <t>11198</t>
  </si>
  <si>
    <t>11517</t>
  </si>
  <si>
    <t>Gliclazide</t>
  </si>
  <si>
    <t>DIAMICRON MR TAB 30MG</t>
  </si>
  <si>
    <t>10D158</t>
  </si>
  <si>
    <t>459</t>
  </si>
  <si>
    <t>DIAMICRON MR TABLET 60 MG</t>
  </si>
  <si>
    <t>10D158.14204</t>
  </si>
  <si>
    <t>2859</t>
  </si>
  <si>
    <t>3071</t>
  </si>
  <si>
    <t>DIAMICRON MR TAB 60 MG</t>
  </si>
  <si>
    <t>10D190</t>
  </si>
  <si>
    <t>6985</t>
  </si>
  <si>
    <t>7267</t>
  </si>
  <si>
    <t>Glimepirid</t>
  </si>
  <si>
    <t>GLIMEPIRIDE TABLET 2 MG</t>
  </si>
  <si>
    <t>10G100</t>
  </si>
  <si>
    <t>2801</t>
  </si>
  <si>
    <t>3011</t>
  </si>
  <si>
    <t>Glukosamin 500 mg</t>
  </si>
  <si>
    <t>GLUCOSAMINE KAP 500 MG</t>
  </si>
  <si>
    <t>10G053</t>
  </si>
  <si>
    <t>707</t>
  </si>
  <si>
    <t>732</t>
  </si>
  <si>
    <t>HALOPERIDOL 5 MG TAB</t>
  </si>
  <si>
    <t>10H095</t>
  </si>
  <si>
    <t>6992</t>
  </si>
  <si>
    <t>7274</t>
  </si>
  <si>
    <t>KLOROKUIN TABLET 250 MG (SULFAT)</t>
  </si>
  <si>
    <t>10K045</t>
  </si>
  <si>
    <t>2772</t>
  </si>
  <si>
    <t>2982</t>
  </si>
  <si>
    <t>Hiosin - N butil Bromid</t>
  </si>
  <si>
    <t>HYOSCINE INJ INJEKSI 20MG/ML, AMPUL @ 1 ML</t>
  </si>
  <si>
    <t>10H079</t>
  </si>
  <si>
    <t>2784</t>
  </si>
  <si>
    <t>2994</t>
  </si>
  <si>
    <t>GLIVEC TAB 400MG</t>
  </si>
  <si>
    <t>10G119</t>
  </si>
  <si>
    <t>7707</t>
  </si>
  <si>
    <t>7993</t>
  </si>
  <si>
    <t>Irbesartan</t>
  </si>
  <si>
    <t>IRBESARTAN  TABLET 300 MG</t>
  </si>
  <si>
    <t>10I735</t>
  </si>
  <si>
    <t>2776</t>
  </si>
  <si>
    <t>2986</t>
  </si>
  <si>
    <t>Isoniazid</t>
  </si>
  <si>
    <t>INH TAB 300 MG.</t>
  </si>
  <si>
    <t>10I028</t>
  </si>
  <si>
    <t>3907</t>
  </si>
  <si>
    <t>4150</t>
  </si>
  <si>
    <t>ISONIAZID TABLET 100 MG</t>
  </si>
  <si>
    <t>10I029</t>
  </si>
  <si>
    <t>6153</t>
  </si>
  <si>
    <t>6431</t>
  </si>
  <si>
    <t>ISONIAZID TABLET 300 MG</t>
  </si>
  <si>
    <t>10I040</t>
  </si>
  <si>
    <t>6154</t>
  </si>
  <si>
    <t>6432</t>
  </si>
  <si>
    <t>K L-Aspartate 100 mg, Mg L-Aspartate 100 mg, Bisbentamine 10 mg, Vit B6 5 mg</t>
  </si>
  <si>
    <t>ASPAR TAB</t>
  </si>
  <si>
    <t>10A103</t>
  </si>
  <si>
    <t>128</t>
  </si>
  <si>
    <t>126</t>
  </si>
  <si>
    <t>Kalium Aspartat</t>
  </si>
  <si>
    <t>KALIPAR TAB 300 MG</t>
  </si>
  <si>
    <t>10K076</t>
  </si>
  <si>
    <t>874</t>
  </si>
  <si>
    <t>900</t>
  </si>
  <si>
    <t>Kalsitriol</t>
  </si>
  <si>
    <t>KOLKATRIOL KAP 0.25 MCG</t>
  </si>
  <si>
    <t>10K031</t>
  </si>
  <si>
    <t>925</t>
  </si>
  <si>
    <t>951</t>
  </si>
  <si>
    <t>KOLKATRIOL F KAP 0.5 MCG</t>
  </si>
  <si>
    <t>10K056</t>
  </si>
  <si>
    <t>926</t>
  </si>
  <si>
    <t>952</t>
  </si>
  <si>
    <t>BINECAP TAB SALUT 500MG</t>
  </si>
  <si>
    <t>12B017</t>
  </si>
  <si>
    <t>8506</t>
  </si>
  <si>
    <t>8802</t>
  </si>
  <si>
    <t>Kaptopril</t>
  </si>
  <si>
    <t>CAPTOPRIL TAB 25 MG</t>
  </si>
  <si>
    <t>10C001.097</t>
  </si>
  <si>
    <t>262</t>
  </si>
  <si>
    <t>260</t>
  </si>
  <si>
    <t>Karbamazepin</t>
  </si>
  <si>
    <t>CARBAMAZEPIN TABLET 200MG</t>
  </si>
  <si>
    <t>10C001.16</t>
  </si>
  <si>
    <t>12334</t>
  </si>
  <si>
    <t>12664</t>
  </si>
  <si>
    <t>Kolekalsiferol (vitamin D3)</t>
  </si>
  <si>
    <t>PROVE D3-1000IU TAB</t>
  </si>
  <si>
    <t>10P241</t>
  </si>
  <si>
    <t>11167</t>
  </si>
  <si>
    <t>11485</t>
  </si>
  <si>
    <t>Kolkisin</t>
  </si>
  <si>
    <t>COLCITINE 0.5 MG TAB</t>
  </si>
  <si>
    <t>10C001.130</t>
  </si>
  <si>
    <t>8542</t>
  </si>
  <si>
    <t>8840</t>
  </si>
  <si>
    <t>Kombinasi: beta-Carotene 10.000 IU, Vit C 500 mg, Vit E 100 IU</t>
  </si>
  <si>
    <t>Oxyvit Kaplet</t>
  </si>
  <si>
    <t>10O029</t>
  </si>
  <si>
    <t>1258</t>
  </si>
  <si>
    <t>1284</t>
  </si>
  <si>
    <t>Kombinasi: per 5ml: Bilberry dry extr 40 mg 40 mg,Retinol 800 IU, Bcarotene 2,5 mg,Vit E 20 mg</t>
  </si>
  <si>
    <t>MATOVIT AX</t>
  </si>
  <si>
    <t>10M145</t>
  </si>
  <si>
    <t>2138</t>
  </si>
  <si>
    <t>2339</t>
  </si>
  <si>
    <t>Kombinasi: Rifampisin 150 mg, Isoniazid 75 mg, Pirazinamid 400 mg, Etambutol 275 mg</t>
  </si>
  <si>
    <t>RIMSTAR 4 FDC FC TABLET</t>
  </si>
  <si>
    <t>10R093</t>
  </si>
  <si>
    <t>1510</t>
  </si>
  <si>
    <t>1540</t>
  </si>
  <si>
    <t>Kombinasi: Rifampisin 450 mg, INH 300 mg</t>
  </si>
  <si>
    <t>RIMACTAZID 450/300 FC TABLET</t>
  </si>
  <si>
    <t>10R054</t>
  </si>
  <si>
    <t>1539</t>
  </si>
  <si>
    <t>Kombinasi: Vit B1 mononitrate 100mg, Vit B6 200mg, Vit B12 250mcg</t>
  </si>
  <si>
    <t>NEURODEX FC TABLET</t>
  </si>
  <si>
    <t>10N048</t>
  </si>
  <si>
    <t>1174</t>
  </si>
  <si>
    <t>1200</t>
  </si>
  <si>
    <t>Levotiroksin Na</t>
  </si>
  <si>
    <t>Thyrax Tablet 0,1 mg</t>
  </si>
  <si>
    <t>10T048</t>
  </si>
  <si>
    <t>1740</t>
  </si>
  <si>
    <t>1772</t>
  </si>
  <si>
    <t>MECOBALAMIN KAP 500 MCG</t>
  </si>
  <si>
    <t>10M062</t>
  </si>
  <si>
    <t>6094</t>
  </si>
  <si>
    <t>6368</t>
  </si>
  <si>
    <t>MECOBALAMIN KAP 250 MG GENERIK</t>
  </si>
  <si>
    <t>10M164</t>
  </si>
  <si>
    <t>3357</t>
  </si>
  <si>
    <t>3579</t>
  </si>
  <si>
    <t>MELOXICAM TAB 15  MG</t>
  </si>
  <si>
    <t>10M058</t>
  </si>
  <si>
    <t>6078</t>
  </si>
  <si>
    <t>6352</t>
  </si>
  <si>
    <t>MELOXICAM TAB 7.5  MG</t>
  </si>
  <si>
    <t>10M061</t>
  </si>
  <si>
    <t>6079</t>
  </si>
  <si>
    <t>6353</t>
  </si>
  <si>
    <t>Metil Prednisolon</t>
  </si>
  <si>
    <t>METHYL PREDNISOLON TAB 4 MG</t>
  </si>
  <si>
    <t>10M057.1</t>
  </si>
  <si>
    <t>1065</t>
  </si>
  <si>
    <t>1091</t>
  </si>
  <si>
    <t>NISTATIN TABLET SALUT 500.000 UI</t>
  </si>
  <si>
    <t>10N078</t>
  </si>
  <si>
    <t>1188</t>
  </si>
  <si>
    <t>1214</t>
  </si>
  <si>
    <t>Noretisteron</t>
  </si>
  <si>
    <t>NORESTIL TABLET 5MG</t>
  </si>
  <si>
    <t>10N156</t>
  </si>
  <si>
    <t>7691</t>
  </si>
  <si>
    <t>7977</t>
  </si>
  <si>
    <t>Olanzapine</t>
  </si>
  <si>
    <t>OLANDOZ  TAB 5 MG</t>
  </si>
  <si>
    <t>10O053</t>
  </si>
  <si>
    <t>1226</t>
  </si>
  <si>
    <t>1252</t>
  </si>
  <si>
    <t>ONDANSENTRON TABLET 8 MG</t>
  </si>
  <si>
    <t>10O010</t>
  </si>
  <si>
    <t>6454</t>
  </si>
  <si>
    <t>ONDANSENTRON TABLET 4MG</t>
  </si>
  <si>
    <t>10O040</t>
  </si>
  <si>
    <t>1235</t>
  </si>
  <si>
    <t>1261</t>
  </si>
  <si>
    <t>ONDANSENTRON  KAPLET 8 MG</t>
  </si>
  <si>
    <t>10O048</t>
  </si>
  <si>
    <t>2664</t>
  </si>
  <si>
    <t>2871</t>
  </si>
  <si>
    <t>ONDANSENTRON TAB 8 MG</t>
  </si>
  <si>
    <t>10O072</t>
  </si>
  <si>
    <t>7661</t>
  </si>
  <si>
    <t>7947</t>
  </si>
  <si>
    <t>ONDANSENTRON 4MG TAB</t>
  </si>
  <si>
    <t>10O074</t>
  </si>
  <si>
    <t>8822</t>
  </si>
  <si>
    <t>9122</t>
  </si>
  <si>
    <t>Oseinhidroksiapatite comp</t>
  </si>
  <si>
    <t>OSSORAL TABLET 200 MG</t>
  </si>
  <si>
    <t>10O025.2</t>
  </si>
  <si>
    <t>1248</t>
  </si>
  <si>
    <t>1274</t>
  </si>
  <si>
    <t>PARACETAMOL 500 MG (1000 TAB)</t>
  </si>
  <si>
    <t>10P010</t>
  </si>
  <si>
    <t>3940</t>
  </si>
  <si>
    <t>4184</t>
  </si>
  <si>
    <t>PARACETAMOL TABLET 500 MG</t>
  </si>
  <si>
    <t>10P011</t>
  </si>
  <si>
    <t>6168</t>
  </si>
  <si>
    <t>6446</t>
  </si>
  <si>
    <t>PARACETAMOL TAB 500 MG</t>
  </si>
  <si>
    <t>10P213</t>
  </si>
  <si>
    <t>1300</t>
  </si>
  <si>
    <t>Pioglitazon</t>
  </si>
  <si>
    <t>PIONIX 30 MG TAB (ASK)</t>
  </si>
  <si>
    <t>10P191</t>
  </si>
  <si>
    <t>2113</t>
  </si>
  <si>
    <t>2314</t>
  </si>
  <si>
    <t>Piracetam</t>
  </si>
  <si>
    <t>PIRACETAM KAP 800 MG</t>
  </si>
  <si>
    <t>10P016</t>
  </si>
  <si>
    <t>6080</t>
  </si>
  <si>
    <t>6354</t>
  </si>
  <si>
    <t>PIRACETAM CAP 400 MG</t>
  </si>
  <si>
    <t>10P048.2</t>
  </si>
  <si>
    <t>3147</t>
  </si>
  <si>
    <t>3366</t>
  </si>
  <si>
    <t>PIRACETAM TABLET 800 MG</t>
  </si>
  <si>
    <t>10P048.3</t>
  </si>
  <si>
    <t>1325</t>
  </si>
  <si>
    <t>1355</t>
  </si>
  <si>
    <t>PIRACETAM CAP 1200 MG</t>
  </si>
  <si>
    <t>10P048.4</t>
  </si>
  <si>
    <t>1324</t>
  </si>
  <si>
    <t>1354</t>
  </si>
  <si>
    <t>PIRACETAM 400 MG KAPS</t>
  </si>
  <si>
    <t>10P202</t>
  </si>
  <si>
    <t>1323</t>
  </si>
  <si>
    <t>1353</t>
  </si>
  <si>
    <t>Piridoksin HCI (Vitamin B6)</t>
  </si>
  <si>
    <t>VIT B6 10 MG TABLET</t>
  </si>
  <si>
    <t>10V111</t>
  </si>
  <si>
    <t>3972</t>
  </si>
  <si>
    <t>4216</t>
  </si>
  <si>
    <t>Piroxicam</t>
  </si>
  <si>
    <t>PIROXICAM KAPSUL 20 MG</t>
  </si>
  <si>
    <t>10P049</t>
  </si>
  <si>
    <t>1328</t>
  </si>
  <si>
    <t>1358</t>
  </si>
  <si>
    <t>Pramipeksol diHCl</t>
  </si>
  <si>
    <t>SIFROL ER TABLET 0,750 MG</t>
  </si>
  <si>
    <t>10S194</t>
  </si>
  <si>
    <t>1570</t>
  </si>
  <si>
    <t>1601</t>
  </si>
  <si>
    <t>Prednison</t>
  </si>
  <si>
    <t>PREDNISON 5 MG TAB</t>
  </si>
  <si>
    <t>10P226</t>
  </si>
  <si>
    <t>7025</t>
  </si>
  <si>
    <t>7307</t>
  </si>
  <si>
    <t>Rebamipide</t>
  </si>
  <si>
    <t>REBAMIPIDE TAB 100 MG</t>
  </si>
  <si>
    <t>10R001</t>
  </si>
  <si>
    <t>6096</t>
  </si>
  <si>
    <t>6370</t>
  </si>
  <si>
    <t>REBEPRAZOLE</t>
  </si>
  <si>
    <t>PARIET 20 MG TAB</t>
  </si>
  <si>
    <t>10P235</t>
  </si>
  <si>
    <t>10601</t>
  </si>
  <si>
    <t>10915</t>
  </si>
  <si>
    <t>Serbuk akar curcuma</t>
  </si>
  <si>
    <t>CURCUMA TAB</t>
  </si>
  <si>
    <t>10C142</t>
  </si>
  <si>
    <t>400</t>
  </si>
  <si>
    <t>422</t>
  </si>
  <si>
    <t>Sianokobalamin (Vitamin B12)</t>
  </si>
  <si>
    <t>VITAMIN B12 TAB 50MCG</t>
  </si>
  <si>
    <t>10V131</t>
  </si>
  <si>
    <t>12346</t>
  </si>
  <si>
    <t>12676</t>
  </si>
  <si>
    <t>Siprofloksasin HCl</t>
  </si>
  <si>
    <t>CIPROFLOXACIN  500 MG TABLET</t>
  </si>
  <si>
    <t>10C152</t>
  </si>
  <si>
    <t>2189</t>
  </si>
  <si>
    <t>2390</t>
  </si>
  <si>
    <t>CITICOLINE 500 MG KAPL</t>
  </si>
  <si>
    <t>10C001.056</t>
  </si>
  <si>
    <t>352</t>
  </si>
  <si>
    <t>363</t>
  </si>
  <si>
    <t>CITICOLINE 500 MG TAB</t>
  </si>
  <si>
    <t>10C105</t>
  </si>
  <si>
    <t>6074</t>
  </si>
  <si>
    <t>6348</t>
  </si>
  <si>
    <t>Spironolakton</t>
  </si>
  <si>
    <t>SPIRONOLAKTON 25 MG TAB</t>
  </si>
  <si>
    <t>10S216</t>
  </si>
  <si>
    <t>7041</t>
  </si>
  <si>
    <t>7323</t>
  </si>
  <si>
    <t>Tiamin HCl (Vitamin B1)</t>
  </si>
  <si>
    <t>VITAMIN B1 TABLET 100 MG</t>
  </si>
  <si>
    <t>10V038</t>
  </si>
  <si>
    <t>2504</t>
  </si>
  <si>
    <t>2708</t>
  </si>
  <si>
    <t>VIT B1  TABLET  50 mg</t>
  </si>
  <si>
    <t>10V039</t>
  </si>
  <si>
    <t>2221</t>
  </si>
  <si>
    <t>2423</t>
  </si>
  <si>
    <t>Tramadol HCl</t>
  </si>
  <si>
    <t>TRAMADOL KAPSUL 50 MG</t>
  </si>
  <si>
    <t>10T069</t>
  </si>
  <si>
    <t>1800</t>
  </si>
  <si>
    <t>Ursodeoxycholic Acid</t>
  </si>
  <si>
    <t>URSODEOXYCHOLIC ACID 250 MG</t>
  </si>
  <si>
    <t>40U012</t>
  </si>
  <si>
    <t>6044</t>
  </si>
  <si>
    <t>6318</t>
  </si>
  <si>
    <t>VITAMIN &amp;/or MINERAL</t>
  </si>
  <si>
    <t>THERAGRAN-M TAB</t>
  </si>
  <si>
    <t>10T038</t>
  </si>
  <si>
    <t>1724</t>
  </si>
  <si>
    <t>1756</t>
  </si>
  <si>
    <t>DIAZINK TABLET 20 MG</t>
  </si>
  <si>
    <t>10D138</t>
  </si>
  <si>
    <t>462</t>
  </si>
  <si>
    <t>486</t>
  </si>
  <si>
    <t>ZINK TABLET 20 MG</t>
  </si>
  <si>
    <t>10Z048</t>
  </si>
  <si>
    <t>7783</t>
  </si>
  <si>
    <t>8069</t>
  </si>
  <si>
    <t>VAKSIN</t>
  </si>
  <si>
    <t>Vaksin kombinasi DPT + Hepatitis B</t>
  </si>
  <si>
    <t>VAKSIN DPT - HB - HIB</t>
  </si>
  <si>
    <t>17V005</t>
  </si>
  <si>
    <t>6440</t>
  </si>
  <si>
    <t>6720</t>
  </si>
  <si>
    <t>katalog_kode</t>
  </si>
  <si>
    <t>jml_produksi</t>
  </si>
  <si>
    <t>10B039</t>
  </si>
  <si>
    <t>2037</t>
  </si>
  <si>
    <t>BICARBONAS NATRICUS 500 MG</t>
  </si>
  <si>
    <t>PF006</t>
  </si>
  <si>
    <t>2995</t>
  </si>
  <si>
    <t>ALKOHOL 70 % 100 ML</t>
  </si>
  <si>
    <t>BS012</t>
  </si>
  <si>
    <t>4127</t>
  </si>
  <si>
    <t>GLUCOSE ORAL 75 gr</t>
  </si>
  <si>
    <t>BS015</t>
  </si>
  <si>
    <t>4128</t>
  </si>
  <si>
    <t>LANOLIN VASLIN 10%-35 GRAM</t>
  </si>
  <si>
    <t>PF009</t>
  </si>
  <si>
    <t>4134</t>
  </si>
  <si>
    <t>AQUA NON STERIL</t>
  </si>
  <si>
    <t>PF015</t>
  </si>
  <si>
    <t>4135</t>
  </si>
  <si>
    <t>BETADINE GARGLE 100 ml</t>
  </si>
  <si>
    <t>PF016</t>
  </si>
  <si>
    <t>4136</t>
  </si>
  <si>
    <t>BETADINE SOL 100 ml</t>
  </si>
  <si>
    <t>PF016.2</t>
  </si>
  <si>
    <t>4138</t>
  </si>
  <si>
    <t>BETADINE SOL 50 ml</t>
  </si>
  <si>
    <t>PF025</t>
  </si>
  <si>
    <t>4142</t>
  </si>
  <si>
    <t>CARBOL GLYCERIN 10 ml</t>
  </si>
  <si>
    <t>PF025.4</t>
  </si>
  <si>
    <t>4143</t>
  </si>
  <si>
    <t>CALCIUM CARBONAT  500 mg</t>
  </si>
  <si>
    <t>PF037</t>
  </si>
  <si>
    <t>4146</t>
  </si>
  <si>
    <t>H2O2 3%  100 ml</t>
  </si>
  <si>
    <t>PF048</t>
  </si>
  <si>
    <t>KEMICETIN ZK 2% 15 gr</t>
  </si>
  <si>
    <t>PF129</t>
  </si>
  <si>
    <t>4162</t>
  </si>
  <si>
    <t>KCL 500 mg</t>
  </si>
  <si>
    <t>PFB006</t>
  </si>
  <si>
    <t>4171</t>
  </si>
  <si>
    <t>BICARBONAT NATRICUS 500 MG</t>
  </si>
  <si>
    <t>PFH046</t>
  </si>
  <si>
    <t>4179</t>
  </si>
  <si>
    <t>H2O2  3%  50 ml</t>
  </si>
  <si>
    <t>PFH051</t>
  </si>
  <si>
    <t>4180</t>
  </si>
  <si>
    <t>HANDRUB 500 ML</t>
  </si>
  <si>
    <t>PFV002</t>
  </si>
  <si>
    <t>VASELIN 50 GRAM</t>
  </si>
  <si>
    <t>PFV004</t>
  </si>
  <si>
    <t>12487</t>
  </si>
  <si>
    <t>VIOREX 4% 200ML</t>
  </si>
  <si>
    <t>PFV003</t>
  </si>
  <si>
    <t>12486</t>
  </si>
  <si>
    <t>VIOREX 4% 100ML</t>
  </si>
  <si>
    <t>PFA004</t>
  </si>
  <si>
    <t>2987</t>
  </si>
  <si>
    <t>ALKOHOL CAIRAN 70 %</t>
  </si>
  <si>
    <t>PFF</t>
  </si>
  <si>
    <t>4177</t>
  </si>
  <si>
    <t>FORMALIN 10% LITER</t>
  </si>
  <si>
    <t>PFL002</t>
  </si>
  <si>
    <t>4185</t>
  </si>
  <si>
    <t>LYSOL 1:5 L</t>
  </si>
  <si>
    <t>20C048</t>
  </si>
  <si>
    <t>6944</t>
  </si>
  <si>
    <t>CHLORAL HYDRAS SYR 100 ML</t>
  </si>
  <si>
    <t>50D006</t>
  </si>
  <si>
    <t>11755</t>
  </si>
  <si>
    <t>DEXTROSE MONOHYDRATE 25KG</t>
  </si>
  <si>
    <t>13302</t>
  </si>
  <si>
    <t>HYPOCHLORIDE 0.5 %</t>
  </si>
  <si>
    <t>13303</t>
  </si>
  <si>
    <t>ALKOHOL 95% 100ML</t>
  </si>
  <si>
    <t>13304</t>
  </si>
  <si>
    <t>FORMALIN 10% 100ML</t>
  </si>
  <si>
    <t>50A055</t>
  </si>
  <si>
    <t>13328</t>
  </si>
  <si>
    <t>ALKOHOL 95% 1 LITER</t>
  </si>
  <si>
    <t>50N014.1</t>
  </si>
  <si>
    <t>13332</t>
  </si>
  <si>
    <t>NATRIUM CHLORIDE USP @ 1 KG</t>
  </si>
  <si>
    <t>13359</t>
  </si>
  <si>
    <t>VIOREX 4% 500ML</t>
  </si>
  <si>
    <t>50S037</t>
  </si>
  <si>
    <t>13360</t>
  </si>
  <si>
    <t>STERICIDE 500ML</t>
  </si>
  <si>
    <t>13412</t>
  </si>
  <si>
    <t>DEXTROSE MONOHYDRATE 1 KG</t>
  </si>
  <si>
    <t>kelompok_barang</t>
  </si>
  <si>
    <t>nama_barang</t>
  </si>
  <si>
    <t>jumlah_awal</t>
  </si>
  <si>
    <t>jumlah_penerimaan</t>
  </si>
  <si>
    <t>jumlah_transaksi</t>
  </si>
  <si>
    <t>10A020</t>
  </si>
  <si>
    <t>ACYCLOVIR TAB 400 MG</t>
  </si>
  <si>
    <t>10A025</t>
  </si>
  <si>
    <t>ADALAT OROS TAB 30 MG</t>
  </si>
  <si>
    <t>10A043</t>
  </si>
  <si>
    <t>ALLOPURINOLTAB 100 MG</t>
  </si>
  <si>
    <t>10A044</t>
  </si>
  <si>
    <t>ALLORIS TABLET 10 MG</t>
  </si>
  <si>
    <t>10A054</t>
  </si>
  <si>
    <t>AMBROXOL 30 mg</t>
  </si>
  <si>
    <t>10A058</t>
  </si>
  <si>
    <t>AMITRIPTYLLINE TAB 25 MG</t>
  </si>
  <si>
    <t>10A059</t>
  </si>
  <si>
    <t>AMLODIPIN TAB 5 MG</t>
  </si>
  <si>
    <t>10A085</t>
  </si>
  <si>
    <t>ARCALION 200 TAB</t>
  </si>
  <si>
    <t>10A096</t>
  </si>
  <si>
    <t>ATORVASTATIN TAB 20MG</t>
  </si>
  <si>
    <t>10A097.1</t>
  </si>
  <si>
    <t>ARIPIPRAZOLE TAB 5MG</t>
  </si>
  <si>
    <t>10A098</t>
  </si>
  <si>
    <t>ASCARDIA TABLET SALUT ENTERIK 80 MG</t>
  </si>
  <si>
    <t>10A099</t>
  </si>
  <si>
    <t>ATORVASTATIN 20 MG TAB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</si>
  <si>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</si>
  <si>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</si>
  <si>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</si>
  <si>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</si>
  <si>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</si>
  <si>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</si>
  <si>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</si>
  <si>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</si>
  <si>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</si>
  <si>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</si>
  <si>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</si>
  <si>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</si>
  <si>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</si>
  <si>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</si>
  <si>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</si>
  <si>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</si>
  <si>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</si>
  <si>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</si>
  <si>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</si>
  <si>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</si>
  <si>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</si>
  <si>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</si>
  <si>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</si>
  <si>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</si>
  <si>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10A191</t>
  </si>
  <si>
    <t>ATORVASTATIN TAB 20 MG</t>
  </si>
  <si>
    <t>10A192</t>
  </si>
  <si>
    <t>ACPULSIF TAB 5 MG</t>
  </si>
  <si>
    <t>10A200</t>
  </si>
  <si>
    <t>AERIUS TAB 5 MG</t>
  </si>
  <si>
    <t>10A201</t>
  </si>
  <si>
    <t>10A203</t>
  </si>
  <si>
    <t>ALBENDAZOLE TAB 400 MG</t>
  </si>
  <si>
    <t>10A204</t>
  </si>
  <si>
    <t>ALERTEN Q25 CAP</t>
  </si>
  <si>
    <t>10A211</t>
  </si>
  <si>
    <t>AMOXSAN CAP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</si>
  <si>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</si>
  <si>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</si>
  <si>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</si>
  <si>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</si>
  <si>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</si>
  <si>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</si>
  <si>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</si>
  <si>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</si>
  <si>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</si>
  <si>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</si>
  <si>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</si>
  <si>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</si>
  <si>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</si>
  <si>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</si>
  <si>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</si>
  <si>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</si>
  <si>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</si>
  <si>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</si>
  <si>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</si>
  <si>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</si>
  <si>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</si>
  <si>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</si>
  <si>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</si>
  <si>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</si>
  <si>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10A276</t>
  </si>
  <si>
    <t>AMITRIPTILINE TABLET 25 MG</t>
  </si>
  <si>
    <t>10A277</t>
  </si>
  <si>
    <t>AMLODIPIN 5 MG TAB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</si>
  <si>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</si>
  <si>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</si>
  <si>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</si>
  <si>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</si>
  <si>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</si>
  <si>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</si>
  <si>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</si>
  <si>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ALPRAZOLAM TABL 1 MG</t>
  </si>
  <si>
    <t>10A285</t>
  </si>
  <si>
    <t>AMIODARON TAB 200 MG</t>
  </si>
  <si>
    <t>10A288</t>
  </si>
  <si>
    <t>ANTASIDA DOEN TABLET KUNYAH</t>
  </si>
  <si>
    <t>10A289</t>
  </si>
  <si>
    <t>ALLOPURINOL TAB 300MG</t>
  </si>
  <si>
    <t>10A300</t>
  </si>
  <si>
    <t>AMOXICILLIN TRIHYDRATE KAPLET 500 MG</t>
  </si>
  <si>
    <t>10A306</t>
  </si>
  <si>
    <t>ALPRAZOLAM TAB 1MG</t>
  </si>
  <si>
    <t>10A307</t>
  </si>
  <si>
    <t>ANTASIDA TAB</t>
  </si>
  <si>
    <t>10A310</t>
  </si>
  <si>
    <t>ATORVASTATIN TABLET 20MG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</si>
  <si>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</si>
  <si>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</si>
  <si>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</si>
  <si>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</si>
  <si>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</si>
  <si>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</si>
  <si>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</si>
  <si>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</si>
  <si>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</si>
  <si>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</si>
  <si>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</si>
  <si>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 xml:space="preserve">ABILIFY TAB 5 MG 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</si>
  <si>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</si>
  <si>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</si>
  <si>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</si>
  <si>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</si>
  <si>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</si>
  <si>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</si>
  <si>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</si>
  <si>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</si>
  <si>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10B058</t>
  </si>
  <si>
    <t>BIOSAN TAB 275 MG</t>
  </si>
  <si>
    <t>10B059</t>
  </si>
  <si>
    <t>BISOPROLOL TABLET 2.5MG</t>
  </si>
  <si>
    <t>10B065</t>
  </si>
  <si>
    <t>BRAXIDIN TAB</t>
  </si>
  <si>
    <t>10B079</t>
  </si>
  <si>
    <t>BUSCOPAN PLUS TAB</t>
  </si>
  <si>
    <t>10B082</t>
  </si>
  <si>
    <t>BRAINACT 500 MG TAB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</si>
  <si>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</si>
  <si>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</si>
  <si>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</si>
  <si>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</si>
  <si>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</si>
  <si>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</si>
  <si>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</si>
  <si>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</si>
  <si>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</si>
  <si>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</si>
  <si>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</si>
  <si>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BETAHISTIN TABLET 6 MG</t>
  </si>
  <si>
    <t>10B129</t>
  </si>
  <si>
    <t>BISOPROLOL 5 MG TAB</t>
  </si>
  <si>
    <t>10B131</t>
  </si>
  <si>
    <t>BRILINTA FC TAB 90 MG</t>
  </si>
  <si>
    <t>10B132</t>
  </si>
  <si>
    <t>BISOPROLOL TABLET 5 MG</t>
  </si>
  <si>
    <t>10B133</t>
  </si>
  <si>
    <t>BISAKODIL TABLET  5 mg</t>
  </si>
  <si>
    <t>10B134</t>
  </si>
  <si>
    <t>BISOPROLOL TAB 5MG</t>
  </si>
  <si>
    <t>10B135</t>
  </si>
  <si>
    <t>BETAHISTIN MESILAT TABLET 6 MG (DEXA)</t>
  </si>
  <si>
    <t>10B140</t>
  </si>
  <si>
    <t>BICARBONAT NATRICUS 500MG TAB</t>
  </si>
  <si>
    <t>10B141</t>
  </si>
  <si>
    <t>BISOPROLOL TABLET 2,5MG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</si>
  <si>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</si>
  <si>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</si>
  <si>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</si>
  <si>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</si>
  <si>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</si>
  <si>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</si>
  <si>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</si>
  <si>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</si>
  <si>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</si>
  <si>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</si>
  <si>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</si>
  <si>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</si>
  <si>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</si>
  <si>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</si>
  <si>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</si>
  <si>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</si>
  <si>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</si>
  <si>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</si>
  <si>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</si>
  <si>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</si>
  <si>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</si>
  <si>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</si>
  <si>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</si>
  <si>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</si>
  <si>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</si>
  <si>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</si>
  <si>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</si>
  <si>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</si>
  <si>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</si>
  <si>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</si>
  <si>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</si>
  <si>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</si>
  <si>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</si>
  <si>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</si>
  <si>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</si>
  <si>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</si>
  <si>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</si>
  <si>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</si>
  <si>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</si>
  <si>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</si>
  <si>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</si>
  <si>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</si>
  <si>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</si>
  <si>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</si>
  <si>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</si>
  <si>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</si>
  <si>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</si>
  <si>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</si>
  <si>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</si>
  <si>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</si>
  <si>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</si>
  <si>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</si>
  <si>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</si>
  <si>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</si>
  <si>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</si>
  <si>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</si>
  <si>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</si>
  <si>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CLONIDINE TAB 0.15MG</t>
  </si>
  <si>
    <t>10C001.13</t>
  </si>
  <si>
    <t>CLOZAPINE TAB 100MG</t>
  </si>
  <si>
    <t>10C001.132</t>
  </si>
  <si>
    <t>CITICOLINE TAB 500MG</t>
  </si>
  <si>
    <t>10C001.17</t>
  </si>
  <si>
    <t>CLOBAZAM TABLET 10MG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</si>
  <si>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</si>
  <si>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</si>
  <si>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</si>
  <si>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</si>
  <si>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</si>
  <si>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</si>
  <si>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</si>
  <si>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</si>
  <si>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</si>
  <si>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</si>
  <si>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</si>
  <si>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</si>
  <si>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10C001.25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</si>
  <si>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</si>
  <si>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</si>
  <si>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</si>
  <si>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</si>
  <si>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</si>
  <si>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</si>
  <si>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</si>
  <si>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</si>
  <si>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</si>
  <si>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</si>
  <si>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</si>
  <si>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</si>
  <si>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</si>
  <si>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</si>
  <si>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</si>
  <si>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</si>
  <si>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</si>
  <si>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</si>
  <si>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</si>
  <si>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</si>
  <si>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</si>
  <si>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</si>
  <si>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</si>
  <si>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</si>
  <si>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</si>
  <si>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</si>
  <si>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</si>
  <si>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</si>
  <si>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</si>
  <si>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</si>
  <si>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</si>
  <si>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10C094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</si>
  <si>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</si>
  <si>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</si>
  <si>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</si>
  <si>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</si>
  <si>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</si>
  <si>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</si>
  <si>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</si>
  <si>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</si>
  <si>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</si>
  <si>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</si>
  <si>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</si>
  <si>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</si>
  <si>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</si>
  <si>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</si>
  <si>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</si>
  <si>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10C149</t>
  </si>
  <si>
    <t>CLOBAZAM TAB 10 MG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</si>
  <si>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</si>
  <si>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</si>
  <si>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</si>
  <si>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</si>
  <si>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</si>
  <si>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</si>
  <si>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</si>
  <si>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</si>
  <si>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</si>
  <si>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</si>
  <si>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</si>
  <si>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</si>
  <si>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</si>
  <si>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</si>
  <si>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</si>
  <si>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</si>
  <si>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</si>
  <si>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</si>
  <si>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</si>
  <si>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</si>
  <si>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</si>
  <si>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</si>
  <si>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</si>
  <si>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</si>
  <si>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</si>
  <si>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</si>
  <si>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</si>
  <si>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</si>
  <si>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10D167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</si>
  <si>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</si>
  <si>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</si>
  <si>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</si>
  <si>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</si>
  <si>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</si>
  <si>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</si>
  <si>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</si>
  <si>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</si>
  <si>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</si>
  <si>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</si>
  <si>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</si>
  <si>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</si>
  <si>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</si>
  <si>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</si>
  <si>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</si>
  <si>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</si>
  <si>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</si>
  <si>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</si>
  <si>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</si>
  <si>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</si>
  <si>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</si>
  <si>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</si>
  <si>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</si>
  <si>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</si>
  <si>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</si>
  <si>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</si>
  <si>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</si>
  <si>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</si>
  <si>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</si>
  <si>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</si>
  <si>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</si>
  <si>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</si>
  <si>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</si>
  <si>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</si>
  <si>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</si>
  <si>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</si>
  <si>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</si>
  <si>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10D208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</si>
  <si>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</si>
  <si>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</si>
  <si>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</si>
  <si>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</si>
  <si>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</si>
  <si>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</si>
  <si>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</si>
  <si>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</si>
  <si>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</si>
  <si>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</si>
  <si>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</si>
  <si>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</si>
  <si>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</si>
  <si>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</si>
  <si>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</si>
  <si>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</si>
  <si>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</si>
  <si>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</si>
  <si>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</si>
  <si>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</si>
  <si>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</si>
  <si>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</si>
  <si>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</si>
  <si>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</si>
  <si>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</si>
  <si>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</si>
  <si>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</si>
  <si>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</si>
  <si>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</si>
  <si>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</si>
  <si>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</si>
  <si>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</si>
  <si>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</si>
  <si>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</si>
  <si>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</si>
  <si>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</si>
  <si>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</si>
  <si>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</si>
  <si>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</si>
  <si>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</si>
  <si>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</si>
  <si>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</si>
  <si>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</si>
  <si>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</si>
  <si>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</si>
  <si>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</si>
  <si>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</si>
  <si>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</si>
  <si>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</si>
  <si>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</si>
  <si>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</si>
  <si>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</si>
  <si>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</si>
  <si>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</si>
  <si>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</si>
  <si>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</si>
  <si>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</si>
  <si>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</si>
  <si>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</si>
  <si>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</si>
  <si>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</si>
  <si>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</si>
  <si>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</si>
  <si>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</si>
  <si>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</si>
  <si>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</si>
  <si>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</si>
  <si>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</si>
  <si>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</si>
  <si>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</si>
  <si>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</si>
  <si>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</si>
  <si>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</si>
  <si>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</si>
  <si>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</si>
  <si>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</si>
  <si>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</si>
  <si>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</si>
  <si>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</si>
  <si>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</si>
  <si>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</si>
  <si>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</si>
  <si>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</si>
  <si>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</si>
  <si>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</si>
  <si>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</si>
  <si>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</si>
  <si>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</si>
  <si>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</si>
  <si>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</si>
  <si>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</si>
  <si>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</si>
  <si>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</si>
  <si>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</si>
  <si>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</si>
  <si>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</si>
  <si>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</si>
  <si>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</si>
  <si>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</si>
  <si>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</si>
  <si>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</si>
  <si>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</si>
  <si>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</si>
  <si>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</si>
  <si>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GLIMEPIRIDE 1 MG TAB</t>
  </si>
  <si>
    <t>10G104</t>
  </si>
  <si>
    <t>GLUCOSAMINE 250 MG KAP</t>
  </si>
  <si>
    <t>10G110</t>
  </si>
  <si>
    <t>GLIMEPIRIDE TAB 3 MG</t>
  </si>
  <si>
    <t>10G122</t>
  </si>
  <si>
    <t>GLAUSETA TAB 250MG</t>
  </si>
  <si>
    <t>10G123</t>
  </si>
  <si>
    <t>GLIMEPIRIDE TAB 1MG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</si>
  <si>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</si>
  <si>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</si>
  <si>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</si>
  <si>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</si>
  <si>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</si>
  <si>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</si>
  <si>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</si>
  <si>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</si>
  <si>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</si>
  <si>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</si>
  <si>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</si>
  <si>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</si>
  <si>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</si>
  <si>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</si>
  <si>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</si>
  <si>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</si>
  <si>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</si>
  <si>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</si>
  <si>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</si>
  <si>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</si>
  <si>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</si>
  <si>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</si>
  <si>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10H055</t>
  </si>
  <si>
    <t>HEPA-MERZ GRANUL SACHET 3 G</t>
  </si>
  <si>
    <t>10H058</t>
  </si>
  <si>
    <t>HEMAFORT TABLET SALUT 300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</si>
  <si>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</si>
  <si>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</si>
  <si>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</si>
  <si>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</si>
  <si>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</si>
  <si>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</si>
  <si>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</si>
  <si>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</si>
  <si>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</si>
  <si>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</si>
  <si>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</si>
  <si>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</si>
  <si>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</si>
  <si>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</si>
  <si>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</si>
  <si>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</si>
  <si>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</si>
  <si>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</si>
  <si>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OBAT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</si>
  <si>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</si>
  <si>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</si>
  <si>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</si>
  <si>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</si>
  <si>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</si>
  <si>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</si>
  <si>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</si>
  <si>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</si>
  <si>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</si>
  <si>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IBUPROFEN TABLET 400 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</si>
  <si>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</si>
  <si>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</si>
  <si>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</si>
  <si>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</si>
  <si>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</si>
  <si>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</si>
  <si>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</si>
  <si>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</si>
  <si>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</si>
  <si>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</si>
  <si>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</si>
  <si>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</si>
  <si>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</si>
  <si>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</si>
  <si>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10I755</t>
  </si>
  <si>
    <t>IBUPROFEN TAB 400MG</t>
  </si>
  <si>
    <t>10I756</t>
  </si>
  <si>
    <t>INVITEC TAB 200 MCG</t>
  </si>
  <si>
    <t>10I757</t>
  </si>
  <si>
    <t>INBUMIN TAB 250MG</t>
  </si>
  <si>
    <t>10I757.1</t>
  </si>
  <si>
    <t>ISIVAS TAB 10MG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</si>
  <si>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</si>
  <si>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</si>
  <si>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</si>
  <si>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</si>
  <si>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</si>
  <si>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</si>
  <si>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</si>
  <si>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KETOKONAZOLE TAB 200 MG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</si>
  <si>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</si>
  <si>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</si>
  <si>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</si>
  <si>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</si>
  <si>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</si>
  <si>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</si>
  <si>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</si>
  <si>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</si>
  <si>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10K059</t>
  </si>
  <si>
    <t>KALIUM DIKLOFENAK 50 MG TAB</t>
  </si>
  <si>
    <t>10K061</t>
  </si>
  <si>
    <t>KALMECO CAP 500 MG</t>
  </si>
  <si>
    <t>10K067</t>
  </si>
  <si>
    <t>KALXETIN CAP 10 MG</t>
  </si>
  <si>
    <t>10K071</t>
  </si>
  <si>
    <t>KETESSE TAB 25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</si>
  <si>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</si>
  <si>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</si>
  <si>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</si>
  <si>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</si>
  <si>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</si>
  <si>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</si>
  <si>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</si>
  <si>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</si>
  <si>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</si>
  <si>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</si>
  <si>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</si>
  <si>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</si>
  <si>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</si>
  <si>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</si>
  <si>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</si>
  <si>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</si>
  <si>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</si>
  <si>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</si>
  <si>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</si>
  <si>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</si>
  <si>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</si>
  <si>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</si>
  <si>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</si>
  <si>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</si>
  <si>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</si>
  <si>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</si>
  <si>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</si>
  <si>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</si>
  <si>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</si>
  <si>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200 MG TABLET</t>
  </si>
  <si>
    <t>10L019.1</t>
  </si>
  <si>
    <t>LORATADIN TAB 10 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</si>
  <si>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</si>
  <si>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</si>
  <si>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</si>
  <si>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</si>
  <si>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</si>
  <si>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</si>
  <si>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</si>
  <si>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</si>
  <si>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</si>
  <si>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</si>
  <si>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</si>
  <si>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</si>
  <si>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</si>
  <si>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</si>
  <si>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</si>
  <si>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</si>
  <si>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</si>
  <si>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</si>
  <si>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</si>
  <si>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</si>
  <si>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</si>
  <si>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</si>
  <si>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</si>
  <si>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</si>
  <si>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</si>
  <si>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</si>
  <si>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</si>
  <si>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</si>
  <si>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</si>
  <si>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</si>
  <si>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</si>
  <si>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</si>
  <si>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</si>
  <si>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</si>
  <si>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</si>
  <si>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</si>
  <si>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</si>
  <si>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</si>
  <si>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</si>
  <si>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</si>
  <si>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</si>
  <si>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</si>
  <si>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</si>
  <si>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</si>
  <si>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</si>
  <si>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</si>
  <si>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10L199</t>
  </si>
  <si>
    <t>LEVETIRACETAM TABLET 500MG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</si>
  <si>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</si>
  <si>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</si>
  <si>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</si>
  <si>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</si>
  <si>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</si>
  <si>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</si>
  <si>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</si>
  <si>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</si>
  <si>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</si>
  <si>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</si>
  <si>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</si>
  <si>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</si>
  <si>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</si>
  <si>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</si>
  <si>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</si>
  <si>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</si>
  <si>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</si>
  <si>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</si>
  <si>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</si>
  <si>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</si>
  <si>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</si>
  <si>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</si>
  <si>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</si>
  <si>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</si>
  <si>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</si>
  <si>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</si>
  <si>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</si>
  <si>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</si>
  <si>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</si>
  <si>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</si>
  <si>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</si>
  <si>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</si>
  <si>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</si>
  <si>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</si>
  <si>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</si>
  <si>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</si>
  <si>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</si>
  <si>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</si>
  <si>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</si>
  <si>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</si>
  <si>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</si>
  <si>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</si>
  <si>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</si>
  <si>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</si>
  <si>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</si>
  <si>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</si>
  <si>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</si>
  <si>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</si>
  <si>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</si>
  <si>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</si>
  <si>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</si>
  <si>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</si>
  <si>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</si>
  <si>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</si>
  <si>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</si>
  <si>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</si>
  <si>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</si>
  <si>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</si>
  <si>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</si>
  <si>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</si>
  <si>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</si>
  <si>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</si>
  <si>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</si>
  <si>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</si>
  <si>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</si>
  <si>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</si>
  <si>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</si>
  <si>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</si>
  <si>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</si>
  <si>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</si>
  <si>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</si>
  <si>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</si>
  <si>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</si>
  <si>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</si>
  <si>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</si>
  <si>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</si>
  <si>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</si>
  <si>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</si>
  <si>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</si>
  <si>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</si>
  <si>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</si>
  <si>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</si>
  <si>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</si>
  <si>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</si>
  <si>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</si>
  <si>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</si>
  <si>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</si>
  <si>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</si>
  <si>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</si>
  <si>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NATRIUM DIKLOFENAK TABLET 50 MG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</si>
  <si>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</si>
  <si>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</si>
  <si>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</si>
  <si>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</si>
  <si>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</si>
  <si>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</si>
  <si>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</si>
  <si>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</si>
  <si>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</si>
  <si>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</si>
  <si>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10N165</t>
  </si>
  <si>
    <t>NATRIUM DIKLOFENAK 50MG TABLET</t>
  </si>
  <si>
    <t>10N166</t>
  </si>
  <si>
    <t>NIFEDIPINE TABLET 10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</si>
  <si>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</si>
  <si>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</si>
  <si>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</si>
  <si>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</si>
  <si>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</si>
  <si>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</si>
  <si>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</si>
  <si>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</si>
  <si>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</si>
  <si>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</si>
  <si>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</si>
  <si>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</si>
  <si>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</si>
  <si>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</si>
  <si>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10O020.3</t>
  </si>
  <si>
    <t>OSCAL KAPSUL 0,5 MCG</t>
  </si>
  <si>
    <t>10O030</t>
  </si>
  <si>
    <t>OFLOXACIN TABLET 200 MG</t>
  </si>
  <si>
    <t>10O031</t>
  </si>
  <si>
    <t>OFLOXACIN TABLET 400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</si>
  <si>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</si>
  <si>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</si>
  <si>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</si>
  <si>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</si>
  <si>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</si>
  <si>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</si>
  <si>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</si>
  <si>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</si>
  <si>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10O086</t>
  </si>
  <si>
    <t>OFLOXACINE TAB 400MG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</si>
  <si>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</si>
  <si>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</si>
  <si>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</si>
  <si>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</si>
  <si>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</si>
  <si>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</si>
  <si>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</si>
  <si>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</si>
  <si>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10P041</t>
  </si>
  <si>
    <t>PHENITOIN  KAPSUL 100 MG</t>
  </si>
  <si>
    <t>10P042</t>
  </si>
  <si>
    <t>PHENOBARBITAL TAB 30 MG.</t>
  </si>
  <si>
    <t>10P050</t>
  </si>
  <si>
    <t>PIROXICAM KAPSUL 10 MG</t>
  </si>
  <si>
    <t>10P060</t>
  </si>
  <si>
    <t>PIOGLITAZONE TAB 30MG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</si>
  <si>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</si>
  <si>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</si>
  <si>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</si>
  <si>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</si>
  <si>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</si>
  <si>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</si>
  <si>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</si>
  <si>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</si>
  <si>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</si>
  <si>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</si>
  <si>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</si>
  <si>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</si>
  <si>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</si>
  <si>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</si>
  <si>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</si>
  <si>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PROPANOLOL TAB 10 MG</t>
  </si>
  <si>
    <t>10P116</t>
  </si>
  <si>
    <t>PROPANOLOL TAB 40 MG</t>
  </si>
  <si>
    <t>10P136</t>
  </si>
  <si>
    <t>PYRAZINAMIDE TABLET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</si>
  <si>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</si>
  <si>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</si>
  <si>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</si>
  <si>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</si>
  <si>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</si>
  <si>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</si>
  <si>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</si>
  <si>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</si>
  <si>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</si>
  <si>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</si>
  <si>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</si>
  <si>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</si>
  <si>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10P214</t>
  </si>
  <si>
    <t>PYRAZINAMID TAB 500 MG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</si>
  <si>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</si>
  <si>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</si>
  <si>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</si>
  <si>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</si>
  <si>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</si>
  <si>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</si>
  <si>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10P222</t>
  </si>
  <si>
    <t>PROPYLTHIOURACILE TAB 100 MG</t>
  </si>
  <si>
    <t>10P225</t>
  </si>
  <si>
    <t>PARACETAMOL KAPL 500 MG</t>
  </si>
  <si>
    <t>10P227</t>
  </si>
  <si>
    <t>PROPRANOLOL TAB 10 MG TAB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</si>
  <si>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</si>
  <si>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</si>
  <si>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</si>
  <si>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</si>
  <si>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</si>
  <si>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</si>
  <si>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</si>
  <si>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</si>
  <si>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</si>
  <si>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</si>
  <si>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</si>
  <si>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</si>
  <si>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</si>
  <si>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</si>
  <si>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</si>
  <si>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</si>
  <si>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10P242.1</t>
  </si>
  <si>
    <t>PROVE D3 5000 IU TAB</t>
  </si>
  <si>
    <t>10P243</t>
  </si>
  <si>
    <t>PIOGLITAZONE HCL TABLET 30MG</t>
  </si>
  <si>
    <t>10P246</t>
  </si>
  <si>
    <t>PRAMIFROL ER 0,375MG</t>
  </si>
  <si>
    <t>10P247</t>
  </si>
  <si>
    <t>PEHAVIT D3 1000IU CAP</t>
  </si>
  <si>
    <t>10P248</t>
  </si>
  <si>
    <t>PRAMIFROL ER 0.75MG TAB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</si>
  <si>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</si>
  <si>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</si>
  <si>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</si>
  <si>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</si>
  <si>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</si>
  <si>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</si>
  <si>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</si>
  <si>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</si>
  <si>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</si>
  <si>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</si>
  <si>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</si>
  <si>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</si>
  <si>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</si>
  <si>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</si>
  <si>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</si>
  <si>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</si>
  <si>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10R046</t>
  </si>
  <si>
    <t>RIFAMPICIN KAP 450 MG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</si>
  <si>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</si>
  <si>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</si>
  <si>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</si>
  <si>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</si>
  <si>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</si>
  <si>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</si>
  <si>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</si>
  <si>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</si>
  <si>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</si>
  <si>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</si>
  <si>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</si>
  <si>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</si>
  <si>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</si>
  <si>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</si>
  <si>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</si>
  <si>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</si>
  <si>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</si>
  <si>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</si>
  <si>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</si>
  <si>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</si>
  <si>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</si>
  <si>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</si>
  <si>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</si>
  <si>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</si>
  <si>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</si>
  <si>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</si>
  <si>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</si>
  <si>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</si>
  <si>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</si>
  <si>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</si>
  <si>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</si>
  <si>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</si>
  <si>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</si>
  <si>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</si>
  <si>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</si>
  <si>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</si>
  <si>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</si>
  <si>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SALBUTAMOL TABLET 2 MG</t>
  </si>
  <si>
    <t>10S004</t>
  </si>
  <si>
    <t>SALBUTAMOL TABLET 4 MG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</si>
  <si>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</si>
  <si>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</si>
  <si>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</si>
  <si>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</si>
  <si>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</si>
  <si>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</si>
  <si>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</si>
  <si>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</si>
  <si>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</si>
  <si>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</si>
  <si>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</si>
  <si>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</si>
  <si>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</si>
  <si>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</si>
  <si>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</si>
  <si>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</si>
  <si>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</si>
  <si>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</si>
  <si>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</si>
  <si>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</si>
  <si>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</si>
  <si>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</si>
  <si>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10S185</t>
  </si>
  <si>
    <t>SPORETIK CAP 200 MG</t>
  </si>
  <si>
    <t>10S192</t>
  </si>
  <si>
    <t>Sebivo Tablet 600 mg</t>
  </si>
  <si>
    <t>10S193</t>
  </si>
  <si>
    <t>SIFROL ER TABLET 0,375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</si>
  <si>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</si>
  <si>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</si>
  <si>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</si>
  <si>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</si>
  <si>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</si>
  <si>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</si>
  <si>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</si>
  <si>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</si>
  <si>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</si>
  <si>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</si>
  <si>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</si>
  <si>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</si>
  <si>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</si>
  <si>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</si>
  <si>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</si>
  <si>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</si>
  <si>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</si>
  <si>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</si>
  <si>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10S234</t>
  </si>
  <si>
    <t>SALBUTAMOL 2 MG TABLET</t>
  </si>
  <si>
    <t>10S235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</si>
  <si>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</si>
  <si>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</si>
  <si>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</si>
  <si>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</si>
  <si>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</si>
  <si>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</si>
  <si>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</si>
  <si>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</si>
  <si>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</si>
  <si>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</si>
  <si>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</si>
  <si>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</si>
  <si>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</si>
  <si>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</si>
  <si>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</si>
  <si>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</si>
  <si>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</si>
  <si>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</si>
  <si>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</si>
  <si>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</si>
  <si>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</si>
  <si>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</si>
  <si>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</si>
  <si>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</si>
  <si>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</si>
  <si>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</si>
  <si>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</si>
  <si>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</si>
  <si>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</si>
  <si>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</si>
  <si>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</si>
  <si>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</si>
  <si>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</si>
  <si>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</si>
  <si>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</si>
  <si>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10T134</t>
  </si>
  <si>
    <t>TRIAMCINOLON 4 MG TAB</t>
  </si>
  <si>
    <t>10T135</t>
  </si>
  <si>
    <t>TENOFOVIR TAB 300 MG (S)</t>
  </si>
  <si>
    <t>10T136</t>
  </si>
  <si>
    <t xml:space="preserve">TRIAMCINOLON TAB 4 MG </t>
  </si>
  <si>
    <t>10T142</t>
  </si>
  <si>
    <t>TRAMPARA TABLET</t>
  </si>
  <si>
    <t>10T143</t>
  </si>
  <si>
    <t>TRIHEXYPHENIDIL 2MG TAB</t>
  </si>
  <si>
    <t>10T147</t>
  </si>
  <si>
    <t>TENOFOVIR TABLET 300MG</t>
  </si>
  <si>
    <t>10T149</t>
  </si>
  <si>
    <t>TOPAMAX TABLET 25MG</t>
  </si>
  <si>
    <t>10T153</t>
  </si>
  <si>
    <t>TEMOTERO 100 MG</t>
  </si>
  <si>
    <t>10T154</t>
  </si>
  <si>
    <t>TRIAMCINOLON 4 MG TABLET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</si>
  <si>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</si>
  <si>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</si>
  <si>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</si>
  <si>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</si>
  <si>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</si>
  <si>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</si>
  <si>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</si>
  <si>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</si>
  <si>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</si>
  <si>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</si>
  <si>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</si>
  <si>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</si>
  <si>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</si>
  <si>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</si>
  <si>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</si>
  <si>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</si>
  <si>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</si>
  <si>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</si>
  <si>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</si>
  <si>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</si>
  <si>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</si>
  <si>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</si>
  <si>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</si>
  <si>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</si>
  <si>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</si>
  <si>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</si>
  <si>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</si>
  <si>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</si>
  <si>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</si>
  <si>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</si>
  <si>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</si>
  <si>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</si>
  <si>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</si>
  <si>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</si>
  <si>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</si>
  <si>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</si>
  <si>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</si>
  <si>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</si>
  <si>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</si>
  <si>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</si>
  <si>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</si>
  <si>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</si>
  <si>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</si>
  <si>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</si>
  <si>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</si>
  <si>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</si>
  <si>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</si>
  <si>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</si>
  <si>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</si>
  <si>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VITAMIN C TABLET 50 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</si>
  <si>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</si>
  <si>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</si>
  <si>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</si>
  <si>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</si>
  <si>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</si>
  <si>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</si>
  <si>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</si>
  <si>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</si>
  <si>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</si>
  <si>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</si>
  <si>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</si>
  <si>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</si>
  <si>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</si>
  <si>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</si>
  <si>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</si>
  <si>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</si>
  <si>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</si>
  <si>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</si>
  <si>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</si>
  <si>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</si>
  <si>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</si>
  <si>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</si>
  <si>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</si>
  <si>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</si>
  <si>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</si>
  <si>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</si>
  <si>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10V134</t>
  </si>
  <si>
    <t>VBLOC TABLET 25 MG</t>
  </si>
  <si>
    <t>10V135</t>
  </si>
  <si>
    <t>VITAMIN C TABLET 50MG</t>
  </si>
  <si>
    <t>10V136</t>
  </si>
  <si>
    <t>VITAMIN B1 TABLET 50MG</t>
  </si>
  <si>
    <t>10V137</t>
  </si>
  <si>
    <t>VADROL TABLET 16MG</t>
  </si>
  <si>
    <t>10V138</t>
  </si>
  <si>
    <t>VERTIKAF 8 MG TAB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</si>
  <si>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</si>
  <si>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</si>
  <si>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</si>
  <si>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</si>
  <si>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</si>
  <si>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</si>
  <si>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</si>
  <si>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</si>
  <si>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</si>
  <si>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</si>
  <si>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</si>
  <si>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</si>
  <si>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</si>
  <si>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</si>
  <si>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</si>
  <si>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</si>
  <si>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</si>
  <si>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</si>
  <si>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</si>
  <si>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</si>
  <si>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</si>
  <si>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</si>
  <si>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</si>
  <si>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</si>
  <si>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</si>
  <si>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</si>
  <si>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</si>
  <si>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</si>
  <si>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</si>
  <si>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</si>
  <si>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</si>
  <si>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</si>
  <si>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</si>
  <si>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</si>
  <si>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</si>
  <si>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</si>
  <si>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</si>
  <si>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</si>
  <si>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</si>
  <si>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</si>
  <si>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</si>
  <si>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</si>
  <si>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</si>
  <si>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</si>
  <si>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</si>
  <si>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</si>
  <si>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</si>
  <si>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</si>
  <si>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CARBOPLATIN  INJEKSI 150 MG/ 15 ML</t>
  </si>
  <si>
    <t>12C004</t>
  </si>
  <si>
    <t>CARBOPLATIN INJ 150MG</t>
  </si>
  <si>
    <t>12C005</t>
  </si>
  <si>
    <t>CARBOPLATIN INJ 450MG</t>
  </si>
  <si>
    <t>12C006</t>
  </si>
  <si>
    <t>CISPLATIN VIAL 10 MG</t>
  </si>
  <si>
    <t>12C008</t>
  </si>
  <si>
    <t>CISPLATIN VIAL 50 MG</t>
  </si>
  <si>
    <t>12C011</t>
  </si>
  <si>
    <t>CYCLOPHOSPHAMIDE SERBUK INJEKSI 1000 MG</t>
  </si>
  <si>
    <t>12C027.14148</t>
  </si>
  <si>
    <t>CARBOPLATIN INJEKSI 450MG</t>
  </si>
  <si>
    <t>12C032</t>
  </si>
  <si>
    <t>CASODEX TAB 50 MG</t>
  </si>
  <si>
    <t>12C033</t>
  </si>
  <si>
    <t>CELLCEPT TAB 500 MG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</si>
  <si>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</si>
  <si>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</si>
  <si>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</si>
  <si>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</si>
  <si>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</si>
  <si>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</si>
  <si>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</si>
  <si>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</si>
  <si>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</si>
  <si>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</si>
  <si>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</si>
  <si>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</si>
  <si>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</si>
  <si>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</si>
  <si>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</si>
  <si>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</si>
  <si>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</si>
  <si>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</si>
  <si>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</si>
  <si>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</si>
  <si>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</si>
  <si>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</si>
  <si>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</si>
  <si>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</si>
  <si>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</si>
  <si>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</si>
  <si>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</si>
  <si>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</si>
  <si>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</si>
  <si>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</si>
  <si>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</si>
  <si>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</si>
  <si>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</si>
  <si>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</si>
  <si>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12E006</t>
  </si>
  <si>
    <t>EPIRUBICIN 50 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</si>
  <si>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</si>
  <si>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</si>
  <si>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</si>
  <si>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</si>
  <si>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</si>
  <si>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</si>
  <si>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</si>
  <si>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</si>
  <si>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</si>
  <si>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</si>
  <si>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</si>
  <si>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</si>
  <si>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</si>
  <si>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</si>
  <si>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</si>
  <si>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</si>
  <si>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</si>
  <si>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</si>
  <si>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</si>
  <si>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</si>
  <si>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</si>
  <si>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</si>
  <si>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</si>
  <si>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</si>
  <si>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</si>
  <si>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</si>
  <si>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</si>
  <si>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</si>
  <si>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</si>
  <si>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</si>
  <si>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</si>
  <si>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</si>
  <si>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</si>
  <si>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</si>
  <si>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</si>
  <si>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</si>
  <si>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</si>
  <si>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</si>
  <si>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</si>
  <si>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</si>
  <si>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</si>
  <si>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</si>
  <si>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</si>
  <si>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</si>
  <si>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</si>
  <si>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</si>
  <si>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</si>
  <si>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</si>
  <si>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</si>
  <si>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</si>
  <si>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</si>
  <si>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</si>
  <si>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</si>
  <si>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</si>
  <si>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12I007</t>
  </si>
  <si>
    <t>ITIB TAB 400MG</t>
  </si>
  <si>
    <t>12I008</t>
  </si>
  <si>
    <t>IMATERO TAB 400 MG</t>
  </si>
  <si>
    <t>12I018</t>
  </si>
  <si>
    <t>IMATERO TAB 100 MG</t>
  </si>
  <si>
    <t>12K001.1401</t>
  </si>
  <si>
    <t>KOATE-DVI 250 IU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</si>
  <si>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</si>
  <si>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</si>
  <si>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</si>
  <si>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</si>
  <si>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</si>
  <si>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</si>
  <si>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</si>
  <si>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</si>
  <si>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</si>
  <si>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</si>
  <si>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</si>
  <si>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</si>
  <si>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</si>
  <si>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</si>
  <si>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</si>
  <si>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</si>
  <si>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</si>
  <si>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</si>
  <si>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</si>
  <si>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</si>
  <si>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</si>
  <si>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</si>
  <si>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</si>
  <si>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</si>
  <si>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</si>
  <si>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</si>
  <si>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</si>
  <si>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</si>
  <si>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</si>
  <si>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</si>
  <si>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</si>
  <si>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</si>
  <si>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</si>
  <si>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</si>
  <si>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</si>
  <si>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</si>
  <si>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</si>
  <si>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</si>
  <si>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</si>
  <si>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</si>
  <si>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</si>
  <si>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</si>
  <si>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</si>
  <si>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</si>
  <si>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</si>
  <si>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</si>
  <si>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</si>
  <si>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</si>
  <si>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</si>
  <si>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</si>
  <si>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</si>
  <si>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</si>
  <si>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</si>
  <si>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</si>
  <si>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</si>
  <si>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</si>
  <si>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</si>
  <si>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</si>
  <si>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</si>
  <si>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</si>
  <si>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</si>
  <si>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</si>
  <si>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</si>
  <si>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</si>
  <si>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</si>
  <si>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</si>
  <si>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</si>
  <si>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</si>
  <si>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</si>
  <si>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</si>
  <si>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</si>
  <si>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</si>
  <si>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</si>
  <si>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</si>
  <si>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</si>
  <si>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</si>
  <si>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</si>
  <si>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</si>
  <si>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</si>
  <si>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</si>
  <si>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</si>
  <si>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</si>
  <si>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</si>
  <si>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</si>
  <si>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</si>
  <si>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</si>
  <si>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</si>
  <si>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</si>
  <si>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</si>
  <si>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</si>
  <si>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14A026</t>
  </si>
  <si>
    <t>AVIGAN (COVID-19)</t>
  </si>
  <si>
    <t>14A027</t>
  </si>
  <si>
    <t>ALUVIA (P) (LPV/R) 200/50MG</t>
  </si>
  <si>
    <t>14A029</t>
  </si>
  <si>
    <t>AMIKASIN 500MG INJ (S)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</si>
  <si>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</si>
  <si>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</si>
  <si>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</si>
  <si>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</si>
  <si>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</si>
  <si>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</si>
  <si>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</si>
  <si>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</si>
  <si>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</si>
  <si>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</si>
  <si>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</si>
  <si>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</si>
  <si>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</si>
  <si>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</si>
  <si>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</si>
  <si>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</si>
  <si>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</si>
  <si>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</si>
  <si>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</si>
  <si>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</si>
  <si>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</si>
  <si>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</si>
  <si>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</si>
  <si>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</si>
  <si>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</si>
  <si>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</si>
  <si>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</si>
  <si>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</si>
  <si>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</si>
  <si>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</si>
  <si>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</si>
  <si>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</si>
  <si>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</si>
  <si>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</si>
  <si>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</si>
  <si>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</si>
  <si>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</si>
  <si>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</si>
  <si>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</si>
  <si>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</si>
  <si>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</si>
  <si>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</si>
  <si>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</si>
  <si>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</si>
  <si>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</si>
  <si>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</si>
  <si>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</si>
  <si>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</si>
  <si>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</si>
  <si>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</si>
  <si>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</si>
  <si>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</si>
  <si>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</si>
  <si>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</si>
  <si>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</si>
  <si>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</si>
  <si>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</si>
  <si>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</si>
  <si>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14I001</t>
  </si>
  <si>
    <t>INH TAB 300 MG (S)</t>
  </si>
  <si>
    <t>14I003</t>
  </si>
  <si>
    <t>ISONIZID 300 MG</t>
  </si>
  <si>
    <t>14I003.2</t>
  </si>
  <si>
    <t xml:space="preserve">ISONIAZID 100MG </t>
  </si>
  <si>
    <t>14K005</t>
  </si>
  <si>
    <t>KANAMYCIN INJ 1 GRAM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</si>
  <si>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</si>
  <si>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</si>
  <si>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</si>
  <si>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</si>
  <si>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</si>
  <si>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</si>
  <si>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</si>
  <si>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</si>
  <si>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</si>
  <si>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</si>
  <si>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</si>
  <si>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</si>
  <si>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</si>
  <si>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</si>
  <si>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</si>
  <si>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</si>
  <si>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</si>
  <si>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</si>
  <si>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</si>
  <si>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</si>
  <si>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</si>
  <si>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</si>
  <si>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</si>
  <si>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</si>
  <si>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</si>
  <si>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</si>
  <si>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</si>
  <si>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</si>
  <si>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</si>
  <si>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</si>
  <si>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</si>
  <si>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</si>
  <si>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</si>
  <si>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</si>
  <si>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</si>
  <si>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</si>
  <si>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</si>
  <si>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</si>
  <si>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</si>
  <si>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</si>
  <si>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</si>
  <si>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</si>
  <si>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</si>
  <si>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</si>
  <si>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</si>
  <si>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</si>
  <si>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</si>
  <si>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</si>
  <si>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</si>
  <si>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</si>
  <si>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14N006.01</t>
  </si>
  <si>
    <t>NACL 0,9% 10ML (COVID-19)</t>
  </si>
  <si>
    <t>14N007</t>
  </si>
  <si>
    <t>NICLOSAMIDE HAWB 630X20291188 (S)</t>
  </si>
  <si>
    <t>14P001</t>
  </si>
  <si>
    <t>PAS ACID 4 G</t>
  </si>
  <si>
    <t>REAGENSIA</t>
  </si>
  <si>
    <t>14P003</t>
  </si>
  <si>
    <t>PROCLEIX ULTRIO ELITE ASSAY KIT (5K)</t>
  </si>
  <si>
    <t>14P010</t>
  </si>
  <si>
    <t>PIRAZINAMIDE 500 MG</t>
  </si>
  <si>
    <t>14P013</t>
  </si>
  <si>
    <t>PYRIMETAMINE TAB 25 MG</t>
  </si>
  <si>
    <t>14P014</t>
  </si>
  <si>
    <t>PAKET DLBS (P)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</si>
  <si>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</si>
  <si>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</si>
  <si>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</si>
  <si>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</si>
  <si>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</si>
  <si>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</si>
  <si>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</si>
  <si>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</si>
  <si>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</si>
  <si>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</si>
  <si>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</si>
  <si>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</si>
  <si>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</si>
  <si>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</si>
  <si>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</si>
  <si>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</si>
  <si>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</si>
  <si>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</si>
  <si>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</si>
  <si>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</si>
  <si>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14S014</t>
  </si>
  <si>
    <t>SARS-COV2 SINOVAC 2 DOSIS (COVID19)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</si>
  <si>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</si>
  <si>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</si>
  <si>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</si>
  <si>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</si>
  <si>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</si>
  <si>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</si>
  <si>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</si>
  <si>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</si>
  <si>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</si>
  <si>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</si>
  <si>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</si>
  <si>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</si>
  <si>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</si>
  <si>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</si>
  <si>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</si>
  <si>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</si>
  <si>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</si>
  <si>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</si>
  <si>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</si>
  <si>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</si>
  <si>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</si>
  <si>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</si>
  <si>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</si>
  <si>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</si>
  <si>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14V002</t>
  </si>
  <si>
    <t>VITAMIN A KAPSUL LUNAK 100.000 IU</t>
  </si>
  <si>
    <t>14V006</t>
  </si>
  <si>
    <t>VITAMIN B6 TAB 25 MG</t>
  </si>
  <si>
    <t>14V009</t>
  </si>
  <si>
    <t>VITAMIN B6 100 MG</t>
  </si>
  <si>
    <t>14V016</t>
  </si>
  <si>
    <t>VAKSIN MODERNA MULTIDOSE</t>
  </si>
  <si>
    <t>14V018</t>
  </si>
  <si>
    <t>VAKSIN PFIZER MULTIDOSE (COVID-19)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</si>
  <si>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</si>
  <si>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</si>
  <si>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</si>
  <si>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</si>
  <si>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</si>
  <si>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</si>
  <si>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</si>
  <si>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</si>
  <si>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</si>
  <si>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</si>
  <si>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</si>
  <si>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</si>
  <si>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</si>
  <si>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</si>
  <si>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</si>
  <si>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</si>
  <si>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</si>
  <si>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</si>
  <si>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</si>
  <si>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</si>
  <si>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</si>
  <si>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</si>
  <si>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</si>
  <si>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</si>
  <si>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</si>
  <si>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</si>
  <si>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</si>
  <si>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</si>
  <si>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</si>
  <si>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</si>
  <si>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</si>
  <si>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</si>
  <si>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</si>
  <si>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</si>
  <si>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</si>
  <si>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</si>
  <si>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</si>
  <si>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</si>
  <si>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</si>
  <si>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</si>
  <si>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</si>
  <si>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</si>
  <si>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</si>
  <si>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</si>
  <si>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</si>
  <si>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</si>
  <si>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</si>
  <si>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</si>
  <si>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</si>
  <si>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</si>
  <si>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</si>
  <si>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</si>
  <si>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</si>
  <si>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</si>
  <si>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</si>
  <si>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</si>
  <si>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</si>
  <si>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</si>
  <si>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</si>
  <si>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</si>
  <si>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</si>
  <si>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</si>
  <si>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</si>
  <si>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</si>
  <si>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</si>
  <si>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</si>
  <si>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</si>
  <si>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</si>
  <si>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</si>
  <si>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</si>
  <si>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</si>
  <si>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</si>
  <si>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</si>
  <si>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</si>
  <si>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</si>
  <si>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</si>
  <si>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</si>
  <si>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</si>
  <si>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</si>
  <si>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</si>
  <si>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</si>
  <si>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</si>
  <si>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</si>
  <si>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</si>
  <si>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</si>
  <si>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</si>
  <si>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</si>
  <si>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</si>
  <si>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</si>
  <si>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</si>
  <si>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</si>
  <si>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</si>
  <si>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</si>
  <si>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</si>
  <si>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</si>
  <si>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</si>
  <si>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</si>
  <si>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</si>
  <si>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</si>
  <si>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</si>
  <si>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</si>
  <si>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</si>
  <si>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</si>
  <si>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</si>
  <si>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</si>
  <si>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</si>
  <si>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</si>
  <si>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</si>
  <si>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</si>
  <si>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</si>
  <si>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</si>
  <si>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</si>
  <si>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</si>
  <si>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</si>
  <si>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</si>
  <si>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</si>
  <si>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</si>
  <si>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</si>
  <si>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15C135</t>
  </si>
  <si>
    <t>CBC TIMEPACK ADVIA 2120 (CN FREE HB) 2X1950ML 10341169</t>
  </si>
  <si>
    <t>15C137</t>
  </si>
  <si>
    <t>CONTROL HB A2 NORMAL (5X1ML) 4778</t>
  </si>
  <si>
    <t>15C172</t>
  </si>
  <si>
    <t>CALIBRATOR CARTRIDGE PACK B :PHOx-PLUS/C MAX:440 SAMPLES/PKG 41889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</si>
  <si>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</si>
  <si>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</si>
  <si>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</si>
  <si>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</si>
  <si>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</si>
  <si>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</si>
  <si>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</si>
  <si>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</si>
  <si>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</si>
  <si>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</si>
  <si>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</si>
  <si>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</si>
  <si>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</si>
  <si>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</si>
  <si>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</si>
  <si>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</si>
  <si>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</si>
  <si>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</si>
  <si>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</si>
  <si>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</si>
  <si>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</si>
  <si>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</si>
  <si>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</si>
  <si>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</si>
  <si>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</si>
  <si>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</si>
  <si>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</si>
  <si>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</si>
  <si>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</si>
  <si>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</si>
  <si>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</si>
  <si>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</si>
  <si>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15E055</t>
  </si>
  <si>
    <t>ESCHERICHIA COLI ATCC 25922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</si>
  <si>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</si>
  <si>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</si>
  <si>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</si>
  <si>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</si>
  <si>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</si>
  <si>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</si>
  <si>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</si>
  <si>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</si>
  <si>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</si>
  <si>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</si>
  <si>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</si>
  <si>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</si>
  <si>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</si>
  <si>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</si>
  <si>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</si>
  <si>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</si>
  <si>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</si>
  <si>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</si>
  <si>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</si>
  <si>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</si>
  <si>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</si>
  <si>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</si>
  <si>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</si>
  <si>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</si>
  <si>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</si>
  <si>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</si>
  <si>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</si>
  <si>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</si>
  <si>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</si>
  <si>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</si>
  <si>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</si>
  <si>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</si>
  <si>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</si>
  <si>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</si>
  <si>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</si>
  <si>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</si>
  <si>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</si>
  <si>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</si>
  <si>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</si>
  <si>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</si>
  <si>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</si>
  <si>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</si>
  <si>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</si>
  <si>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</si>
  <si>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</si>
  <si>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</si>
  <si>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</si>
  <si>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</si>
  <si>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</si>
  <si>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</si>
  <si>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</si>
  <si>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</si>
  <si>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</si>
  <si>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</si>
  <si>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</si>
  <si>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</si>
  <si>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</si>
  <si>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</si>
  <si>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</si>
  <si>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</si>
  <si>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</si>
  <si>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IMIPENEM (IPM 10)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</si>
  <si>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</si>
  <si>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</si>
  <si>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</si>
  <si>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</si>
  <si>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</si>
  <si>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</si>
  <si>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</si>
  <si>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</si>
  <si>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</si>
  <si>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</si>
  <si>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</si>
  <si>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</si>
  <si>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</si>
  <si>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</si>
  <si>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</si>
  <si>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</si>
  <si>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</si>
  <si>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</si>
  <si>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</si>
  <si>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</si>
  <si>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</si>
  <si>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</si>
  <si>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</si>
  <si>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</si>
  <si>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</si>
  <si>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</si>
  <si>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</si>
  <si>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</si>
  <si>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15I043</t>
  </si>
  <si>
    <t>IONIZED CALCIUM SENSOR (1EACH)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</si>
  <si>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</si>
  <si>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</si>
  <si>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</si>
  <si>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</si>
  <si>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</si>
  <si>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</si>
  <si>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</si>
  <si>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</si>
  <si>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</si>
  <si>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</si>
  <si>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</si>
  <si>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</si>
  <si>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15I074</t>
  </si>
  <si>
    <t>I-PRECI CONTROL HBSAG II 16X1.3ML 4687876190</t>
  </si>
  <si>
    <t>15I100</t>
  </si>
  <si>
    <t>I-ELECSYS PRECLEAN II M 2X2L  E2G 6908853190</t>
  </si>
  <si>
    <t>15I101</t>
  </si>
  <si>
    <t>I-ELECSYS PROCELL II M 2X2L E2G 6908799190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</si>
  <si>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</si>
  <si>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</si>
  <si>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</si>
  <si>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</si>
  <si>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</si>
  <si>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</si>
  <si>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</si>
  <si>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</si>
  <si>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</si>
  <si>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</si>
  <si>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</si>
  <si>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</si>
  <si>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</si>
  <si>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</si>
  <si>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</si>
  <si>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</si>
  <si>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</si>
  <si>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</si>
  <si>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</si>
  <si>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</si>
  <si>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</si>
  <si>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</si>
  <si>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</si>
  <si>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</si>
  <si>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</si>
  <si>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</si>
  <si>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</si>
  <si>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</si>
  <si>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</si>
  <si>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</si>
  <si>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</si>
  <si>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</si>
  <si>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</si>
  <si>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</si>
  <si>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</si>
  <si>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</si>
  <si>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</si>
  <si>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</si>
  <si>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</si>
  <si>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</si>
  <si>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</si>
  <si>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</si>
  <si>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</si>
  <si>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</si>
  <si>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</si>
  <si>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</si>
  <si>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</si>
  <si>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</si>
  <si>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</si>
  <si>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</si>
  <si>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</si>
  <si>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</si>
  <si>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</si>
  <si>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</si>
  <si>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</si>
  <si>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</si>
  <si>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</si>
  <si>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</si>
  <si>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</si>
  <si>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</si>
  <si>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</si>
  <si>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</si>
  <si>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</si>
  <si>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</si>
  <si>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</si>
  <si>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</si>
  <si>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</si>
  <si>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</si>
  <si>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</si>
  <si>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</si>
  <si>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</si>
  <si>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</si>
  <si>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</si>
  <si>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</si>
  <si>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</si>
  <si>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</si>
  <si>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</si>
  <si>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</si>
  <si>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</si>
  <si>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</si>
  <si>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</si>
  <si>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</si>
  <si>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</si>
  <si>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</si>
  <si>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</si>
  <si>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</si>
  <si>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</si>
  <si>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</si>
  <si>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</si>
  <si>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</si>
  <si>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</si>
  <si>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</si>
  <si>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</si>
  <si>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</si>
  <si>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</si>
  <si>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</si>
  <si>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</si>
  <si>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</si>
  <si>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</si>
  <si>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</si>
  <si>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</si>
  <si>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</si>
  <si>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</si>
  <si>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</si>
  <si>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</si>
  <si>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</si>
  <si>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</si>
  <si>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</si>
  <si>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</si>
  <si>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</si>
  <si>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</si>
  <si>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</si>
  <si>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</si>
  <si>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</si>
  <si>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</si>
  <si>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</si>
  <si>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</si>
  <si>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</si>
  <si>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</si>
  <si>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</si>
  <si>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</si>
  <si>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</si>
  <si>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</si>
  <si>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</si>
  <si>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</si>
  <si>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</si>
  <si>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</si>
  <si>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</si>
  <si>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</si>
  <si>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</si>
  <si>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</si>
  <si>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</si>
  <si>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</si>
  <si>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</si>
  <si>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</si>
  <si>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</si>
  <si>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</si>
  <si>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</si>
  <si>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</si>
  <si>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</si>
  <si>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</si>
  <si>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</si>
  <si>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</si>
  <si>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</si>
  <si>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</si>
  <si>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</si>
  <si>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</si>
  <si>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</si>
  <si>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</si>
  <si>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</si>
  <si>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</si>
  <si>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</si>
  <si>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</si>
  <si>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</si>
  <si>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</si>
  <si>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</si>
  <si>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</si>
  <si>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</si>
  <si>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</si>
  <si>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</si>
  <si>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</si>
  <si>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</si>
  <si>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</si>
  <si>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</si>
  <si>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</si>
  <si>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</si>
  <si>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</si>
  <si>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</si>
  <si>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</si>
  <si>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</si>
  <si>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</si>
  <si>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</si>
  <si>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</si>
  <si>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</si>
  <si>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</si>
  <si>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</si>
  <si>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</si>
  <si>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</si>
  <si>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</si>
  <si>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</si>
  <si>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</si>
  <si>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</si>
  <si>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</si>
  <si>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</si>
  <si>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</si>
  <si>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</si>
  <si>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</si>
  <si>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</si>
  <si>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</si>
  <si>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</si>
  <si>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</si>
  <si>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</si>
  <si>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</si>
  <si>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</si>
  <si>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</si>
  <si>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</si>
  <si>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</si>
  <si>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</si>
  <si>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</si>
  <si>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</si>
  <si>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</si>
  <si>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</si>
  <si>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</si>
  <si>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</si>
  <si>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</si>
  <si>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</si>
  <si>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</si>
  <si>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</si>
  <si>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</si>
  <si>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</si>
  <si>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</si>
  <si>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</si>
  <si>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</si>
  <si>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</si>
  <si>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</si>
  <si>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</si>
  <si>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</si>
  <si>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</si>
  <si>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</si>
  <si>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</si>
  <si>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</si>
  <si>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</si>
  <si>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</si>
  <si>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</si>
  <si>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</si>
  <si>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</si>
  <si>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15R030</t>
  </si>
  <si>
    <t>RAPID DECALCIFIER (946 ML)</t>
  </si>
  <si>
    <t>15R032</t>
  </si>
  <si>
    <t>RETICULOCYTE STAIN 6 X 20 ML NMB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</si>
  <si>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</si>
  <si>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</si>
  <si>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</si>
  <si>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</si>
  <si>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</si>
  <si>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</si>
  <si>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</si>
  <si>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</si>
  <si>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</si>
  <si>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</si>
  <si>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</si>
  <si>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</si>
  <si>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</si>
  <si>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</si>
  <si>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</si>
  <si>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</si>
  <si>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</si>
  <si>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</si>
  <si>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</si>
  <si>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</si>
  <si>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</si>
  <si>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</si>
  <si>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</si>
  <si>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</si>
  <si>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</si>
  <si>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</si>
  <si>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</si>
  <si>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</si>
  <si>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</si>
  <si>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</si>
  <si>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</si>
  <si>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</si>
  <si>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</si>
  <si>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</si>
  <si>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</si>
  <si>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</si>
  <si>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</si>
  <si>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</si>
  <si>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</si>
  <si>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</si>
  <si>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</si>
  <si>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</si>
  <si>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</si>
  <si>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</si>
  <si>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</si>
  <si>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</si>
  <si>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</si>
  <si>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</si>
  <si>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15S100</t>
  </si>
  <si>
    <t>SAMPLIX TUBE CAT SERUM 4ML (KUNING)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</si>
  <si>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</si>
  <si>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</si>
  <si>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</si>
  <si>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</si>
  <si>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</si>
  <si>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</si>
  <si>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</si>
  <si>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</si>
  <si>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</si>
  <si>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</si>
  <si>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</si>
  <si>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</si>
  <si>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</si>
  <si>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</si>
  <si>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</si>
  <si>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</si>
  <si>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</si>
  <si>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</si>
  <si>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</si>
  <si>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</si>
  <si>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</si>
  <si>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</si>
  <si>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</si>
  <si>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</si>
  <si>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</si>
  <si>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</si>
  <si>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</si>
  <si>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</si>
  <si>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</si>
  <si>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</si>
  <si>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</si>
  <si>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</si>
  <si>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</si>
  <si>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</si>
  <si>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</si>
  <si>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</si>
  <si>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</si>
  <si>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</si>
  <si>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</si>
  <si>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</si>
  <si>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</si>
  <si>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</si>
  <si>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</si>
  <si>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</si>
  <si>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</si>
  <si>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</si>
  <si>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</si>
  <si>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</si>
  <si>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</si>
  <si>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</si>
  <si>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</si>
  <si>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</si>
  <si>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</si>
  <si>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</si>
  <si>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</si>
  <si>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</si>
  <si>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</si>
  <si>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</si>
  <si>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</si>
  <si>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</si>
  <si>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</si>
  <si>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</si>
  <si>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</si>
  <si>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</si>
  <si>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</si>
  <si>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</si>
  <si>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</si>
  <si>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</si>
  <si>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</si>
  <si>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</si>
  <si>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</si>
  <si>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</si>
  <si>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</si>
  <si>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</si>
  <si>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</si>
  <si>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</si>
  <si>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</si>
  <si>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</si>
  <si>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</si>
  <si>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</si>
  <si>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</si>
  <si>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</si>
  <si>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</si>
  <si>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</si>
  <si>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</si>
  <si>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</si>
  <si>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</si>
  <si>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</si>
  <si>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</si>
  <si>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</si>
  <si>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</si>
  <si>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</si>
  <si>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15X002</t>
  </si>
  <si>
    <t>SURGIPATH XYLENE 3,8 L</t>
  </si>
  <si>
    <t>15X005</t>
  </si>
  <si>
    <t>XPERT XPRESS SARS-COV-2 TCM</t>
  </si>
  <si>
    <t>15X006</t>
  </si>
  <si>
    <t>XYLOL BTL 4 LTR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</si>
  <si>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</si>
  <si>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</si>
  <si>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</si>
  <si>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</si>
  <si>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</si>
  <si>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</si>
  <si>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OBAT DAN ALAT GIGI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</si>
  <si>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</si>
  <si>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</si>
  <si>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</si>
  <si>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</si>
  <si>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</si>
  <si>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</si>
  <si>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</si>
  <si>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</si>
  <si>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</si>
  <si>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</si>
  <si>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</si>
  <si>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</si>
  <si>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</si>
  <si>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</si>
  <si>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</si>
  <si>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</si>
  <si>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</si>
  <si>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</si>
  <si>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</si>
  <si>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</si>
  <si>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</si>
  <si>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</si>
  <si>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</si>
  <si>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</si>
  <si>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</si>
  <si>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</si>
  <si>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</si>
  <si>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</si>
  <si>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</si>
  <si>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</si>
  <si>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</si>
  <si>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</si>
  <si>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</si>
  <si>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</si>
  <si>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</si>
  <si>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</si>
  <si>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</si>
  <si>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</si>
  <si>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</si>
  <si>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</si>
  <si>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</si>
  <si>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</si>
  <si>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</si>
  <si>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</si>
  <si>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</si>
  <si>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</si>
  <si>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</si>
  <si>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</si>
  <si>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</si>
  <si>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</si>
  <si>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</si>
  <si>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</si>
  <si>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</si>
  <si>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</si>
  <si>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</si>
  <si>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</si>
  <si>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</si>
  <si>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</si>
  <si>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</si>
  <si>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</si>
  <si>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</si>
  <si>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</si>
  <si>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</si>
  <si>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</si>
  <si>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</si>
  <si>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</si>
  <si>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</si>
  <si>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</si>
  <si>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</si>
  <si>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</si>
  <si>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</si>
  <si>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</si>
  <si>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</si>
  <si>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</si>
  <si>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</si>
  <si>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</si>
  <si>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</si>
  <si>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</si>
  <si>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</si>
  <si>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</si>
  <si>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</si>
  <si>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</si>
  <si>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</si>
  <si>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</si>
  <si>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</si>
  <si>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</si>
  <si>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</si>
  <si>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</si>
  <si>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</si>
  <si>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</si>
  <si>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</si>
  <si>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</si>
  <si>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</si>
  <si>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</si>
  <si>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</si>
  <si>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</si>
  <si>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</si>
  <si>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</si>
  <si>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</si>
  <si>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</si>
  <si>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</si>
  <si>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</si>
  <si>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</si>
  <si>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</si>
  <si>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</si>
  <si>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</si>
  <si>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</si>
  <si>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</si>
  <si>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</si>
  <si>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</si>
  <si>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</si>
  <si>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</si>
  <si>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</si>
  <si>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</si>
  <si>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</si>
  <si>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</si>
  <si>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</si>
  <si>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</si>
  <si>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</si>
  <si>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</si>
  <si>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</si>
  <si>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</si>
  <si>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</si>
  <si>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</si>
  <si>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</si>
  <si>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</si>
  <si>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</si>
  <si>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</si>
  <si>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</si>
  <si>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</si>
  <si>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</si>
  <si>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</si>
  <si>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</si>
  <si>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</si>
  <si>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</si>
  <si>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</si>
  <si>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</si>
  <si>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</si>
  <si>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</si>
  <si>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</si>
  <si>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</si>
  <si>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</si>
  <si>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</si>
  <si>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</si>
  <si>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</si>
  <si>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</si>
  <si>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</si>
  <si>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</si>
  <si>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</si>
  <si>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</si>
  <si>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</si>
  <si>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</si>
  <si>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</si>
  <si>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</si>
  <si>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</si>
  <si>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</si>
  <si>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</si>
  <si>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</si>
  <si>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</si>
  <si>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</si>
  <si>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</si>
  <si>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</si>
  <si>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</si>
  <si>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</si>
  <si>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</si>
  <si>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</si>
  <si>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</si>
  <si>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</si>
  <si>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</si>
  <si>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</si>
  <si>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</si>
  <si>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</si>
  <si>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</si>
  <si>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</si>
  <si>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</si>
  <si>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</si>
  <si>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</si>
  <si>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</si>
  <si>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</si>
  <si>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</si>
  <si>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</si>
  <si>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</si>
  <si>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</si>
  <si>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</si>
  <si>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</si>
  <si>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</si>
  <si>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</si>
  <si>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</si>
  <si>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</si>
  <si>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</si>
  <si>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</si>
  <si>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</si>
  <si>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</si>
  <si>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</si>
  <si>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</si>
  <si>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</si>
  <si>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</si>
  <si>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</si>
  <si>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</si>
  <si>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</si>
  <si>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</si>
  <si>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</si>
  <si>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</si>
  <si>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</si>
  <si>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</si>
  <si>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</si>
  <si>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</si>
  <si>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</si>
  <si>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</si>
  <si>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</si>
  <si>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</si>
  <si>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</si>
  <si>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</si>
  <si>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</si>
  <si>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</si>
  <si>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</si>
  <si>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</si>
  <si>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</si>
  <si>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</si>
  <si>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</si>
  <si>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16S038</t>
  </si>
  <si>
    <t>SALIVA EJECTOR (ONEMED)</t>
  </si>
  <si>
    <t>16T002</t>
  </si>
  <si>
    <t>TOPICAL ANASTHESI GEL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</si>
  <si>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</si>
  <si>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</si>
  <si>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</si>
  <si>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</si>
  <si>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</si>
  <si>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</si>
  <si>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</si>
  <si>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</si>
  <si>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</si>
  <si>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</si>
  <si>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</si>
  <si>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</si>
  <si>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</si>
  <si>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</si>
  <si>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</si>
  <si>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</si>
  <si>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</si>
  <si>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</si>
  <si>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</si>
  <si>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</si>
  <si>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</si>
  <si>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</si>
  <si>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</si>
  <si>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</si>
  <si>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</si>
  <si>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</si>
  <si>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</si>
  <si>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</si>
  <si>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</si>
  <si>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</si>
  <si>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</si>
  <si>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</si>
  <si>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</si>
  <si>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</si>
  <si>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</si>
  <si>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</si>
  <si>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</si>
  <si>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</si>
  <si>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</si>
  <si>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</si>
  <si>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</si>
  <si>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</si>
  <si>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</si>
  <si>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</si>
  <si>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</si>
  <si>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</si>
  <si>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</si>
  <si>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</si>
  <si>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</si>
  <si>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</si>
  <si>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</si>
  <si>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</si>
  <si>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</si>
  <si>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</si>
  <si>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</si>
  <si>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</si>
  <si>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</si>
  <si>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</si>
  <si>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</si>
  <si>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</si>
  <si>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</si>
  <si>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</si>
  <si>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</si>
  <si>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</si>
  <si>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</si>
  <si>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</si>
  <si>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</si>
  <si>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</si>
  <si>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20A014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</si>
  <si>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</si>
  <si>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</si>
  <si>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</si>
  <si>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</si>
  <si>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</si>
  <si>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</si>
  <si>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</si>
  <si>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</si>
  <si>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</si>
  <si>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</si>
  <si>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</si>
  <si>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</si>
  <si>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</si>
  <si>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</si>
  <si>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</si>
  <si>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</si>
  <si>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</si>
  <si>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</si>
  <si>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</si>
  <si>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</si>
  <si>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</si>
  <si>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</si>
  <si>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</si>
  <si>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</si>
  <si>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</si>
  <si>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</si>
  <si>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</si>
  <si>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</si>
  <si>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</si>
  <si>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</si>
  <si>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</si>
  <si>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</si>
  <si>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</si>
  <si>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</si>
  <si>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</si>
  <si>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</si>
  <si>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20I025</t>
  </si>
  <si>
    <t>IBUPROFEN SUSP 200 MG/5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</si>
  <si>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</si>
  <si>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</si>
  <si>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</si>
  <si>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</si>
  <si>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</si>
  <si>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</si>
  <si>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</si>
  <si>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</si>
  <si>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</si>
  <si>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</si>
  <si>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</si>
  <si>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</si>
  <si>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</si>
  <si>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</si>
  <si>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</si>
  <si>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</si>
  <si>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</si>
  <si>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</si>
  <si>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</si>
  <si>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</si>
  <si>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</si>
  <si>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</si>
  <si>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</si>
  <si>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</si>
  <si>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</si>
  <si>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</si>
  <si>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</si>
  <si>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</si>
  <si>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</si>
  <si>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</si>
  <si>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</si>
  <si>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</si>
  <si>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</si>
  <si>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</si>
  <si>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</si>
  <si>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</si>
  <si>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</si>
  <si>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SALBUTAMOL SYR 2 MG/5 ML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</si>
  <si>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</si>
  <si>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</si>
  <si>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</si>
  <si>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</si>
  <si>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</si>
  <si>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</si>
  <si>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</si>
  <si>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</si>
  <si>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20S040</t>
  </si>
  <si>
    <t>SALBUTAMOL SULFATE 2MG/5ML SIRUP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</si>
  <si>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</si>
  <si>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</si>
  <si>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</si>
  <si>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</si>
  <si>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</si>
  <si>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</si>
  <si>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</si>
  <si>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</si>
  <si>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</si>
  <si>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</si>
  <si>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</si>
  <si>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22B006</t>
  </si>
  <si>
    <t>BONEWAX</t>
  </si>
  <si>
    <t>22B007</t>
  </si>
  <si>
    <t>BIOSYN 3-0 75CM C14 TSM693</t>
  </si>
  <si>
    <t>22B009</t>
  </si>
  <si>
    <t>BONE WAX W31C</t>
  </si>
  <si>
    <t>22C010</t>
  </si>
  <si>
    <t>COROLENE  3/0 20S20A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</si>
  <si>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</si>
  <si>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</si>
  <si>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</si>
  <si>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</si>
  <si>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</si>
  <si>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</si>
  <si>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</si>
  <si>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</si>
  <si>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</si>
  <si>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</si>
  <si>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</si>
  <si>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</si>
  <si>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</si>
  <si>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</si>
  <si>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</si>
  <si>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</si>
  <si>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</si>
  <si>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</si>
  <si>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</si>
  <si>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</si>
  <si>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</si>
  <si>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</si>
  <si>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</si>
  <si>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</si>
  <si>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</si>
  <si>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</si>
  <si>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</si>
  <si>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</si>
  <si>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</si>
  <si>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</si>
  <si>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</si>
  <si>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</si>
  <si>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</si>
  <si>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</si>
  <si>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</si>
  <si>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</si>
  <si>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</si>
  <si>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</si>
  <si>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</si>
  <si>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</si>
  <si>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</si>
  <si>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</si>
  <si>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</si>
  <si>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</si>
  <si>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</si>
  <si>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</si>
  <si>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</si>
  <si>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</si>
  <si>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</si>
  <si>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</si>
  <si>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</si>
  <si>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</si>
  <si>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</si>
  <si>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</si>
  <si>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</si>
  <si>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</si>
  <si>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</si>
  <si>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</si>
  <si>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</si>
  <si>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</si>
  <si>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</si>
  <si>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</si>
  <si>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</si>
  <si>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</si>
  <si>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</si>
  <si>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</si>
  <si>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</si>
  <si>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</si>
  <si>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22E050.1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</si>
  <si>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</si>
  <si>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</si>
  <si>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</si>
  <si>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</si>
  <si>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</si>
  <si>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</si>
  <si>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</si>
  <si>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</si>
  <si>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</si>
  <si>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</si>
  <si>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</si>
  <si>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</si>
  <si>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</si>
  <si>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</si>
  <si>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</si>
  <si>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</si>
  <si>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</si>
  <si>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</si>
  <si>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</si>
  <si>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</si>
  <si>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</si>
  <si>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</si>
  <si>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</si>
  <si>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</si>
  <si>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</si>
  <si>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</si>
  <si>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</si>
  <si>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</si>
  <si>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</si>
  <si>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</si>
  <si>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</si>
  <si>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</si>
  <si>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</si>
  <si>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</si>
  <si>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</si>
  <si>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</si>
  <si>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</si>
  <si>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</si>
  <si>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</si>
  <si>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</si>
  <si>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</si>
  <si>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</si>
  <si>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</si>
  <si>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</si>
  <si>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</si>
  <si>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</si>
  <si>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</si>
  <si>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</si>
  <si>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</si>
  <si>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</si>
  <si>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</si>
  <si>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</si>
  <si>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MONOCRYL PLUS 4/0 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</si>
  <si>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</si>
  <si>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</si>
  <si>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</si>
  <si>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</si>
  <si>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</si>
  <si>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</si>
  <si>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</si>
  <si>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</si>
  <si>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</si>
  <si>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</si>
  <si>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</si>
  <si>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</si>
  <si>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</si>
  <si>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</si>
  <si>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</si>
  <si>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</si>
  <si>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</si>
  <si>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</si>
  <si>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</si>
  <si>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</si>
  <si>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</si>
  <si>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</si>
  <si>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</si>
  <si>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</si>
  <si>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</si>
  <si>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</si>
  <si>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</si>
  <si>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</si>
  <si>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</si>
  <si>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</si>
  <si>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</si>
  <si>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</si>
  <si>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</si>
  <si>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</si>
  <si>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</si>
  <si>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</si>
  <si>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</si>
  <si>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</si>
  <si>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</si>
  <si>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</si>
  <si>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</si>
  <si>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</si>
  <si>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</si>
  <si>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</si>
  <si>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</si>
  <si>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</si>
  <si>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</si>
  <si>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</si>
  <si>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</si>
  <si>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</si>
  <si>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</si>
  <si>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</si>
  <si>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</si>
  <si>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</si>
  <si>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</si>
  <si>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</si>
  <si>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</si>
  <si>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</si>
  <si>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</si>
  <si>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</si>
  <si>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</si>
  <si>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</si>
  <si>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</si>
  <si>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</si>
  <si>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</si>
  <si>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</si>
  <si>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</si>
  <si>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</si>
  <si>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</si>
  <si>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</si>
  <si>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</si>
  <si>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</si>
  <si>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</si>
  <si>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</si>
  <si>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</si>
  <si>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</si>
  <si>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</si>
  <si>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</si>
  <si>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</si>
  <si>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</si>
  <si>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</si>
  <si>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</si>
  <si>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</si>
  <si>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</si>
  <si>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</si>
  <si>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</si>
  <si>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</si>
  <si>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</si>
  <si>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</si>
  <si>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</si>
  <si>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</si>
  <si>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</si>
  <si>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</si>
  <si>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</si>
  <si>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</si>
  <si>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</si>
  <si>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</si>
  <si>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</si>
  <si>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</si>
  <si>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</si>
  <si>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</si>
  <si>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</si>
  <si>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</si>
  <si>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</si>
  <si>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</si>
  <si>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</si>
  <si>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</si>
  <si>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</si>
  <si>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</si>
  <si>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</si>
  <si>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</si>
  <si>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</si>
  <si>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</si>
  <si>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</si>
  <si>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</si>
  <si>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</si>
  <si>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</si>
  <si>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</si>
  <si>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</si>
  <si>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</si>
  <si>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</si>
  <si>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</si>
  <si>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</si>
  <si>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</si>
  <si>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</si>
  <si>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</si>
  <si>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</si>
  <si>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</si>
  <si>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</si>
  <si>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</si>
  <si>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</si>
  <si>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</si>
  <si>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</si>
  <si>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</si>
  <si>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</si>
  <si>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</si>
  <si>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</si>
  <si>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</si>
  <si>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</si>
  <si>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</si>
  <si>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</si>
  <si>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</si>
  <si>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</si>
  <si>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</si>
  <si>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</si>
  <si>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</si>
  <si>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</si>
  <si>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</si>
  <si>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</si>
  <si>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</si>
  <si>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</si>
  <si>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</si>
  <si>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</si>
  <si>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</si>
  <si>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</si>
  <si>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</si>
  <si>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</si>
  <si>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</si>
  <si>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</si>
  <si>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</si>
  <si>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</si>
  <si>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</si>
  <si>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</si>
  <si>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</si>
  <si>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</si>
  <si>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</si>
  <si>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</si>
  <si>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</si>
  <si>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</si>
  <si>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</si>
  <si>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</si>
  <si>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</si>
  <si>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</si>
  <si>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</si>
  <si>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</si>
  <si>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</si>
  <si>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</si>
  <si>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</si>
  <si>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</si>
  <si>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</si>
  <si>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</si>
  <si>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</si>
  <si>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</si>
  <si>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</si>
  <si>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</si>
  <si>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</si>
  <si>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</si>
  <si>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</si>
  <si>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</si>
  <si>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</si>
  <si>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</si>
  <si>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</si>
  <si>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</si>
  <si>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</si>
  <si>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</si>
  <si>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</si>
  <si>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</si>
  <si>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</si>
  <si>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</si>
  <si>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</si>
  <si>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</si>
  <si>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</si>
  <si>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</si>
  <si>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</si>
  <si>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</si>
  <si>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</si>
  <si>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</si>
  <si>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</si>
  <si>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</si>
  <si>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</si>
  <si>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</si>
  <si>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</si>
  <si>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</si>
  <si>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</si>
  <si>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</si>
  <si>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</si>
  <si>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</si>
  <si>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</si>
  <si>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</si>
  <si>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</si>
  <si>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</si>
  <si>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</si>
  <si>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</si>
  <si>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</si>
  <si>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</si>
  <si>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</si>
  <si>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</si>
  <si>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</si>
  <si>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</si>
  <si>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</si>
  <si>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</si>
  <si>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</si>
  <si>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</si>
  <si>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</si>
  <si>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</si>
  <si>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</si>
  <si>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</si>
  <si>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</si>
  <si>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</si>
  <si>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</si>
  <si>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</si>
  <si>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</si>
  <si>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</si>
  <si>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</si>
  <si>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</si>
  <si>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</si>
  <si>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</si>
  <si>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</si>
  <si>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</si>
  <si>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</si>
  <si>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</si>
  <si>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</si>
  <si>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</si>
  <si>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</si>
  <si>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</si>
  <si>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</si>
  <si>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</si>
  <si>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</si>
  <si>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</si>
  <si>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</si>
  <si>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</si>
  <si>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</si>
  <si>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</si>
  <si>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</si>
  <si>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</si>
  <si>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</si>
  <si>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</si>
  <si>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</si>
  <si>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</si>
  <si>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</si>
  <si>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</si>
  <si>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</si>
  <si>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</si>
  <si>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</si>
  <si>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</si>
  <si>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</si>
  <si>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</si>
  <si>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</si>
  <si>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</si>
  <si>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</si>
  <si>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</si>
  <si>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</si>
  <si>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</si>
  <si>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</si>
  <si>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</si>
  <si>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</si>
  <si>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</si>
  <si>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</si>
  <si>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</si>
  <si>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</si>
  <si>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</si>
  <si>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</si>
  <si>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</si>
  <si>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</si>
  <si>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</si>
  <si>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</si>
  <si>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</si>
  <si>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</si>
  <si>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</si>
  <si>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</si>
  <si>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</si>
  <si>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</si>
  <si>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</si>
  <si>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</si>
  <si>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</si>
  <si>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</si>
  <si>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</si>
  <si>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</si>
  <si>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</si>
  <si>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</si>
  <si>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</si>
  <si>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</si>
  <si>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</si>
  <si>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</si>
  <si>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</si>
  <si>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</si>
  <si>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</si>
  <si>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</si>
  <si>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</si>
  <si>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</si>
  <si>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</si>
  <si>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</si>
  <si>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</si>
  <si>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</si>
  <si>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</si>
  <si>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</si>
  <si>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</si>
  <si>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</si>
  <si>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</si>
  <si>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</si>
  <si>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</si>
  <si>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</si>
  <si>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</si>
  <si>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</si>
  <si>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</si>
  <si>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</si>
  <si>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</si>
  <si>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</si>
  <si>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</si>
  <si>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</si>
  <si>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</si>
  <si>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22V093</t>
  </si>
  <si>
    <t>VICRYL PLUS 0 VCP324H</t>
  </si>
  <si>
    <t>RONTGEN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</si>
  <si>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</si>
  <si>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</si>
  <si>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</si>
  <si>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</si>
  <si>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</si>
  <si>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</si>
  <si>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</si>
  <si>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</si>
  <si>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</si>
  <si>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</si>
  <si>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</si>
  <si>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</si>
  <si>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</si>
  <si>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</si>
  <si>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</si>
  <si>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</si>
  <si>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</si>
  <si>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</si>
  <si>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</si>
  <si>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</si>
  <si>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</si>
  <si>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</si>
  <si>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</si>
  <si>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</si>
  <si>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</si>
  <si>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</si>
  <si>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</si>
  <si>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</si>
  <si>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</si>
  <si>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</si>
  <si>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</si>
  <si>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</si>
  <si>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</si>
  <si>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</si>
  <si>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</si>
  <si>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</si>
  <si>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</si>
  <si>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</si>
  <si>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</si>
  <si>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</si>
  <si>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</si>
  <si>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</si>
  <si>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</si>
  <si>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</si>
  <si>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</si>
  <si>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</si>
  <si>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</si>
  <si>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</si>
  <si>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</si>
  <si>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</si>
  <si>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</si>
  <si>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</si>
  <si>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</si>
  <si>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</si>
  <si>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</si>
  <si>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</si>
  <si>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</si>
  <si>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</si>
  <si>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</si>
  <si>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</si>
  <si>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</si>
  <si>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</si>
  <si>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</si>
  <si>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</si>
  <si>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</si>
  <si>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</si>
  <si>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</si>
  <si>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</si>
  <si>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</si>
  <si>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</si>
  <si>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</si>
  <si>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</si>
  <si>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</si>
  <si>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</si>
  <si>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</si>
  <si>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</si>
  <si>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</si>
  <si>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</si>
  <si>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</si>
  <si>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</si>
  <si>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</si>
  <si>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</si>
  <si>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</si>
  <si>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</si>
  <si>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</si>
  <si>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</si>
  <si>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</si>
  <si>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</si>
  <si>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</si>
  <si>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</si>
  <si>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</si>
  <si>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</si>
  <si>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</si>
  <si>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</si>
  <si>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</si>
  <si>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</si>
  <si>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</si>
  <si>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</si>
  <si>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</si>
  <si>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</si>
  <si>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</si>
  <si>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</si>
  <si>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</si>
  <si>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</si>
  <si>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</si>
  <si>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</si>
  <si>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</si>
  <si>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</si>
  <si>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</si>
  <si>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</si>
  <si>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</si>
  <si>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</si>
  <si>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</si>
  <si>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</si>
  <si>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</si>
  <si>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</si>
  <si>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</si>
  <si>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</si>
  <si>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</si>
  <si>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</si>
  <si>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</si>
  <si>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</si>
  <si>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</si>
  <si>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</si>
  <si>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</si>
  <si>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</si>
  <si>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</si>
  <si>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</si>
  <si>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</si>
  <si>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</si>
  <si>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</si>
  <si>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</si>
  <si>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</si>
  <si>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</si>
  <si>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</si>
  <si>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</si>
  <si>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</si>
  <si>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</si>
  <si>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30K016</t>
  </si>
  <si>
    <t>KALMICETINE ZALF KULIT 10 GR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</si>
  <si>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</si>
  <si>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</si>
  <si>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</si>
  <si>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</si>
  <si>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</si>
  <si>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</si>
  <si>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</si>
  <si>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</si>
  <si>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</si>
  <si>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</si>
  <si>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</si>
  <si>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</si>
  <si>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</si>
  <si>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</si>
  <si>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</si>
  <si>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</si>
  <si>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</si>
  <si>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</si>
  <si>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</si>
  <si>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</si>
  <si>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</si>
  <si>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</si>
  <si>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</si>
  <si>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</si>
  <si>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</si>
  <si>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</si>
  <si>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</si>
  <si>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</si>
  <si>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</si>
  <si>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</si>
  <si>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</si>
  <si>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</si>
  <si>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</si>
  <si>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</si>
  <si>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</si>
  <si>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</si>
  <si>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</si>
  <si>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</si>
  <si>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</si>
  <si>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</si>
  <si>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</si>
  <si>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</si>
  <si>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</si>
  <si>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</si>
  <si>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</si>
  <si>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</si>
  <si>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</si>
  <si>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</si>
  <si>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</si>
  <si>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</si>
  <si>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</si>
  <si>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</si>
  <si>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</si>
  <si>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</si>
  <si>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</si>
  <si>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</si>
  <si>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</si>
  <si>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</si>
  <si>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</si>
  <si>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</si>
  <si>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</si>
  <si>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</si>
  <si>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</si>
  <si>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</si>
  <si>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</si>
  <si>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</si>
  <si>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</si>
  <si>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</si>
  <si>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</si>
  <si>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</si>
  <si>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</si>
  <si>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</si>
  <si>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</si>
  <si>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</si>
  <si>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</si>
  <si>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</si>
  <si>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</si>
  <si>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</si>
  <si>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</si>
  <si>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</si>
  <si>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</si>
  <si>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</si>
  <si>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</si>
  <si>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</si>
  <si>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</si>
  <si>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</si>
  <si>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</si>
  <si>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</si>
  <si>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</si>
  <si>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</si>
  <si>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</si>
  <si>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</si>
  <si>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</si>
  <si>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</si>
  <si>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</si>
  <si>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</si>
  <si>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</si>
  <si>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</si>
  <si>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</si>
  <si>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</si>
  <si>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</si>
  <si>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</si>
  <si>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</si>
  <si>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</si>
  <si>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</si>
  <si>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</si>
  <si>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</si>
  <si>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</si>
  <si>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</si>
  <si>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</si>
  <si>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</si>
  <si>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</si>
  <si>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</si>
  <si>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</si>
  <si>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</si>
  <si>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</si>
  <si>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</si>
  <si>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</si>
  <si>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</si>
  <si>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</si>
  <si>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</si>
  <si>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</si>
  <si>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</si>
  <si>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</si>
  <si>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</si>
  <si>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</si>
  <si>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</si>
  <si>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</si>
  <si>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</si>
  <si>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</si>
  <si>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</si>
  <si>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</si>
  <si>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</si>
  <si>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</si>
  <si>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</si>
  <si>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</si>
  <si>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</si>
  <si>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</si>
  <si>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</si>
  <si>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</si>
  <si>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40A052</t>
  </si>
  <si>
    <t>AMPICILIN SERBUK INJEKSI I.M/I.V 1000 MG/VIAL (SBG GARAM NA)</t>
  </si>
  <si>
    <t>40A056</t>
  </si>
  <si>
    <t>AQUA FOR INJ 25 ml</t>
  </si>
  <si>
    <t>40A057</t>
  </si>
  <si>
    <t>AQUADEST 1000 ML STERIL</t>
  </si>
  <si>
    <t>40A057.1</t>
  </si>
  <si>
    <t>AQUADEST 1000 ML (OGB)</t>
  </si>
  <si>
    <t>40A060</t>
  </si>
  <si>
    <t>ASERING</t>
  </si>
  <si>
    <t>40A076</t>
  </si>
  <si>
    <t>ASAM TRANEXAMAT INJ 250 MG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</si>
  <si>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</si>
  <si>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</si>
  <si>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</si>
  <si>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</si>
  <si>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</si>
  <si>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</si>
  <si>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</si>
  <si>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</si>
  <si>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</si>
  <si>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</si>
  <si>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</si>
  <si>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</si>
  <si>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40A111</t>
  </si>
  <si>
    <t>AMIKACIN INJ 250 MG/ML, 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</si>
  <si>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</si>
  <si>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</si>
  <si>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</si>
  <si>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</si>
  <si>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</si>
  <si>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</si>
  <si>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</si>
  <si>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</si>
  <si>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</si>
  <si>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</si>
  <si>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</si>
  <si>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</si>
  <si>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</si>
  <si>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ATRACURIUM BESYLATE INJ 10MG/ML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</si>
  <si>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</si>
  <si>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</si>
  <si>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</si>
  <si>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</si>
  <si>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</si>
  <si>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</si>
  <si>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40A136</t>
  </si>
  <si>
    <t>AQUA FOR INJ 25ML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</si>
  <si>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</si>
  <si>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</si>
  <si>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</si>
  <si>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</si>
  <si>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</si>
  <si>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</si>
  <si>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</si>
  <si>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</si>
  <si>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</si>
  <si>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</si>
  <si>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</si>
  <si>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</si>
  <si>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</si>
  <si>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</si>
  <si>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</si>
  <si>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 xml:space="preserve">AMIKACIN INJ 500MG/2ML </t>
  </si>
  <si>
    <t>40A145</t>
  </si>
  <si>
    <t>ALPROSTADIL 500 MCG/ML AMP INJ</t>
  </si>
  <si>
    <t>40B001.1</t>
  </si>
  <si>
    <t>BACTESYN INJ 1.5 G</t>
  </si>
  <si>
    <t>40B007</t>
  </si>
  <si>
    <t>BISOLVON  AMP 4 MG / 2 ML (INJ)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</si>
  <si>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</si>
  <si>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</si>
  <si>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</si>
  <si>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</si>
  <si>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</si>
  <si>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</si>
  <si>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</si>
  <si>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</si>
  <si>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</si>
  <si>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</si>
  <si>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</si>
  <si>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</si>
  <si>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</si>
  <si>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</si>
  <si>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</si>
  <si>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</si>
  <si>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</si>
  <si>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</si>
  <si>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</si>
  <si>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</si>
  <si>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</si>
  <si>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</si>
  <si>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</si>
  <si>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</si>
  <si>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</si>
  <si>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</si>
  <si>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</si>
  <si>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</si>
  <si>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</si>
  <si>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</si>
  <si>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</si>
  <si>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</si>
  <si>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</si>
  <si>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</si>
  <si>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</si>
  <si>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</si>
  <si>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</si>
  <si>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</si>
  <si>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</si>
  <si>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</si>
  <si>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</si>
  <si>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</si>
  <si>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</si>
  <si>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</si>
  <si>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</si>
  <si>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</si>
  <si>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</si>
  <si>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</si>
  <si>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</si>
  <si>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</si>
  <si>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</si>
  <si>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</si>
  <si>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</si>
  <si>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</si>
  <si>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</si>
  <si>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</si>
  <si>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</si>
  <si>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</si>
  <si>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40C104</t>
  </si>
  <si>
    <t>COLSANCETINE INJ 1G</t>
  </si>
  <si>
    <t>40C113</t>
  </si>
  <si>
    <t>CEFTAZIDIME 1 G INJ</t>
  </si>
  <si>
    <t>40C114</t>
  </si>
  <si>
    <t>CARBAZOCHROME INJ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</si>
  <si>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</si>
  <si>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</si>
  <si>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</si>
  <si>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</si>
  <si>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</si>
  <si>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</si>
  <si>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</si>
  <si>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</si>
  <si>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</si>
  <si>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</si>
  <si>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</si>
  <si>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</si>
  <si>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</si>
  <si>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</si>
  <si>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</si>
  <si>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</si>
  <si>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</si>
  <si>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</si>
  <si>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</si>
  <si>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</si>
  <si>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</si>
  <si>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</si>
  <si>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</si>
  <si>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</si>
  <si>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</si>
  <si>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</si>
  <si>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</si>
  <si>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</si>
  <si>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40C140.1</t>
  </si>
  <si>
    <t>CITICOLINE 500MG INJEKSI</t>
  </si>
  <si>
    <t>40D019</t>
  </si>
  <si>
    <t>DEPO MEDROL  40 mg/ml</t>
  </si>
  <si>
    <t>40D024</t>
  </si>
  <si>
    <t>DEXAMETHASON AMP. 5 mg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</si>
  <si>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</si>
  <si>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</si>
  <si>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</si>
  <si>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</si>
  <si>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</si>
  <si>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</si>
  <si>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</si>
  <si>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</si>
  <si>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</si>
  <si>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</si>
  <si>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</si>
  <si>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</si>
  <si>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</si>
  <si>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</si>
  <si>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</si>
  <si>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</si>
  <si>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</si>
  <si>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</si>
  <si>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</si>
  <si>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</si>
  <si>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</si>
  <si>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</si>
  <si>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</si>
  <si>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</si>
  <si>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</si>
  <si>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</si>
  <si>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</si>
  <si>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</si>
  <si>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</si>
  <si>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DEXKETOPROFEN INJ</t>
  </si>
  <si>
    <t>40D099</t>
  </si>
  <si>
    <t>DOBUTAMINE HCL INJ 50MG/ML 5ML</t>
  </si>
  <si>
    <t>40D099.1</t>
  </si>
  <si>
    <t>DOBUTAMINE INJ 250MG/5ML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</si>
  <si>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</si>
  <si>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</si>
  <si>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</si>
  <si>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</si>
  <si>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</si>
  <si>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</si>
  <si>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40D102</t>
  </si>
  <si>
    <t>DEXKETOPROFEN INJ 25 MG/ML</t>
  </si>
  <si>
    <t>40D103</t>
  </si>
  <si>
    <t>DIVITI INJ 2.5MG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</si>
  <si>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</si>
  <si>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</si>
  <si>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</si>
  <si>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</si>
  <si>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</si>
  <si>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</si>
  <si>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</si>
  <si>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</si>
  <si>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</si>
  <si>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</si>
  <si>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</si>
  <si>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</si>
  <si>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</si>
  <si>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</si>
  <si>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</si>
  <si>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</si>
  <si>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</si>
  <si>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</si>
  <si>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</si>
  <si>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</si>
  <si>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40E023.003</t>
  </si>
  <si>
    <t>ECOSOL RINGER LACTATE</t>
  </si>
  <si>
    <t>40E029</t>
  </si>
  <si>
    <t>EPINEPHRIN INJ 0.1%</t>
  </si>
  <si>
    <t>40E029.1</t>
  </si>
  <si>
    <t>EPINEPHRIN INJ 0,1%</t>
  </si>
  <si>
    <t>40E031</t>
  </si>
  <si>
    <t>E-SOME INJ 40 MG</t>
  </si>
  <si>
    <t>40E035</t>
  </si>
  <si>
    <t>ESOMEPRAZOLE NA INJ 40MG</t>
  </si>
  <si>
    <t>40E036</t>
  </si>
  <si>
    <t>EZELIN 100IU/ML 3ML</t>
  </si>
  <si>
    <t>40E037</t>
  </si>
  <si>
    <t>ETHANYL INJ</t>
  </si>
  <si>
    <t>40E038</t>
  </si>
  <si>
    <t>EFRALA 1MG/ML INJ 4ML</t>
  </si>
  <si>
    <t>40E040</t>
  </si>
  <si>
    <t>EBATID 75 MG / 100 ML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</si>
  <si>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</si>
  <si>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</si>
  <si>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</si>
  <si>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</si>
  <si>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</si>
  <si>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</si>
  <si>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</si>
  <si>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</si>
  <si>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</si>
  <si>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</si>
  <si>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</si>
  <si>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</si>
  <si>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</si>
  <si>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</si>
  <si>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</si>
  <si>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</si>
  <si>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</si>
  <si>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</si>
  <si>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</si>
  <si>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</si>
  <si>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</si>
  <si>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</si>
  <si>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</si>
  <si>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</si>
  <si>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</si>
  <si>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</si>
  <si>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</si>
  <si>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</si>
  <si>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</si>
  <si>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</si>
  <si>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</si>
  <si>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</si>
  <si>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</si>
  <si>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</si>
  <si>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</si>
  <si>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</si>
  <si>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</si>
  <si>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</si>
  <si>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</si>
  <si>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</si>
  <si>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</si>
  <si>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</si>
  <si>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40F069</t>
  </si>
  <si>
    <t xml:space="preserve">FUROSEMID  INJEKSI 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</si>
  <si>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</si>
  <si>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</si>
  <si>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</si>
  <si>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</si>
  <si>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</si>
  <si>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</si>
  <si>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</si>
  <si>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</si>
  <si>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</si>
  <si>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</si>
  <si>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</si>
  <si>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</si>
  <si>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</si>
  <si>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</si>
  <si>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</si>
  <si>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</si>
  <si>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</si>
  <si>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</si>
  <si>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</si>
  <si>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</si>
  <si>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</si>
  <si>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</si>
  <si>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</si>
  <si>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</si>
  <si>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</si>
  <si>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</si>
  <si>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</si>
  <si>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</si>
  <si>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</si>
  <si>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</si>
  <si>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</si>
  <si>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</si>
  <si>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</si>
  <si>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</si>
  <si>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</si>
  <si>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</si>
  <si>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</si>
  <si>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</si>
  <si>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</si>
  <si>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</si>
  <si>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</si>
  <si>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</si>
  <si>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</si>
  <si>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</si>
  <si>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</si>
  <si>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</si>
  <si>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</si>
  <si>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</si>
  <si>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</si>
  <si>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HM FLEXPEN 100 IU / ML</t>
  </si>
  <si>
    <t>40I081</t>
  </si>
  <si>
    <t>INOVAD AMP 1 MG/ML 10 ML</t>
  </si>
  <si>
    <t>40I083</t>
  </si>
  <si>
    <t>IOPAMIRO 370 100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</si>
  <si>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</si>
  <si>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</si>
  <si>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</si>
  <si>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</si>
  <si>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</si>
  <si>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</si>
  <si>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</si>
  <si>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</si>
  <si>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</si>
  <si>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</si>
  <si>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</si>
  <si>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</si>
  <si>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</si>
  <si>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</si>
  <si>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</si>
  <si>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</si>
  <si>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</si>
  <si>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</si>
  <si>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</si>
  <si>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</si>
  <si>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</si>
  <si>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</si>
  <si>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</si>
  <si>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</si>
  <si>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</si>
  <si>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</si>
  <si>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</si>
  <si>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</si>
  <si>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</si>
  <si>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</si>
  <si>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</si>
  <si>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</si>
  <si>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</si>
  <si>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</si>
  <si>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40K020.1</t>
  </si>
  <si>
    <t>KETOROLAC INJ 30 MG/ML</t>
  </si>
  <si>
    <t>40K020.18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</si>
  <si>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</si>
  <si>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</si>
  <si>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</si>
  <si>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</si>
  <si>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</si>
  <si>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</si>
  <si>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</si>
  <si>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</si>
  <si>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</si>
  <si>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</si>
  <si>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</si>
  <si>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</si>
  <si>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</si>
  <si>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40L004</t>
  </si>
  <si>
    <t>LOVENOX 40MG/0.4ML INJ</t>
  </si>
  <si>
    <t>40L004.2</t>
  </si>
  <si>
    <t>LOVENOX 60 MG/0,6 ML INJ</t>
  </si>
  <si>
    <t>40L007.1</t>
  </si>
  <si>
    <t>LIDOCAIN 2 % 2 ml (OGB)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</si>
  <si>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</si>
  <si>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</si>
  <si>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</si>
  <si>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</si>
  <si>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</si>
  <si>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</si>
  <si>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</si>
  <si>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</si>
  <si>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</si>
  <si>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</si>
  <si>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40L051</t>
  </si>
  <si>
    <t>LEVOFLOXACIN INFUS</t>
  </si>
  <si>
    <t>40L054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</si>
  <si>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</si>
  <si>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</si>
  <si>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</si>
  <si>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</si>
  <si>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</si>
  <si>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</si>
  <si>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</si>
  <si>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</si>
  <si>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</si>
  <si>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</si>
  <si>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</si>
  <si>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</si>
  <si>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</si>
  <si>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</si>
  <si>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</si>
  <si>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</si>
  <si>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</si>
  <si>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</si>
  <si>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</si>
  <si>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</si>
  <si>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</si>
  <si>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</si>
  <si>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</si>
  <si>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</si>
  <si>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</si>
  <si>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</si>
  <si>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</si>
  <si>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</si>
  <si>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</si>
  <si>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</si>
  <si>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</si>
  <si>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</si>
  <si>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</si>
  <si>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</si>
  <si>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</si>
  <si>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</si>
  <si>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</si>
  <si>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</si>
  <si>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</si>
  <si>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</si>
  <si>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</si>
  <si>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</si>
  <si>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</si>
  <si>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</si>
  <si>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</si>
  <si>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</si>
  <si>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</si>
  <si>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40M062</t>
  </si>
  <si>
    <t>MEROPENEM INJ 0.5 GR</t>
  </si>
  <si>
    <t>40M065</t>
  </si>
  <si>
    <t>MEROPENEM 1 GR INJ</t>
  </si>
  <si>
    <t>40M069</t>
  </si>
  <si>
    <t>MANITOL 20% 500 ML</t>
  </si>
  <si>
    <t>40M071</t>
  </si>
  <si>
    <t>METHYL ERGOMETRIN AMP 0,2 MG  1 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</si>
  <si>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</si>
  <si>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</si>
  <si>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</si>
  <si>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</si>
  <si>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</si>
  <si>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</si>
  <si>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</si>
  <si>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MEROPENEM 1GR INJ</t>
  </si>
  <si>
    <t>40M083</t>
  </si>
  <si>
    <t>MOXIFLOXACIN HCL INFUS 400MG/250ML</t>
  </si>
  <si>
    <t>40M089</t>
  </si>
  <si>
    <t xml:space="preserve">METHYL PREDNISOLONE INJ 500MG/8ML </t>
  </si>
  <si>
    <t>40M092</t>
  </si>
  <si>
    <t>METHYL ERGOMETRIN AMP 0.2MG, 1ML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</si>
  <si>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</si>
  <si>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</si>
  <si>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</si>
  <si>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</si>
  <si>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</si>
  <si>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</si>
  <si>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</si>
  <si>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</si>
  <si>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40M097</t>
  </si>
  <si>
    <t>METOCLOPRAMIDE HCL 10MG /2ML INJ</t>
  </si>
  <si>
    <t>40M098</t>
  </si>
  <si>
    <t xml:space="preserve">METOCLOPRAMIDE HCL INJ 5MG/ML </t>
  </si>
  <si>
    <t>40M099</t>
  </si>
  <si>
    <t>MERSIBION INJEKSI</t>
  </si>
  <si>
    <t>40M099.3</t>
  </si>
  <si>
    <t>METHYL PREDNISOLON INJ 125MG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</si>
  <si>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</si>
  <si>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</si>
  <si>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</si>
  <si>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</si>
  <si>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</si>
  <si>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</si>
  <si>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</si>
  <si>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</si>
  <si>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</si>
  <si>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</si>
  <si>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</si>
  <si>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</si>
  <si>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</si>
  <si>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</si>
  <si>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</si>
  <si>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</si>
  <si>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</si>
  <si>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</si>
  <si>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</si>
  <si>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</si>
  <si>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</si>
  <si>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</si>
  <si>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</si>
  <si>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</si>
  <si>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</si>
  <si>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</si>
  <si>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40N057</t>
  </si>
  <si>
    <t>NEPHROSTERIL INF 7% 250 ML</t>
  </si>
  <si>
    <t>40N058</t>
  </si>
  <si>
    <t>NEFROFER INJ 100 MG/5 ML</t>
  </si>
  <si>
    <t>40N063</t>
  </si>
  <si>
    <t>NIKARDIPIN INJ 10 MG/ML</t>
  </si>
  <si>
    <t>40N065</t>
  </si>
  <si>
    <t>NACL 0.9% 100 CC</t>
  </si>
  <si>
    <t>40N067</t>
  </si>
  <si>
    <t>NIKARDIPIN INJ 10 MG / 10 ML, 10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</si>
  <si>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</si>
  <si>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</si>
  <si>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</si>
  <si>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</si>
  <si>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</si>
  <si>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</si>
  <si>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</si>
  <si>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</si>
  <si>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40N074</t>
  </si>
  <si>
    <t>NACL 0.9%  1000  ML  ( OGB )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</si>
  <si>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</si>
  <si>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</si>
  <si>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</si>
  <si>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</si>
  <si>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</si>
  <si>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</si>
  <si>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</si>
  <si>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</si>
  <si>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</si>
  <si>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</si>
  <si>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</si>
  <si>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</si>
  <si>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</si>
  <si>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</si>
  <si>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</si>
  <si>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</si>
  <si>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</si>
  <si>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</si>
  <si>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</si>
  <si>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</si>
  <si>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</si>
  <si>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</si>
  <si>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</si>
  <si>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</si>
  <si>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40O015</t>
  </si>
  <si>
    <t>OKSITOSIN 10 IU/ML INJEKSI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</si>
  <si>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</si>
  <si>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</si>
  <si>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</si>
  <si>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</si>
  <si>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</si>
  <si>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</si>
  <si>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</si>
  <si>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</si>
  <si>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</si>
  <si>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</si>
  <si>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</si>
  <si>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</si>
  <si>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</si>
  <si>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</si>
  <si>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40O050</t>
  </si>
  <si>
    <t>OMEPRAZOLE 40MG INJ</t>
  </si>
  <si>
    <t>40O051</t>
  </si>
  <si>
    <t xml:space="preserve">ONDANSETRON INJEKSI 4MG/2ML </t>
  </si>
  <si>
    <t>40O052</t>
  </si>
  <si>
    <t>ONDANSETRON INJ 4MG/ 2 ML</t>
  </si>
  <si>
    <t>40O054</t>
  </si>
  <si>
    <t>ONDANSETRON INJEKSI 4MG/ 2ML</t>
  </si>
  <si>
    <t>40O055</t>
  </si>
  <si>
    <t>OLIMEL INFUS</t>
  </si>
  <si>
    <t>40O056</t>
  </si>
  <si>
    <t>ONDANSETRON INJ 4MG/2ML BERNO</t>
  </si>
  <si>
    <t>40P012.01</t>
  </si>
  <si>
    <t>PIRACETAM AMP 1 G/5 ML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</si>
  <si>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</si>
  <si>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</si>
  <si>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</si>
  <si>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</si>
  <si>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</si>
  <si>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</si>
  <si>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</si>
  <si>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</si>
  <si>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</si>
  <si>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</si>
  <si>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</si>
  <si>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</si>
  <si>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40P012.1</t>
  </si>
  <si>
    <t>PROCAIN BENZIL PENISILIN 3 JT IU</t>
  </si>
  <si>
    <t>40P012.11</t>
  </si>
  <si>
    <t>PEINLOS INJ 100 MG/ML; 4 ML</t>
  </si>
  <si>
    <t>40P012.115</t>
  </si>
  <si>
    <t>PROCAIN BENZILPENICILIN SERB INJ 3JUTA I.U</t>
  </si>
  <si>
    <t>40P012.13</t>
  </si>
  <si>
    <t>PHENYTOIN INJ 50MG/ML, 2ML</t>
  </si>
  <si>
    <t>40P012.15</t>
  </si>
  <si>
    <t>PHYTOMENADION INJEKSI 2MG/ML</t>
  </si>
  <si>
    <t>40P012.16</t>
  </si>
  <si>
    <t>PHADILON 500 MG INJ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</si>
  <si>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</si>
  <si>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</si>
  <si>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</si>
  <si>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</si>
  <si>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</si>
  <si>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</si>
  <si>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</si>
  <si>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</si>
  <si>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</t>
  </si>
  <si>
    <t>PROPOFOL INJ 1%</t>
  </si>
  <si>
    <t>40P012.71</t>
  </si>
  <si>
    <t>PROPOFOL INJEKSI 1%</t>
  </si>
  <si>
    <t>40P012.9</t>
  </si>
  <si>
    <t>PHYTOMENADION INJ 10 MG/ML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</si>
  <si>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</si>
  <si>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</si>
  <si>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</si>
  <si>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</si>
  <si>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</si>
  <si>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</si>
  <si>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</si>
  <si>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</si>
  <si>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</si>
  <si>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</si>
  <si>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</si>
  <si>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</si>
  <si>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</si>
  <si>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</si>
  <si>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40P027.3</t>
  </si>
  <si>
    <t>PIRACETAM INJ 3G/15ML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</si>
  <si>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</si>
  <si>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</si>
  <si>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</si>
  <si>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</si>
  <si>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</si>
  <si>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</si>
  <si>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</si>
  <si>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</si>
  <si>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</si>
  <si>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RINGER LACTATE 500 ML</t>
  </si>
  <si>
    <t>40R004</t>
  </si>
  <si>
    <t>RANITIDIN 25 mg/ ml  2 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</si>
  <si>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</si>
  <si>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</si>
  <si>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</si>
  <si>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</si>
  <si>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</si>
  <si>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</si>
  <si>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</si>
  <si>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</si>
  <si>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</si>
  <si>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</si>
  <si>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</si>
  <si>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</si>
  <si>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40R063</t>
  </si>
  <si>
    <t>RINGER LACTATE 1000ML</t>
  </si>
  <si>
    <t>40R063.1</t>
  </si>
  <si>
    <t>RINGER LACTATE 500ML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</si>
  <si>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</si>
  <si>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</si>
  <si>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</si>
  <si>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</si>
  <si>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</si>
  <si>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</si>
  <si>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</si>
  <si>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</si>
  <si>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</si>
  <si>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</si>
  <si>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</si>
  <si>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</si>
  <si>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</si>
  <si>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</si>
  <si>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</si>
  <si>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</si>
  <si>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</si>
  <si>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</si>
  <si>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</si>
  <si>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</si>
  <si>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</si>
  <si>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</si>
  <si>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</si>
  <si>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</si>
  <si>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</si>
  <si>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</si>
  <si>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</si>
  <si>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</si>
  <si>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</si>
  <si>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</si>
  <si>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</si>
  <si>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</si>
  <si>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</si>
  <si>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</si>
  <si>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</si>
  <si>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</si>
  <si>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</si>
  <si>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</si>
  <si>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</si>
  <si>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</si>
  <si>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</si>
  <si>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</si>
  <si>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</si>
  <si>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</si>
  <si>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</si>
  <si>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</si>
  <si>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40S090</t>
  </si>
  <si>
    <t>SANDOSTATIN 0.1 MG/ML</t>
  </si>
  <si>
    <t>40S091</t>
  </si>
  <si>
    <t>SOLUVIT N</t>
  </si>
  <si>
    <t>40S092</t>
  </si>
  <si>
    <t>SANDOSTATIN LAR SERB INJ 20MG</t>
  </si>
  <si>
    <t>40S094</t>
  </si>
  <si>
    <t>SMOFKABIVEN 493 ML</t>
  </si>
  <si>
    <t>40S097</t>
  </si>
  <si>
    <t>SUPRANE 240ML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</si>
  <si>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</si>
  <si>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</si>
  <si>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</si>
  <si>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</si>
  <si>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</si>
  <si>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</si>
  <si>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</si>
  <si>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</si>
  <si>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</si>
  <si>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</si>
  <si>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</si>
  <si>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</si>
  <si>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</si>
  <si>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</si>
  <si>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</si>
  <si>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</si>
  <si>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</si>
  <si>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</si>
  <si>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</si>
  <si>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</si>
  <si>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</si>
  <si>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</si>
  <si>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</si>
  <si>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</si>
  <si>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</si>
  <si>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</si>
  <si>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</si>
  <si>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</si>
  <si>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</si>
  <si>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</si>
  <si>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</si>
  <si>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</si>
  <si>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</si>
  <si>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</si>
  <si>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</si>
  <si>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</si>
  <si>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</si>
  <si>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</si>
  <si>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</si>
  <si>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</si>
  <si>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</si>
  <si>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</si>
  <si>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</si>
  <si>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</si>
  <si>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</si>
  <si>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</si>
  <si>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</si>
  <si>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</si>
  <si>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</si>
  <si>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</si>
  <si>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</si>
  <si>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</si>
  <si>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</si>
  <si>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</si>
  <si>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</si>
  <si>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</si>
  <si>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</si>
  <si>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</si>
  <si>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</si>
  <si>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</si>
  <si>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</si>
  <si>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</si>
  <si>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</si>
  <si>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</si>
  <si>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</si>
  <si>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</si>
  <si>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</si>
  <si>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</si>
  <si>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</si>
  <si>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</si>
  <si>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</si>
  <si>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</si>
  <si>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</si>
  <si>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</si>
  <si>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</si>
  <si>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</si>
  <si>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</si>
  <si>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</si>
  <si>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</si>
  <si>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</si>
  <si>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</si>
  <si>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</si>
  <si>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</si>
  <si>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</si>
  <si>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</si>
  <si>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</si>
  <si>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</si>
  <si>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</si>
  <si>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</si>
  <si>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</si>
  <si>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</si>
  <si>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</si>
  <si>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</si>
  <si>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</si>
  <si>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</si>
  <si>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</si>
  <si>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</si>
  <si>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</si>
  <si>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</si>
  <si>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</si>
  <si>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</si>
  <si>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</si>
  <si>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</si>
  <si>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</si>
  <si>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421035</t>
  </si>
  <si>
    <t>1.6 MM 6 HOLE STR PLATE,LOCK (333.1601)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</si>
  <si>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</si>
  <si>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</si>
  <si>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</si>
  <si>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</si>
  <si>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</si>
  <si>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</si>
  <si>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</si>
  <si>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</si>
  <si>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</si>
  <si>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</si>
  <si>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</si>
  <si>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</si>
  <si>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</si>
  <si>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</si>
  <si>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</si>
  <si>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</si>
  <si>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</si>
  <si>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</si>
  <si>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</si>
  <si>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</si>
  <si>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</si>
  <si>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</si>
  <si>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</si>
  <si>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</si>
  <si>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</si>
  <si>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</si>
  <si>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</si>
  <si>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</si>
  <si>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</si>
  <si>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</si>
  <si>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</si>
  <si>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</si>
  <si>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</si>
  <si>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</si>
  <si>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</si>
  <si>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</si>
  <si>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</si>
  <si>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</si>
  <si>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</si>
  <si>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</si>
  <si>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</si>
  <si>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</si>
  <si>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</si>
  <si>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</si>
  <si>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</si>
  <si>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</si>
  <si>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</si>
  <si>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</si>
  <si>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</si>
  <si>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</si>
  <si>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</si>
  <si>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</si>
  <si>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</si>
  <si>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</si>
  <si>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</si>
  <si>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</si>
  <si>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</si>
  <si>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</si>
  <si>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42A107</t>
  </si>
  <si>
    <t>ANTERIOR CERVICAL PLATE</t>
  </si>
  <si>
    <t>42A108</t>
  </si>
  <si>
    <t>ANTERIOR CERVICAL SCREW</t>
  </si>
  <si>
    <t>ARTHROSCOPIC ENERGY 90 PROBE WITH SUCTION AES-90SN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</si>
  <si>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</si>
  <si>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</si>
  <si>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</si>
  <si>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</si>
  <si>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</si>
  <si>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</si>
  <si>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</si>
  <si>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</si>
  <si>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</si>
  <si>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</si>
  <si>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</si>
  <si>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</si>
  <si>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</si>
  <si>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</si>
  <si>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</si>
  <si>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</si>
  <si>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</si>
  <si>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</si>
  <si>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</si>
  <si>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</si>
  <si>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</si>
  <si>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</si>
  <si>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</si>
  <si>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</si>
  <si>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</si>
  <si>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</si>
  <si>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</si>
  <si>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</si>
  <si>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</si>
  <si>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</si>
  <si>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</si>
  <si>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</si>
  <si>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</si>
  <si>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</si>
  <si>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</si>
  <si>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</si>
  <si>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</si>
  <si>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</si>
  <si>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</si>
  <si>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</si>
  <si>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</si>
  <si>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</si>
  <si>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</si>
  <si>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</si>
  <si>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42A159.01</t>
  </si>
  <si>
    <t>ARTHROSCOPY ENERGY 50 AES-50SL</t>
  </si>
  <si>
    <t>42B049</t>
  </si>
  <si>
    <t>BONE CEMENT NTCEM</t>
  </si>
  <si>
    <t>42B079</t>
  </si>
  <si>
    <t>BONGROS 10 CC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</si>
  <si>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</si>
  <si>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</si>
  <si>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</si>
  <si>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</si>
  <si>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</si>
  <si>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</si>
  <si>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</si>
  <si>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</si>
  <si>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</si>
  <si>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</si>
  <si>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</si>
  <si>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</si>
  <si>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</si>
  <si>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</si>
  <si>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</si>
  <si>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</si>
  <si>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</si>
  <si>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</si>
  <si>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</si>
  <si>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</si>
  <si>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</si>
  <si>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</si>
  <si>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</si>
  <si>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</si>
  <si>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</si>
  <si>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</si>
  <si>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</si>
  <si>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</si>
  <si>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</si>
  <si>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</si>
  <si>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</si>
  <si>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</si>
  <si>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</si>
  <si>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</si>
  <si>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</si>
  <si>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</si>
  <si>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</si>
  <si>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</si>
  <si>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</si>
  <si>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</si>
  <si>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</si>
  <si>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</si>
  <si>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</si>
  <si>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</si>
  <si>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</si>
  <si>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</si>
  <si>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</si>
  <si>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</si>
  <si>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</si>
  <si>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</si>
  <si>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</si>
  <si>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</si>
  <si>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</si>
  <si>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</si>
  <si>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</si>
  <si>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</si>
  <si>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</si>
  <si>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</si>
  <si>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42C015</t>
  </si>
  <si>
    <t>CEMENTLESS ACETABULAR CUP</t>
  </si>
  <si>
    <t>CARBIDE BUR ├ÿ6.0X70 ST PM2 80K</t>
  </si>
  <si>
    <t>CARBIDE BUR ├ÿ4.0X70 ST PM2 80K</t>
  </si>
  <si>
    <t>CARBIDE BUR ├ÿ3,1X70 ST PM2 80K</t>
  </si>
  <si>
    <t>42C020</t>
  </si>
  <si>
    <t>CANCELLOUS SCREW 216.95</t>
  </si>
  <si>
    <t>CARBIDE BUR ├ÿ2.3X70 ST PM2 80K</t>
  </si>
  <si>
    <t>42C023</t>
  </si>
  <si>
    <t>CORTEX SCREW 2.7 x 11MM 358.2711</t>
  </si>
  <si>
    <t>CORTEX SCREW 2.4 x 16MM 358.2416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</si>
  <si>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</si>
  <si>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</si>
  <si>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</si>
  <si>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</si>
  <si>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</si>
  <si>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</si>
  <si>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</si>
  <si>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</si>
  <si>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42C033</t>
  </si>
  <si>
    <t>CANCELLOUS SCREW 218.030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</si>
  <si>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</si>
  <si>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</si>
  <si>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</si>
  <si>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</si>
  <si>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</si>
  <si>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</si>
  <si>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</si>
  <si>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</si>
  <si>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</si>
  <si>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</si>
  <si>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</si>
  <si>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</si>
  <si>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</si>
  <si>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</si>
  <si>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</si>
  <si>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</si>
  <si>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</si>
  <si>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</si>
  <si>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</si>
  <si>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</si>
  <si>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</si>
  <si>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</si>
  <si>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</si>
  <si>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</si>
  <si>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</si>
  <si>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</si>
  <si>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</si>
  <si>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</si>
  <si>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</si>
  <si>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</si>
  <si>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</si>
  <si>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</si>
  <si>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</si>
  <si>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</si>
  <si>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42C1000.33</t>
  </si>
  <si>
    <t>CEMENTED ACETABULAR CUP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</si>
  <si>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</si>
  <si>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</si>
  <si>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</si>
  <si>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</si>
  <si>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</si>
  <si>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</si>
  <si>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</si>
  <si>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</si>
  <si>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</si>
  <si>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</si>
  <si>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</si>
  <si>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</si>
  <si>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</si>
  <si>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</si>
  <si>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</si>
  <si>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</si>
  <si>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</si>
  <si>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</si>
  <si>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</si>
  <si>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</si>
  <si>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</si>
  <si>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</si>
  <si>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</si>
  <si>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</si>
  <si>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</si>
  <si>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</si>
  <si>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</si>
  <si>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</si>
  <si>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</si>
  <si>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</si>
  <si>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</si>
  <si>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</si>
  <si>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</si>
  <si>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</si>
  <si>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</si>
  <si>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</si>
  <si>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</si>
  <si>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</si>
  <si>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</si>
  <si>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</si>
  <si>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</si>
  <si>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</si>
  <si>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</si>
  <si>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</si>
  <si>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42C864</t>
  </si>
  <si>
    <t>CERVICAL FUSION</t>
  </si>
  <si>
    <t>42C907</t>
  </si>
  <si>
    <t>CORTEX SCREW  2.7 X 13 MM 358.2713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</si>
  <si>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</si>
  <si>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</si>
  <si>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</si>
  <si>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</si>
  <si>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</si>
  <si>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</si>
  <si>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</si>
  <si>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</si>
  <si>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</si>
  <si>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</si>
  <si>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</si>
  <si>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</si>
  <si>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</si>
  <si>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</si>
  <si>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</si>
  <si>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</si>
  <si>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</si>
  <si>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</si>
  <si>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</si>
  <si>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</si>
  <si>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</si>
  <si>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</si>
  <si>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</si>
  <si>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</si>
  <si>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</si>
  <si>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</si>
  <si>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</si>
  <si>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42D079</t>
  </si>
  <si>
    <t>DURAGEN 1 X 3</t>
  </si>
  <si>
    <t>42D097</t>
  </si>
  <si>
    <t>DOUBLE LEAD LOCKING T15 3.5X12MM 338.3512</t>
  </si>
  <si>
    <t>42D105</t>
  </si>
  <si>
    <t>DHS LCP 4.5/5.0 4-10HOLE TI</t>
  </si>
  <si>
    <t>DIAMOND BUR ├ÿ5.0X70 ST PM2 80K</t>
  </si>
  <si>
    <t>42D124</t>
  </si>
  <si>
    <t>DISTAL WEDG HALF BLOCK (FLAT)</t>
  </si>
  <si>
    <t>DIAMOND BUR ├ÿ1.0X70 ST PM2 80K</t>
  </si>
  <si>
    <t>DIAMOND BUR ├ÿ2.7X70 ST PM2 80K</t>
  </si>
  <si>
    <t>DIAMOND BUR ├ÿ4X70 ST PM2 80K</t>
  </si>
  <si>
    <t>42D136</t>
  </si>
  <si>
    <t>DISTAL MEDIAL TIBIAL PLATE(III) 5-9 HOLE L/R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</si>
  <si>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</si>
  <si>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</si>
  <si>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</si>
  <si>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</si>
  <si>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</si>
  <si>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</si>
  <si>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</si>
  <si>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</si>
  <si>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</si>
  <si>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</si>
  <si>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</si>
  <si>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</si>
  <si>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</si>
  <si>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</si>
  <si>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</si>
  <si>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</si>
  <si>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</si>
  <si>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</si>
  <si>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</si>
  <si>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</si>
  <si>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</si>
  <si>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</si>
  <si>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</si>
  <si>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</si>
  <si>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</si>
  <si>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</si>
  <si>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</si>
  <si>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</si>
  <si>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</si>
  <si>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</si>
  <si>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</si>
  <si>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</si>
  <si>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</si>
  <si>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</si>
  <si>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</si>
  <si>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</si>
  <si>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</si>
  <si>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</si>
  <si>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</si>
  <si>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</si>
  <si>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</si>
  <si>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</si>
  <si>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</si>
  <si>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</si>
  <si>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</si>
  <si>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</si>
  <si>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</si>
  <si>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</si>
  <si>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</si>
  <si>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</si>
  <si>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</si>
  <si>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</si>
  <si>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</si>
  <si>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</si>
  <si>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</si>
  <si>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</si>
  <si>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</si>
  <si>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</si>
  <si>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</si>
  <si>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</si>
  <si>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</si>
  <si>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</si>
  <si>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</si>
  <si>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</si>
  <si>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</si>
  <si>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</si>
  <si>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</si>
  <si>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</si>
  <si>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</si>
  <si>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</si>
  <si>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</si>
  <si>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</si>
  <si>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</si>
  <si>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</si>
  <si>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42F029</t>
  </si>
  <si>
    <t>FULLY THREADED SCREW 1.6X16 MM 331.1616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</si>
  <si>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</si>
  <si>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</si>
  <si>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</si>
  <si>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</si>
  <si>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</si>
  <si>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</si>
  <si>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</si>
  <si>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</si>
  <si>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</si>
  <si>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</si>
  <si>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</si>
  <si>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</si>
  <si>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</si>
  <si>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</si>
  <si>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</si>
  <si>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</si>
  <si>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</si>
  <si>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</si>
  <si>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</si>
  <si>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</si>
  <si>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</si>
  <si>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</si>
  <si>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</si>
  <si>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</si>
  <si>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</si>
  <si>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</si>
  <si>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</si>
  <si>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</si>
  <si>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</si>
  <si>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</si>
  <si>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</si>
  <si>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</si>
  <si>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</si>
  <si>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</si>
  <si>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</si>
  <si>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</si>
  <si>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</si>
  <si>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</si>
  <si>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</si>
  <si>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</si>
  <si>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</si>
  <si>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</si>
  <si>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</si>
  <si>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</si>
  <si>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</si>
  <si>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</si>
  <si>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</si>
  <si>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</si>
  <si>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</si>
  <si>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</si>
  <si>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</si>
  <si>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</si>
  <si>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</si>
  <si>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</si>
  <si>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</si>
  <si>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</si>
  <si>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</si>
  <si>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</si>
  <si>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</si>
  <si>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</si>
  <si>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</si>
  <si>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</si>
  <si>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</si>
  <si>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</si>
  <si>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</si>
  <si>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</si>
  <si>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</si>
  <si>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</si>
  <si>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</si>
  <si>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</si>
  <si>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</si>
  <si>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</si>
  <si>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</si>
  <si>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</si>
  <si>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</si>
  <si>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</si>
  <si>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</si>
  <si>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</si>
  <si>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</si>
  <si>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</si>
  <si>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</si>
  <si>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</si>
  <si>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</si>
  <si>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</si>
  <si>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</si>
  <si>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</si>
  <si>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</si>
  <si>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</si>
  <si>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</si>
  <si>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</si>
  <si>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</si>
  <si>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</si>
  <si>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</si>
  <si>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</si>
  <si>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</si>
  <si>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</si>
  <si>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</si>
  <si>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</si>
  <si>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</si>
  <si>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</si>
  <si>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</si>
  <si>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</si>
  <si>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</si>
  <si>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</si>
  <si>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</si>
  <si>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</si>
  <si>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</si>
  <si>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</si>
  <si>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</si>
  <si>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</si>
  <si>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</si>
  <si>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</si>
  <si>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</si>
  <si>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</si>
  <si>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</si>
  <si>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</si>
  <si>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</si>
  <si>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</si>
  <si>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</si>
  <si>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</si>
  <si>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</si>
  <si>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</si>
  <si>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</si>
  <si>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</si>
  <si>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</si>
  <si>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</si>
  <si>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</si>
  <si>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</si>
  <si>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</si>
  <si>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</si>
  <si>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</si>
  <si>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</si>
  <si>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</si>
  <si>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</si>
  <si>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</si>
  <si>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</si>
  <si>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</si>
  <si>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</si>
  <si>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</si>
  <si>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</si>
  <si>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</si>
  <si>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</si>
  <si>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</si>
  <si>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</si>
  <si>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</si>
  <si>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</si>
  <si>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</si>
  <si>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</si>
  <si>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</si>
  <si>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42K042</t>
  </si>
  <si>
    <t>K-WIRE THREADED 1.5-2.0MM</t>
  </si>
  <si>
    <t>42K056</t>
  </si>
  <si>
    <t>KYPHOPLASTY SET</t>
  </si>
  <si>
    <t>42K072</t>
  </si>
  <si>
    <t xml:space="preserve">KYPHOPLASTY + OPACITY 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</si>
  <si>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</si>
  <si>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</si>
  <si>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</si>
  <si>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</si>
  <si>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</si>
  <si>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</si>
  <si>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</si>
  <si>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</si>
  <si>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</si>
  <si>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</si>
  <si>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</si>
  <si>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</si>
  <si>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</si>
  <si>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</si>
  <si>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</si>
  <si>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</si>
  <si>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</si>
  <si>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</si>
  <si>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42L133</t>
  </si>
  <si>
    <t>LONGARM POLYAXIAL SCREW 55-65 X 4045</t>
  </si>
  <si>
    <t xml:space="preserve">LINA XCISE MORCELLATOR </t>
  </si>
  <si>
    <t>42L176</t>
  </si>
  <si>
    <t>LOCKING SCREW 4.0 X 22-46 MM TT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</si>
  <si>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</si>
  <si>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</si>
  <si>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</si>
  <si>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</si>
  <si>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</si>
  <si>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</si>
  <si>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</si>
  <si>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</si>
  <si>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</si>
  <si>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</si>
  <si>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</si>
  <si>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</si>
  <si>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</si>
  <si>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</si>
  <si>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42L622</t>
  </si>
  <si>
    <t>LIMB RECONSTRUCTION SYSTEM TYPE A 10506001</t>
  </si>
  <si>
    <t>42L632</t>
  </si>
  <si>
    <t>LOCKING AGLD 1.2 X 10 MM 332.1210 (A30863)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</si>
  <si>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</si>
  <si>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</si>
  <si>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</si>
  <si>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</si>
  <si>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</si>
  <si>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</si>
  <si>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</si>
  <si>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</si>
  <si>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</si>
  <si>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</si>
  <si>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</si>
  <si>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</si>
  <si>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</si>
  <si>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</si>
  <si>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</si>
  <si>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</si>
  <si>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</si>
  <si>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</si>
  <si>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</si>
  <si>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</si>
  <si>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</si>
  <si>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</si>
  <si>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</si>
  <si>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</si>
  <si>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</si>
  <si>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</si>
  <si>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</si>
  <si>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</si>
  <si>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</si>
  <si>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</si>
  <si>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</si>
  <si>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</si>
  <si>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</si>
  <si>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</si>
  <si>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</si>
  <si>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</si>
  <si>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</si>
  <si>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</si>
  <si>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</si>
  <si>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</si>
  <si>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</si>
  <si>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</si>
  <si>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</si>
  <si>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</si>
  <si>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</si>
  <si>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</si>
  <si>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</si>
  <si>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</si>
  <si>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</si>
  <si>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</si>
  <si>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</si>
  <si>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</si>
  <si>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</si>
  <si>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</si>
  <si>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</si>
  <si>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</si>
  <si>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</si>
  <si>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</si>
  <si>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</si>
  <si>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</si>
  <si>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</si>
  <si>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</si>
  <si>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</si>
  <si>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</si>
  <si>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</si>
  <si>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</si>
  <si>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</si>
  <si>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</si>
  <si>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</si>
  <si>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</si>
  <si>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</si>
  <si>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</si>
  <si>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</si>
  <si>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</si>
  <si>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</si>
  <si>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</si>
  <si>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</si>
  <si>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</si>
  <si>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</si>
  <si>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</si>
  <si>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</si>
  <si>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</si>
  <si>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</si>
  <si>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</si>
  <si>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</si>
  <si>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</si>
  <si>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</si>
  <si>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</si>
  <si>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</si>
  <si>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</si>
  <si>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</si>
  <si>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</si>
  <si>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</si>
  <si>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</si>
  <si>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</si>
  <si>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</si>
  <si>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</si>
  <si>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</si>
  <si>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</si>
  <si>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</si>
  <si>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</si>
  <si>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</si>
  <si>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</si>
  <si>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</si>
  <si>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</si>
  <si>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</si>
  <si>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</si>
  <si>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</si>
  <si>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</si>
  <si>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</si>
  <si>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</si>
  <si>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</si>
  <si>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</si>
  <si>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</si>
  <si>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</si>
  <si>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</si>
  <si>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</si>
  <si>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</si>
  <si>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</si>
  <si>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</si>
  <si>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</si>
  <si>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</si>
  <si>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</si>
  <si>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</si>
  <si>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</si>
  <si>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</si>
  <si>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</si>
  <si>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</si>
  <si>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</si>
  <si>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</si>
  <si>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</si>
  <si>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</si>
  <si>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</si>
  <si>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</si>
  <si>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</si>
  <si>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</si>
  <si>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</si>
  <si>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</si>
  <si>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</si>
  <si>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</si>
  <si>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</si>
  <si>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</si>
  <si>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</si>
  <si>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</si>
  <si>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</si>
  <si>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</si>
  <si>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</si>
  <si>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</si>
  <si>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</si>
  <si>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</si>
  <si>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</si>
  <si>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</si>
  <si>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</si>
  <si>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</si>
  <si>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</si>
  <si>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</si>
  <si>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</si>
  <si>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</si>
  <si>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</si>
  <si>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</si>
  <si>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</si>
  <si>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</si>
  <si>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</si>
  <si>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</si>
  <si>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</si>
  <si>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</si>
  <si>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</si>
  <si>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</si>
  <si>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</si>
  <si>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</si>
  <si>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</si>
  <si>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</si>
  <si>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</si>
  <si>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</si>
  <si>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</si>
  <si>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</si>
  <si>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</si>
  <si>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</si>
  <si>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</si>
  <si>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</si>
  <si>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</si>
  <si>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</si>
  <si>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</si>
  <si>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</si>
  <si>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</si>
  <si>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</si>
  <si>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</si>
  <si>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</si>
  <si>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</si>
  <si>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</si>
  <si>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</si>
  <si>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</si>
  <si>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</si>
  <si>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</si>
  <si>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</si>
  <si>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</si>
  <si>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</si>
  <si>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</si>
  <si>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</si>
  <si>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</si>
  <si>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</si>
  <si>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</si>
  <si>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</si>
  <si>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</si>
  <si>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</si>
  <si>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</si>
  <si>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</si>
  <si>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</si>
  <si>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42O034.01</t>
  </si>
  <si>
    <t>OVAL BURR D 5,5MM LATERALLY HOODEED 899751505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</si>
  <si>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</si>
  <si>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</si>
  <si>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</si>
  <si>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</si>
  <si>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</si>
  <si>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</si>
  <si>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</si>
  <si>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</si>
  <si>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</si>
  <si>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</si>
  <si>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</si>
  <si>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</si>
  <si>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</si>
  <si>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</si>
  <si>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</si>
  <si>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</si>
  <si>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</si>
  <si>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</si>
  <si>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</si>
  <si>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</si>
  <si>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42P227</t>
  </si>
  <si>
    <t>PAKET ACETABULAR CAGE</t>
  </si>
  <si>
    <t>42P233</t>
  </si>
  <si>
    <t>PARCUS BRAID V-LOX PEEK CF SUTURE ANCHOR 10324T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</si>
  <si>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</si>
  <si>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</si>
  <si>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</si>
  <si>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</si>
  <si>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</si>
  <si>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</si>
  <si>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</si>
  <si>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</si>
  <si>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</si>
  <si>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</si>
  <si>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</si>
  <si>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</si>
  <si>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</si>
  <si>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</si>
  <si>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</si>
  <si>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</si>
  <si>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</si>
  <si>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</si>
  <si>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</si>
  <si>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</si>
  <si>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</si>
  <si>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</si>
  <si>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</si>
  <si>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</si>
  <si>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</si>
  <si>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</si>
  <si>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</si>
  <si>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</si>
  <si>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</si>
  <si>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</si>
  <si>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</si>
  <si>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</si>
  <si>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</si>
  <si>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</si>
  <si>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</si>
  <si>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</si>
  <si>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</si>
  <si>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</si>
  <si>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</si>
  <si>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</si>
  <si>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</si>
  <si>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</si>
  <si>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</si>
  <si>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</si>
  <si>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</si>
  <si>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</si>
  <si>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</si>
  <si>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</si>
  <si>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</si>
  <si>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</si>
  <si>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</si>
  <si>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</si>
  <si>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</si>
  <si>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</si>
  <si>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</si>
  <si>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</si>
  <si>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</si>
  <si>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</si>
  <si>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42P373</t>
  </si>
  <si>
    <t>PROXIMAL ULNA LOCKING PLATE 3.5 X 4-12 H, TI</t>
  </si>
  <si>
    <t>42P378.01</t>
  </si>
  <si>
    <t>POLYAXIAL SCREW M7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</si>
  <si>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</si>
  <si>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</si>
  <si>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</si>
  <si>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</si>
  <si>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</si>
  <si>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</si>
  <si>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</si>
  <si>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</si>
  <si>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</si>
  <si>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</si>
  <si>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</si>
  <si>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</si>
  <si>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</si>
  <si>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</si>
  <si>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</si>
  <si>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</si>
  <si>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</si>
  <si>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</si>
  <si>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</si>
  <si>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</si>
  <si>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</si>
  <si>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</si>
  <si>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</si>
  <si>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</si>
  <si>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</si>
  <si>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</si>
  <si>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</si>
  <si>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</si>
  <si>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</si>
  <si>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</si>
  <si>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</si>
  <si>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</si>
  <si>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</si>
  <si>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</si>
  <si>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</si>
  <si>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</si>
  <si>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</si>
  <si>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</si>
  <si>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</si>
  <si>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</si>
  <si>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</si>
  <si>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</si>
  <si>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</si>
  <si>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</si>
  <si>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</si>
  <si>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</si>
  <si>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</si>
  <si>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</si>
  <si>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</si>
  <si>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</si>
  <si>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</si>
  <si>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</si>
  <si>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</si>
  <si>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</si>
  <si>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</si>
  <si>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</si>
  <si>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</si>
  <si>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</si>
  <si>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</si>
  <si>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</si>
  <si>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</si>
  <si>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</si>
  <si>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</si>
  <si>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</si>
  <si>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</si>
  <si>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</si>
  <si>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</si>
  <si>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</si>
  <si>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</si>
  <si>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</si>
  <si>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</si>
  <si>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</si>
  <si>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</si>
  <si>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</si>
  <si>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</si>
  <si>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</si>
  <si>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</si>
  <si>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</si>
  <si>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</si>
  <si>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</si>
  <si>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</si>
  <si>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</si>
  <si>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</si>
  <si>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</si>
  <si>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</si>
  <si>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</si>
  <si>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</si>
  <si>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</si>
  <si>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</si>
  <si>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</si>
  <si>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</si>
  <si>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</si>
  <si>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</si>
  <si>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</si>
  <si>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</si>
  <si>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</si>
  <si>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</si>
  <si>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</si>
  <si>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</si>
  <si>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</si>
  <si>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</si>
  <si>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</si>
  <si>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</si>
  <si>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</si>
  <si>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</si>
  <si>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</si>
  <si>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</si>
  <si>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</si>
  <si>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</si>
  <si>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</si>
  <si>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</si>
  <si>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</si>
  <si>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</si>
  <si>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</si>
  <si>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</si>
  <si>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</si>
  <si>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42S073</t>
  </si>
  <si>
    <t>STERLING CUDA 2.0 MM C9951A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</si>
  <si>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</si>
  <si>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</si>
  <si>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</si>
  <si>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</si>
  <si>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</si>
  <si>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</si>
  <si>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</si>
  <si>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</si>
  <si>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</si>
  <si>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</si>
  <si>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</si>
  <si>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</si>
  <si>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</si>
  <si>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</si>
  <si>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</si>
  <si>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</si>
  <si>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</si>
  <si>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</si>
  <si>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</si>
  <si>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</si>
  <si>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</si>
  <si>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</si>
  <si>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</si>
  <si>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</si>
  <si>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</si>
  <si>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42S194</t>
  </si>
  <si>
    <t>SELF DRILLING SCREW 12MM 019A12</t>
  </si>
  <si>
    <t>42S197</t>
  </si>
  <si>
    <t>STRAIGHT PLATE MANDIBLE 18H MST310M18</t>
  </si>
  <si>
    <t>42S201</t>
  </si>
  <si>
    <t>SHOULDER ARTHROSCOPY-ABLATION-BESS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</si>
  <si>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</si>
  <si>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</si>
  <si>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</si>
  <si>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</si>
  <si>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</si>
  <si>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</si>
  <si>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</si>
  <si>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</si>
  <si>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</si>
  <si>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</si>
  <si>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</si>
  <si>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</si>
  <si>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</si>
  <si>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</si>
  <si>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</si>
  <si>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</si>
  <si>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</si>
  <si>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</si>
  <si>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</si>
  <si>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</si>
  <si>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</si>
  <si>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</si>
  <si>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</si>
  <si>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</si>
  <si>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</si>
  <si>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</si>
  <si>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</si>
  <si>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</si>
  <si>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</si>
  <si>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</si>
  <si>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</si>
  <si>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</si>
  <si>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</si>
  <si>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</si>
  <si>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</si>
  <si>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</si>
  <si>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</si>
  <si>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</si>
  <si>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</si>
  <si>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</si>
  <si>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</si>
  <si>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</si>
  <si>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</si>
  <si>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42S320.01</t>
  </si>
  <si>
    <t>SURGI SLEVEE EXTRA SMALL</t>
  </si>
  <si>
    <t>42S321.02</t>
  </si>
  <si>
    <t>SINGLE JOINT B</t>
  </si>
  <si>
    <t>42S322</t>
  </si>
  <si>
    <t>SMARTSET GHV 40 G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</si>
  <si>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</si>
  <si>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</si>
  <si>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</si>
  <si>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</si>
  <si>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</si>
  <si>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</si>
  <si>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</si>
  <si>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</si>
  <si>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</si>
  <si>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</si>
  <si>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42T126</t>
  </si>
  <si>
    <t>THR HYBRID CHUNLI</t>
  </si>
  <si>
    <t>42T132</t>
  </si>
  <si>
    <t>TITANIUM MESH 10-20 X 90MM</t>
  </si>
  <si>
    <t>42T166</t>
  </si>
  <si>
    <t>TEN 2.0-4.0 ELASTIC PIN L=440MM</t>
  </si>
  <si>
    <t>TITANIUM ANCHOR ├ÿ2-6.5MM WITH/WITHOUT NEEDLE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</si>
  <si>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</si>
  <si>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</si>
  <si>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</si>
  <si>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</si>
  <si>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</si>
  <si>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</si>
  <si>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</si>
  <si>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</si>
  <si>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</si>
  <si>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</si>
  <si>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</si>
  <si>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</si>
  <si>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</si>
  <si>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</si>
  <si>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</si>
  <si>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</si>
  <si>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</si>
  <si>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</si>
  <si>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</si>
  <si>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</si>
  <si>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</si>
  <si>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</si>
  <si>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</si>
  <si>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</si>
  <si>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</si>
  <si>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</si>
  <si>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</si>
  <si>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</si>
  <si>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</si>
  <si>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</si>
  <si>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</si>
  <si>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</si>
  <si>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</si>
  <si>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</si>
  <si>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</si>
  <si>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</si>
  <si>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</si>
  <si>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</si>
  <si>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</si>
  <si>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</si>
  <si>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</si>
  <si>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</si>
  <si>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</si>
  <si>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</si>
  <si>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</si>
  <si>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</si>
  <si>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</si>
  <si>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</si>
  <si>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</si>
  <si>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</si>
  <si>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</si>
  <si>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</si>
  <si>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</si>
  <si>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</si>
  <si>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</si>
  <si>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</si>
  <si>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</si>
  <si>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</si>
  <si>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</si>
  <si>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</si>
  <si>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</si>
  <si>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</si>
  <si>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</si>
  <si>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</si>
  <si>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</si>
  <si>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</si>
  <si>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</si>
  <si>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</si>
  <si>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</si>
  <si>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</si>
  <si>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</si>
  <si>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</si>
  <si>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</si>
  <si>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</si>
  <si>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</si>
  <si>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</si>
  <si>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</si>
  <si>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</si>
  <si>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</si>
  <si>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</si>
  <si>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</si>
  <si>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</si>
  <si>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</si>
  <si>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</si>
  <si>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</si>
  <si>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</si>
  <si>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</si>
  <si>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</si>
  <si>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</si>
  <si>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</si>
  <si>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</si>
  <si>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</si>
  <si>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</si>
  <si>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</si>
  <si>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</si>
  <si>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</si>
  <si>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</si>
  <si>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</si>
  <si>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</si>
  <si>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</si>
  <si>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</si>
  <si>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</si>
  <si>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</si>
  <si>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</si>
  <si>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</si>
  <si>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</si>
  <si>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</si>
  <si>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</si>
  <si>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</si>
  <si>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</si>
  <si>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</si>
  <si>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</si>
  <si>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</si>
  <si>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</si>
  <si>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</si>
  <si>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</si>
  <si>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</si>
  <si>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</si>
  <si>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</si>
  <si>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</si>
  <si>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</si>
  <si>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</si>
  <si>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</si>
  <si>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</si>
  <si>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</si>
  <si>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</si>
  <si>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</si>
  <si>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</si>
  <si>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</si>
  <si>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</si>
  <si>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</si>
  <si>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</si>
  <si>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</si>
  <si>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</si>
  <si>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</si>
  <si>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</si>
  <si>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</si>
  <si>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</si>
  <si>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</si>
  <si>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</si>
  <si>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</si>
  <si>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</si>
  <si>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</si>
  <si>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</si>
  <si>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</si>
  <si>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</si>
  <si>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</si>
  <si>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</si>
  <si>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</si>
  <si>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</si>
  <si>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</si>
  <si>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50C006</t>
  </si>
  <si>
    <t>CAPSUL NO 1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</si>
  <si>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</si>
  <si>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</si>
  <si>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</si>
  <si>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</si>
  <si>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</si>
  <si>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</si>
  <si>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</si>
  <si>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</si>
  <si>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</si>
  <si>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</si>
  <si>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</si>
  <si>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</si>
  <si>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</si>
  <si>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</si>
  <si>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</si>
  <si>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</si>
  <si>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</si>
  <si>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</si>
  <si>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</si>
  <si>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</si>
  <si>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</si>
  <si>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</si>
  <si>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50E018</t>
  </si>
  <si>
    <t>E CARE SKIN CLEANSER 2%</t>
  </si>
  <si>
    <t>50F003</t>
  </si>
  <si>
    <t>FORMALIN 37 %</t>
  </si>
  <si>
    <t>50G001</t>
  </si>
  <si>
    <t>GARAM INGGRIS (MG SULFAS)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</si>
  <si>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</si>
  <si>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</si>
  <si>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</si>
  <si>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</si>
  <si>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</si>
  <si>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</si>
  <si>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</si>
  <si>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</si>
  <si>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</si>
  <si>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</si>
  <si>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</si>
  <si>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</si>
  <si>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</si>
  <si>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</si>
  <si>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50L004.2</t>
  </si>
  <si>
    <t>OL BERGAMOT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</si>
  <si>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</si>
  <si>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</si>
  <si>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</si>
  <si>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</si>
  <si>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</si>
  <si>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</si>
  <si>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</si>
  <si>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</si>
  <si>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</si>
  <si>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</si>
  <si>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</si>
  <si>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</si>
  <si>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</si>
  <si>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</si>
  <si>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</si>
  <si>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</si>
  <si>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</si>
  <si>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</si>
  <si>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</si>
  <si>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</si>
  <si>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</si>
  <si>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</si>
  <si>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</si>
  <si>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</si>
  <si>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</si>
  <si>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</si>
  <si>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</si>
  <si>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</si>
  <si>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</si>
  <si>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</si>
  <si>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</si>
  <si>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</si>
  <si>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</si>
  <si>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</si>
  <si>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</si>
  <si>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</si>
  <si>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</si>
  <si>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</si>
  <si>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</si>
  <si>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</si>
  <si>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</si>
  <si>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</si>
  <si>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</si>
  <si>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</si>
  <si>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</si>
  <si>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</si>
  <si>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</si>
  <si>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</si>
  <si>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</si>
  <si>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</si>
  <si>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</si>
  <si>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</si>
  <si>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</si>
  <si>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</si>
  <si>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</si>
  <si>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</si>
  <si>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</si>
  <si>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</si>
  <si>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</si>
  <si>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</si>
  <si>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</si>
  <si>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</si>
  <si>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</si>
  <si>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</si>
  <si>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</si>
  <si>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</si>
  <si>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</si>
  <si>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</si>
  <si>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</si>
  <si>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</si>
  <si>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</si>
  <si>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</si>
  <si>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</si>
  <si>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</si>
  <si>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</si>
  <si>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</si>
  <si>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</si>
  <si>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</si>
  <si>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</si>
  <si>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</si>
  <si>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</si>
  <si>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</si>
  <si>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</si>
  <si>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</si>
  <si>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</si>
  <si>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</si>
  <si>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</si>
  <si>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</si>
  <si>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</si>
  <si>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</si>
  <si>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</si>
  <si>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</si>
  <si>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</si>
  <si>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</si>
  <si>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</si>
  <si>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</si>
  <si>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</si>
  <si>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</si>
  <si>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</si>
  <si>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</si>
  <si>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</si>
  <si>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</si>
  <si>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</si>
  <si>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</si>
  <si>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</si>
  <si>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</si>
  <si>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</si>
  <si>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</si>
  <si>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</si>
  <si>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</si>
  <si>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</si>
  <si>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</si>
  <si>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</si>
  <si>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</si>
  <si>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</si>
  <si>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</si>
  <si>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</si>
  <si>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</si>
  <si>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</si>
  <si>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</si>
  <si>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</si>
  <si>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</si>
  <si>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</si>
  <si>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</si>
  <si>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</si>
  <si>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</si>
  <si>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</si>
  <si>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</si>
  <si>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</si>
  <si>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</si>
  <si>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</si>
  <si>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</si>
  <si>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</si>
  <si>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</si>
  <si>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</si>
  <si>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</si>
  <si>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</si>
  <si>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</si>
  <si>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</si>
  <si>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</si>
  <si>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</si>
  <si>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</si>
  <si>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</si>
  <si>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</si>
  <si>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</si>
  <si>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</si>
  <si>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</si>
  <si>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</si>
  <si>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</si>
  <si>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</si>
  <si>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</si>
  <si>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</si>
  <si>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</si>
  <si>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</si>
  <si>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</si>
  <si>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</si>
  <si>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</si>
  <si>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</si>
  <si>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</si>
  <si>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</si>
  <si>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</si>
  <si>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</si>
  <si>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</si>
  <si>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</si>
  <si>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</si>
  <si>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</si>
  <si>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</si>
  <si>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</si>
  <si>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</si>
  <si>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</si>
  <si>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</si>
  <si>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</si>
  <si>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</si>
  <si>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</si>
  <si>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</si>
  <si>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</si>
  <si>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</si>
  <si>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</si>
  <si>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</si>
  <si>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</si>
  <si>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</si>
  <si>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</si>
  <si>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</si>
  <si>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</si>
  <si>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</si>
  <si>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</si>
  <si>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</si>
  <si>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</si>
  <si>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</si>
  <si>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</si>
  <si>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</si>
  <si>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</si>
  <si>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</si>
  <si>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</si>
  <si>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</si>
  <si>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</si>
  <si>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</si>
  <si>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</si>
  <si>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</si>
  <si>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</si>
  <si>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</si>
  <si>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</si>
  <si>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</si>
  <si>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</si>
  <si>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</si>
  <si>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</si>
  <si>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</si>
  <si>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</si>
  <si>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</si>
  <si>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</si>
  <si>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</si>
  <si>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</si>
  <si>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</si>
  <si>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</si>
  <si>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</si>
  <si>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</si>
  <si>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</si>
  <si>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</si>
  <si>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</si>
  <si>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</si>
  <si>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</si>
  <si>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</si>
  <si>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</si>
  <si>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</si>
  <si>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</si>
  <si>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</si>
  <si>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</si>
  <si>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</si>
  <si>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</si>
  <si>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</si>
  <si>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</si>
  <si>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</si>
  <si>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</si>
  <si>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</si>
  <si>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</si>
  <si>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</si>
  <si>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</si>
  <si>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</si>
  <si>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</si>
  <si>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</si>
  <si>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80A002</t>
  </si>
  <si>
    <t xml:space="preserve"> ACDA 500ML 500E88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</si>
  <si>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</si>
  <si>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</si>
  <si>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</si>
  <si>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</si>
  <si>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</si>
  <si>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</si>
  <si>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</si>
  <si>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</si>
  <si>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</si>
  <si>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</si>
  <si>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</si>
  <si>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</si>
  <si>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</si>
  <si>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</si>
  <si>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</si>
  <si>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</si>
  <si>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</si>
  <si>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</si>
  <si>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</si>
  <si>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</si>
  <si>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</si>
  <si>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</si>
  <si>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</si>
  <si>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</si>
  <si>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</si>
  <si>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</si>
  <si>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</si>
  <si>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</si>
  <si>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</si>
  <si>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</si>
  <si>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</si>
  <si>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</si>
  <si>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</si>
  <si>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</si>
  <si>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</si>
  <si>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</si>
  <si>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</si>
  <si>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</si>
  <si>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</si>
  <si>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</si>
  <si>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</si>
  <si>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</si>
  <si>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</si>
  <si>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</si>
  <si>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</si>
  <si>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</si>
  <si>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</si>
  <si>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</si>
  <si>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</si>
  <si>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</si>
  <si>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</si>
  <si>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</si>
  <si>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</si>
  <si>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</si>
  <si>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</si>
  <si>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</si>
  <si>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</si>
  <si>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</si>
  <si>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</si>
  <si>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</si>
  <si>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</si>
  <si>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</si>
  <si>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</si>
  <si>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</si>
  <si>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</si>
  <si>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</si>
  <si>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</si>
  <si>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</si>
  <si>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BLOOD SET TERUMO</t>
  </si>
  <si>
    <t>80B004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</si>
  <si>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</si>
  <si>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</si>
  <si>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</si>
  <si>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</si>
  <si>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</si>
  <si>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</si>
  <si>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</si>
  <si>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</si>
  <si>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</si>
  <si>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</si>
  <si>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</si>
  <si>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</si>
  <si>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</si>
  <si>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</si>
  <si>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</si>
  <si>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</si>
  <si>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</si>
  <si>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</si>
  <si>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</si>
  <si>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</si>
  <si>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</si>
  <si>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</si>
  <si>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</si>
  <si>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</si>
  <si>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</si>
  <si>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</si>
  <si>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</si>
  <si>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</si>
  <si>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</si>
  <si>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</si>
  <si>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</si>
  <si>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</si>
  <si>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</si>
  <si>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</si>
  <si>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</si>
  <si>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</si>
  <si>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</si>
  <si>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</si>
  <si>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</si>
  <si>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</si>
  <si>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</si>
  <si>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</si>
  <si>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</si>
  <si>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</si>
  <si>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</si>
  <si>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</si>
  <si>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</si>
  <si>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</si>
  <si>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</si>
  <si>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</si>
  <si>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</si>
  <si>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80B112</t>
  </si>
  <si>
    <t>BACTERIAL RESPIRATORY FILTER BSF103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</si>
  <si>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</si>
  <si>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</si>
  <si>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</si>
  <si>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</si>
  <si>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</si>
  <si>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</si>
  <si>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</si>
  <si>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</si>
  <si>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</si>
  <si>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</si>
  <si>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</si>
  <si>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</si>
  <si>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</si>
  <si>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</si>
  <si>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</si>
  <si>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</si>
  <si>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</si>
  <si>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</si>
  <si>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</si>
  <si>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</si>
  <si>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</si>
  <si>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</si>
  <si>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</si>
  <si>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</si>
  <si>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</si>
  <si>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</si>
  <si>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</si>
  <si>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</si>
  <si>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</si>
  <si>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</si>
  <si>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</si>
  <si>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</si>
  <si>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</si>
  <si>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</si>
  <si>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</si>
  <si>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</si>
  <si>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</si>
  <si>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</si>
  <si>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</si>
  <si>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</si>
  <si>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</si>
  <si>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</si>
  <si>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</si>
  <si>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</si>
  <si>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</si>
  <si>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</si>
  <si>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</si>
  <si>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</si>
  <si>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</si>
  <si>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</si>
  <si>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</si>
  <si>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</si>
  <si>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</si>
  <si>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</si>
  <si>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</si>
  <si>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</si>
  <si>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</si>
  <si>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</si>
  <si>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</si>
  <si>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</si>
  <si>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</si>
  <si>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</si>
  <si>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</si>
  <si>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</si>
  <si>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</si>
  <si>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</si>
  <si>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</si>
  <si>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</si>
  <si>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</si>
  <si>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</si>
  <si>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</si>
  <si>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</si>
  <si>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</si>
  <si>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</si>
  <si>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</si>
  <si>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</si>
  <si>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</si>
  <si>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</si>
  <si>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</si>
  <si>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</si>
  <si>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</si>
  <si>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</si>
  <si>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</si>
  <si>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</si>
  <si>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</si>
  <si>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</si>
  <si>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</si>
  <si>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</si>
  <si>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</si>
  <si>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</si>
  <si>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</si>
  <si>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</si>
  <si>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</si>
  <si>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</si>
  <si>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</si>
  <si>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</si>
  <si>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</si>
  <si>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</si>
  <si>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</si>
  <si>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</si>
  <si>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</si>
  <si>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</si>
  <si>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</si>
  <si>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</si>
  <si>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</si>
  <si>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</si>
  <si>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</si>
  <si>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</si>
  <si>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</si>
  <si>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</si>
  <si>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</si>
  <si>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</si>
  <si>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</si>
  <si>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</si>
  <si>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</si>
  <si>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</si>
  <si>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</si>
  <si>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</si>
  <si>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</si>
  <si>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</si>
  <si>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</si>
  <si>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</si>
  <si>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</si>
  <si>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</si>
  <si>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</si>
  <si>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</si>
  <si>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</si>
  <si>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</si>
  <si>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</si>
  <si>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</si>
  <si>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</si>
  <si>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</si>
  <si>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</si>
  <si>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</si>
  <si>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</si>
  <si>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</si>
  <si>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</si>
  <si>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</si>
  <si>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</si>
  <si>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</si>
  <si>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</si>
  <si>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</si>
  <si>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</si>
  <si>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</si>
  <si>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</si>
  <si>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</si>
  <si>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</si>
  <si>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</si>
  <si>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</si>
  <si>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</si>
  <si>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</si>
  <si>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</si>
  <si>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</si>
  <si>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</si>
  <si>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</si>
  <si>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</si>
  <si>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</si>
  <si>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</si>
  <si>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</si>
  <si>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</si>
  <si>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</si>
  <si>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</si>
  <si>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</si>
  <si>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</si>
  <si>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</si>
  <si>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</si>
  <si>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</si>
  <si>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</si>
  <si>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</si>
  <si>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</si>
  <si>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</si>
  <si>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</si>
  <si>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</si>
  <si>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</si>
  <si>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</si>
  <si>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</si>
  <si>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</si>
  <si>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</si>
  <si>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</si>
  <si>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</si>
  <si>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</si>
  <si>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</si>
  <si>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</si>
  <si>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</si>
  <si>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</si>
  <si>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</si>
  <si>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</si>
  <si>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</si>
  <si>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</si>
  <si>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</si>
  <si>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</si>
  <si>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</si>
  <si>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</si>
  <si>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</si>
  <si>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</si>
  <si>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</si>
  <si>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</si>
  <si>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</si>
  <si>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</si>
  <si>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</si>
  <si>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</si>
  <si>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</si>
  <si>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</si>
  <si>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</si>
  <si>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</si>
  <si>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</si>
  <si>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</si>
  <si>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</si>
  <si>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</si>
  <si>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80D009.02</t>
  </si>
  <si>
    <t>DISP.SYRINGE 10 CC NIPRO</t>
  </si>
  <si>
    <t>80D010.01</t>
  </si>
  <si>
    <t>DISP.SYRINGE 20CC</t>
  </si>
  <si>
    <t>80D010.02</t>
  </si>
  <si>
    <t>DISP.SYRINGE 20 CC</t>
  </si>
  <si>
    <t>80D011.02</t>
  </si>
  <si>
    <t>DISP. SYRINGE 3 CC NIPRO (DS03L2332R-N)</t>
  </si>
  <si>
    <t>80D012.02</t>
  </si>
  <si>
    <t>DISP.SYRINGE 5 CC NIPRO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</si>
  <si>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</si>
  <si>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</si>
  <si>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</si>
  <si>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</si>
  <si>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</si>
  <si>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</si>
  <si>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</si>
  <si>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</si>
  <si>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</si>
  <si>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</si>
  <si>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</si>
  <si>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</si>
  <si>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</si>
  <si>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</si>
  <si>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</si>
  <si>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</si>
  <si>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</si>
  <si>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</si>
  <si>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</si>
  <si>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</si>
  <si>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</si>
  <si>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</si>
  <si>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80D152.1</t>
  </si>
  <si>
    <t>DISP.SUBDERMAL TWISTED NEW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</si>
  <si>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</si>
  <si>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</si>
  <si>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</si>
  <si>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</si>
  <si>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</si>
  <si>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</si>
  <si>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</si>
  <si>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</si>
  <si>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</si>
  <si>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</si>
  <si>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</si>
  <si>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</si>
  <si>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</si>
  <si>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</si>
  <si>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</si>
  <si>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</si>
  <si>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</si>
  <si>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</si>
  <si>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</si>
  <si>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</si>
  <si>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</si>
  <si>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</si>
  <si>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</si>
  <si>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</si>
  <si>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</si>
  <si>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</si>
  <si>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</si>
  <si>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</si>
  <si>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</si>
  <si>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</si>
  <si>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</si>
  <si>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</si>
  <si>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</si>
  <si>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</si>
  <si>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</si>
  <si>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</si>
  <si>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</si>
  <si>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</si>
  <si>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</si>
  <si>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</si>
  <si>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</si>
  <si>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</si>
  <si>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</si>
  <si>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</si>
  <si>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</si>
  <si>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</si>
  <si>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</si>
  <si>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</si>
  <si>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</si>
  <si>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</si>
  <si>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</si>
  <si>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</si>
  <si>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</si>
  <si>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</si>
  <si>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</si>
  <si>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</si>
  <si>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</si>
  <si>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</si>
  <si>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</si>
  <si>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</si>
  <si>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</si>
  <si>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</si>
  <si>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</si>
  <si>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</si>
  <si>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</si>
  <si>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</si>
  <si>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</si>
  <si>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</si>
  <si>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</si>
  <si>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</si>
  <si>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</si>
  <si>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</si>
  <si>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</si>
  <si>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</si>
  <si>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</si>
  <si>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</si>
  <si>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</si>
  <si>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</si>
  <si>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</si>
  <si>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</si>
  <si>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</si>
  <si>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</si>
  <si>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</si>
  <si>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</si>
  <si>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</si>
  <si>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</si>
  <si>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</si>
  <si>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</si>
  <si>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</si>
  <si>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</si>
  <si>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</si>
  <si>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</si>
  <si>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</si>
  <si>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</si>
  <si>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</si>
  <si>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</si>
  <si>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</si>
  <si>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</si>
  <si>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</si>
  <si>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</si>
  <si>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</si>
  <si>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</si>
  <si>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</si>
  <si>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</si>
  <si>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</si>
  <si>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</si>
  <si>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</si>
  <si>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</si>
  <si>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</si>
  <si>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</si>
  <si>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</si>
  <si>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</si>
  <si>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</si>
  <si>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</si>
  <si>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</si>
  <si>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</si>
  <si>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</si>
  <si>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</si>
  <si>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</si>
  <si>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</si>
  <si>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</si>
  <si>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</si>
  <si>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</si>
  <si>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</si>
  <si>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</si>
  <si>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</si>
  <si>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</si>
  <si>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</si>
  <si>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</si>
  <si>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</si>
  <si>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</si>
  <si>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</si>
  <si>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</si>
  <si>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</si>
  <si>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</si>
  <si>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</si>
  <si>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</si>
  <si>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</si>
  <si>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</si>
  <si>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</si>
  <si>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</si>
  <si>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</si>
  <si>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</si>
  <si>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</si>
  <si>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</si>
  <si>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</si>
  <si>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</si>
  <si>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</si>
  <si>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</si>
  <si>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</si>
  <si>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</si>
  <si>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</si>
  <si>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</si>
  <si>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</si>
  <si>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</si>
  <si>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</si>
  <si>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</si>
  <si>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</si>
  <si>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</si>
  <si>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</si>
  <si>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</si>
  <si>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</si>
  <si>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</si>
  <si>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</si>
  <si>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</si>
  <si>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</si>
  <si>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</si>
  <si>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</si>
  <si>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</si>
  <si>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</si>
  <si>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</si>
  <si>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</si>
  <si>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</si>
  <si>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</si>
  <si>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</si>
  <si>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</si>
  <si>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</si>
  <si>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</si>
  <si>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</si>
  <si>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</si>
  <si>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</si>
  <si>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</si>
  <si>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</si>
  <si>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</si>
  <si>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</si>
  <si>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</si>
  <si>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</si>
  <si>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</si>
  <si>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80F040.1</t>
  </si>
  <si>
    <t>FOLEY CATHETER CH 8</t>
  </si>
  <si>
    <t>80F060</t>
  </si>
  <si>
    <t>FEEDING TUBE  3,5 FR</t>
  </si>
  <si>
    <t>80F063</t>
  </si>
  <si>
    <t>FOLEY CATH. SILICON NO.10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</si>
  <si>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</si>
  <si>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</si>
  <si>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</si>
  <si>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</si>
  <si>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</si>
  <si>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</si>
  <si>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</si>
  <si>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</si>
  <si>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</si>
  <si>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</si>
  <si>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</si>
  <si>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</si>
  <si>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</si>
  <si>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</si>
  <si>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</si>
  <si>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</si>
  <si>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</si>
  <si>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</si>
  <si>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</si>
  <si>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</si>
  <si>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</si>
  <si>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</si>
  <si>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</si>
  <si>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</si>
  <si>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</si>
  <si>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</si>
  <si>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</si>
  <si>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</si>
  <si>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</si>
  <si>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</si>
  <si>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</si>
  <si>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</si>
  <si>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</si>
  <si>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</si>
  <si>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</si>
  <si>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</si>
  <si>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</si>
  <si>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</si>
  <si>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</si>
  <si>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</si>
  <si>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</si>
  <si>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</si>
  <si>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</si>
  <si>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</si>
  <si>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</si>
  <si>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</si>
  <si>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</si>
  <si>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</si>
  <si>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</si>
  <si>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</si>
  <si>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</si>
  <si>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</si>
  <si>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</si>
  <si>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</si>
  <si>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</si>
  <si>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</si>
  <si>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80F136</t>
  </si>
  <si>
    <t>FOLEY CATH SILICONE 12 FR</t>
  </si>
  <si>
    <t>80F137</t>
  </si>
  <si>
    <t>FOLEY CATH SILICONE 14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</si>
  <si>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</si>
  <si>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</si>
  <si>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</si>
  <si>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</si>
  <si>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</si>
  <si>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</si>
  <si>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</si>
  <si>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</si>
  <si>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</si>
  <si>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</si>
  <si>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</si>
  <si>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</si>
  <si>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</si>
  <si>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</si>
  <si>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</si>
  <si>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</si>
  <si>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</si>
  <si>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</si>
  <si>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</si>
  <si>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</si>
  <si>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</si>
  <si>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</si>
  <si>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</si>
  <si>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</si>
  <si>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</si>
  <si>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</si>
  <si>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</si>
  <si>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</si>
  <si>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</si>
  <si>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</si>
  <si>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</si>
  <si>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</si>
  <si>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</si>
  <si>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</si>
  <si>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</si>
  <si>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</si>
  <si>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</si>
  <si>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</si>
  <si>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</si>
  <si>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</si>
  <si>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</si>
  <si>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</si>
  <si>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</si>
  <si>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</si>
  <si>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</si>
  <si>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</si>
  <si>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</si>
  <si>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</si>
  <si>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</si>
  <si>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</si>
  <si>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</si>
  <si>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</si>
  <si>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</si>
  <si>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</si>
  <si>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</si>
  <si>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</si>
  <si>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</si>
  <si>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</si>
  <si>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</si>
  <si>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</si>
  <si>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</si>
  <si>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</si>
  <si>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</si>
  <si>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</si>
  <si>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</si>
  <si>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</si>
  <si>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</si>
  <si>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</si>
  <si>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</si>
  <si>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</si>
  <si>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</si>
  <si>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</si>
  <si>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</si>
  <si>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</si>
  <si>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</si>
  <si>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</si>
  <si>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</si>
  <si>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</si>
  <si>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</si>
  <si>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</si>
  <si>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</si>
  <si>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</si>
  <si>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</si>
  <si>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</si>
  <si>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</si>
  <si>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</si>
  <si>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</si>
  <si>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</si>
  <si>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</si>
  <si>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</si>
  <si>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</si>
  <si>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</si>
  <si>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</si>
  <si>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</si>
  <si>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</si>
  <si>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</si>
  <si>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</si>
  <si>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</si>
  <si>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</si>
  <si>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</si>
  <si>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</si>
  <si>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</si>
  <si>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</si>
  <si>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</si>
  <si>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</si>
  <si>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</si>
  <si>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</si>
  <si>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</si>
  <si>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</si>
  <si>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</si>
  <si>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</si>
  <si>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</si>
  <si>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</si>
  <si>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</si>
  <si>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</si>
  <si>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</si>
  <si>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</si>
  <si>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</si>
  <si>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</si>
  <si>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</si>
  <si>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</si>
  <si>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</si>
  <si>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</si>
  <si>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</si>
  <si>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</si>
  <si>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</si>
  <si>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</si>
  <si>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</si>
  <si>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</si>
  <si>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</si>
  <si>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</si>
  <si>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</si>
  <si>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</si>
  <si>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</si>
  <si>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</si>
  <si>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</si>
  <si>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</si>
  <si>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</si>
  <si>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</si>
  <si>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</si>
  <si>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</si>
  <si>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</si>
  <si>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</si>
  <si>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</si>
  <si>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</si>
  <si>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</si>
  <si>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</si>
  <si>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</si>
  <si>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</si>
  <si>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</si>
  <si>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</si>
  <si>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</si>
  <si>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</si>
  <si>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</si>
  <si>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</si>
  <si>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</si>
  <si>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</si>
  <si>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</si>
  <si>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</si>
  <si>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</si>
  <si>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</si>
  <si>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</si>
  <si>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</si>
  <si>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</si>
  <si>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</si>
  <si>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</si>
  <si>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</si>
  <si>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</si>
  <si>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</si>
  <si>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</si>
  <si>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</si>
  <si>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</si>
  <si>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</si>
  <si>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</si>
  <si>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</si>
  <si>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</si>
  <si>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</si>
  <si>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</si>
  <si>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</si>
  <si>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</si>
  <si>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</si>
  <si>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</si>
  <si>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</si>
  <si>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</si>
  <si>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</si>
  <si>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</si>
  <si>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</si>
  <si>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</si>
  <si>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</si>
  <si>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</si>
  <si>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</si>
  <si>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</si>
  <si>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</si>
  <si>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</si>
  <si>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</si>
  <si>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</si>
  <si>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</si>
  <si>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</si>
  <si>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</si>
  <si>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</si>
  <si>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</si>
  <si>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</si>
  <si>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</si>
  <si>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</si>
  <si>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</si>
  <si>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</si>
  <si>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</si>
  <si>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</si>
  <si>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</si>
  <si>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</si>
  <si>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</si>
  <si>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</si>
  <si>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</si>
  <si>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</si>
  <si>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</si>
  <si>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</si>
  <si>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</si>
  <si>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</si>
  <si>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</si>
  <si>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80J001.001</t>
  </si>
  <si>
    <t>JACKSON REES 1 L  W/ APL VALVE (2123)</t>
  </si>
  <si>
    <t>80J001.002</t>
  </si>
  <si>
    <t>JACKSON REES 0,5 L  W/ APL VALVE (2122)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</si>
  <si>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</si>
  <si>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</si>
  <si>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</si>
  <si>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</si>
  <si>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</si>
  <si>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</si>
  <si>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</si>
  <si>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</si>
  <si>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</si>
  <si>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</si>
  <si>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</si>
  <si>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</si>
  <si>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</si>
  <si>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</si>
  <si>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</si>
  <si>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</si>
  <si>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</si>
  <si>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</si>
  <si>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</si>
  <si>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</si>
  <si>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</si>
  <si>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</si>
  <si>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</si>
  <si>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</si>
  <si>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</si>
  <si>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</si>
  <si>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</si>
  <si>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</si>
  <si>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</si>
  <si>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</si>
  <si>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</si>
  <si>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</si>
  <si>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</si>
  <si>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</si>
  <si>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</si>
  <si>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</si>
  <si>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</si>
  <si>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</si>
  <si>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</si>
  <si>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</si>
  <si>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</si>
  <si>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</si>
  <si>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</si>
  <si>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</si>
  <si>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</si>
  <si>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</si>
  <si>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</si>
  <si>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</si>
  <si>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</si>
  <si>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</si>
  <si>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</si>
  <si>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</si>
  <si>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</si>
  <si>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</si>
  <si>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</si>
  <si>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</si>
  <si>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</si>
  <si>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</si>
  <si>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</si>
  <si>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</si>
  <si>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</si>
  <si>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</si>
  <si>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</si>
  <si>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</si>
  <si>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</si>
  <si>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</si>
  <si>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</si>
  <si>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</si>
  <si>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</si>
  <si>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</si>
  <si>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</si>
  <si>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</si>
  <si>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</si>
  <si>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</si>
  <si>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</si>
  <si>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</si>
  <si>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</si>
  <si>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</si>
  <si>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</si>
  <si>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</si>
  <si>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</si>
  <si>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</si>
  <si>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</si>
  <si>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</si>
  <si>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</si>
  <si>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</si>
  <si>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</si>
  <si>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</si>
  <si>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</si>
  <si>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</si>
  <si>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</si>
  <si>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</si>
  <si>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</si>
  <si>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</si>
  <si>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</si>
  <si>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</si>
  <si>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</si>
  <si>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</si>
  <si>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</si>
  <si>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</si>
  <si>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</si>
  <si>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</si>
  <si>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</si>
  <si>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</si>
  <si>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</si>
  <si>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</si>
  <si>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</si>
  <si>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</si>
  <si>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</si>
  <si>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</si>
  <si>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</si>
  <si>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</si>
  <si>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</si>
  <si>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</si>
  <si>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</si>
  <si>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</si>
  <si>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80L095</t>
  </si>
  <si>
    <t>LMA UNIQUE SIZE 1,5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</si>
  <si>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</si>
  <si>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</si>
  <si>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</si>
  <si>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</si>
  <si>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</si>
  <si>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</si>
  <si>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</si>
  <si>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</si>
  <si>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</si>
  <si>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</si>
  <si>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</si>
  <si>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</si>
  <si>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</si>
  <si>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</si>
  <si>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</si>
  <si>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</si>
  <si>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</si>
  <si>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</si>
  <si>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</si>
  <si>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</si>
  <si>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</si>
  <si>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</si>
  <si>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</si>
  <si>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</si>
  <si>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</si>
  <si>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</si>
  <si>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</si>
  <si>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</si>
  <si>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</si>
  <si>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</si>
  <si>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</si>
  <si>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</si>
  <si>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</si>
  <si>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</si>
  <si>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</si>
  <si>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</si>
  <si>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</si>
  <si>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</si>
  <si>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</si>
  <si>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</si>
  <si>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</si>
  <si>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</si>
  <si>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</si>
  <si>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</si>
  <si>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</si>
  <si>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</si>
  <si>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</si>
  <si>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</si>
  <si>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</si>
  <si>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</si>
  <si>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</si>
  <si>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</si>
  <si>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</si>
  <si>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</si>
  <si>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</si>
  <si>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</si>
  <si>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</si>
  <si>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</si>
  <si>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</si>
  <si>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</si>
  <si>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</si>
  <si>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</si>
  <si>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</si>
  <si>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</si>
  <si>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</si>
  <si>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</si>
  <si>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</si>
  <si>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</si>
  <si>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</si>
  <si>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</si>
  <si>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</si>
  <si>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</si>
  <si>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</si>
  <si>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</si>
  <si>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</si>
  <si>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</si>
  <si>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</si>
  <si>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</si>
  <si>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</si>
  <si>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</si>
  <si>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</si>
  <si>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</si>
  <si>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</si>
  <si>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</si>
  <si>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</si>
  <si>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</si>
  <si>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</si>
  <si>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</si>
  <si>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</si>
  <si>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</si>
  <si>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</si>
  <si>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</si>
  <si>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</si>
  <si>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</si>
  <si>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</si>
  <si>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</si>
  <si>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</si>
  <si>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</si>
  <si>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</si>
  <si>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</si>
  <si>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</si>
  <si>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</si>
  <si>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</si>
  <si>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</si>
  <si>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80M247.1</t>
  </si>
  <si>
    <t>MASK OXIGEN REBREATHING ADULT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</si>
  <si>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</si>
  <si>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</si>
  <si>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</si>
  <si>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</si>
  <si>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</si>
  <si>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</si>
  <si>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</si>
  <si>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</si>
  <si>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</si>
  <si>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</si>
  <si>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</si>
  <si>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</si>
  <si>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</si>
  <si>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</si>
  <si>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</si>
  <si>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</si>
  <si>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</si>
  <si>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</si>
  <si>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</si>
  <si>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</si>
  <si>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80N010</t>
  </si>
  <si>
    <t>NEBULIZER REBREATHING MASK ADULT (8120)</t>
  </si>
  <si>
    <t>80N010.1</t>
  </si>
  <si>
    <t>NEBULIZER REBREATHING MASK PED. (1127)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</si>
  <si>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</si>
  <si>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</si>
  <si>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</si>
  <si>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</si>
  <si>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</si>
  <si>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</si>
  <si>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</si>
  <si>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</si>
  <si>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</si>
  <si>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</si>
  <si>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</si>
  <si>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</si>
  <si>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</si>
  <si>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</si>
  <si>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</si>
  <si>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</si>
  <si>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</si>
  <si>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</si>
  <si>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</si>
  <si>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</si>
  <si>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</si>
  <si>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NASAL CANNULA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</si>
  <si>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</si>
  <si>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</si>
  <si>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</si>
  <si>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</si>
  <si>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</si>
  <si>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</si>
  <si>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</si>
  <si>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</si>
  <si>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</si>
  <si>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</si>
  <si>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</si>
  <si>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</si>
  <si>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</si>
  <si>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</si>
  <si>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</si>
  <si>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</si>
  <si>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</si>
  <si>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</si>
  <si>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80N108</t>
  </si>
  <si>
    <t>NASAL OXYGEN CANULA CHILD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</si>
  <si>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</si>
  <si>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</si>
  <si>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</si>
  <si>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</si>
  <si>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</si>
  <si>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</si>
  <si>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</si>
  <si>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</si>
  <si>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</si>
  <si>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</si>
  <si>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</si>
  <si>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</si>
  <si>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</si>
  <si>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</si>
  <si>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</si>
  <si>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</si>
  <si>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</si>
  <si>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</si>
  <si>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</si>
  <si>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</si>
  <si>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</si>
  <si>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</si>
  <si>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</si>
  <si>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</si>
  <si>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</si>
  <si>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</si>
  <si>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</si>
  <si>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</si>
  <si>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</si>
  <si>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</si>
  <si>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</si>
  <si>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</si>
  <si>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</si>
  <si>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</si>
  <si>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</si>
  <si>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</si>
  <si>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</si>
  <si>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</si>
  <si>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</si>
  <si>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</si>
  <si>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</si>
  <si>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</si>
  <si>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</si>
  <si>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</si>
  <si>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</si>
  <si>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</si>
  <si>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</si>
  <si>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</si>
  <si>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</si>
  <si>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</si>
  <si>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</si>
  <si>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</si>
  <si>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80O016.01</t>
  </si>
  <si>
    <t>OXYGEN MASK W/ NEBULIZER CHILD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</si>
  <si>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</si>
  <si>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</si>
  <si>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</si>
  <si>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</si>
  <si>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</si>
  <si>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</si>
  <si>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</si>
  <si>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</si>
  <si>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</si>
  <si>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</si>
  <si>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</si>
  <si>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</si>
  <si>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</si>
  <si>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</si>
  <si>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</si>
  <si>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</si>
  <si>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</si>
  <si>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</si>
  <si>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</si>
  <si>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</si>
  <si>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</si>
  <si>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</si>
  <si>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</si>
  <si>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</si>
  <si>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</si>
  <si>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</si>
  <si>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</si>
  <si>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</si>
  <si>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</si>
  <si>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</si>
  <si>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</si>
  <si>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</si>
  <si>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</si>
  <si>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</si>
  <si>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</si>
  <si>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</si>
  <si>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</si>
  <si>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</si>
  <si>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</si>
  <si>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</si>
  <si>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</si>
  <si>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</si>
  <si>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</si>
  <si>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</si>
  <si>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</si>
  <si>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</si>
  <si>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</si>
  <si>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</si>
  <si>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</si>
  <si>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</si>
  <si>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</si>
  <si>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</si>
  <si>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</si>
  <si>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</si>
  <si>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</si>
  <si>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</si>
  <si>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</si>
  <si>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</si>
  <si>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</si>
  <si>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</si>
  <si>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</si>
  <si>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</si>
  <si>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</si>
  <si>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</si>
  <si>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</si>
  <si>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</si>
  <si>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</si>
  <si>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</si>
  <si>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</si>
  <si>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</si>
  <si>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</si>
  <si>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</si>
  <si>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</si>
  <si>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</si>
  <si>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</si>
  <si>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</si>
  <si>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</si>
  <si>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</si>
  <si>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</si>
  <si>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</si>
  <si>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</si>
  <si>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</si>
  <si>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</si>
  <si>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</si>
  <si>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</si>
  <si>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</si>
  <si>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</si>
  <si>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</si>
  <si>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</si>
  <si>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</si>
  <si>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</si>
  <si>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</si>
  <si>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</si>
  <si>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</si>
  <si>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</si>
  <si>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</si>
  <si>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</si>
  <si>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</si>
  <si>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</si>
  <si>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</si>
  <si>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</si>
  <si>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</si>
  <si>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</si>
  <si>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</si>
  <si>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</si>
  <si>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</si>
  <si>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</si>
  <si>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</si>
  <si>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</si>
  <si>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</si>
  <si>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</si>
  <si>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</si>
  <si>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</si>
  <si>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</si>
  <si>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</si>
  <si>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</si>
  <si>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</si>
  <si>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</si>
  <si>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</si>
  <si>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</si>
  <si>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</si>
  <si>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</si>
  <si>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</si>
  <si>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</si>
  <si>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</si>
  <si>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</si>
  <si>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</si>
  <si>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</si>
  <si>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</si>
  <si>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</si>
  <si>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</si>
  <si>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</si>
  <si>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</si>
  <si>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</si>
  <si>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</si>
  <si>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</si>
  <si>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</si>
  <si>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</si>
  <si>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</si>
  <si>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</si>
  <si>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</si>
  <si>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</si>
  <si>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</si>
  <si>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</si>
  <si>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</si>
  <si>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</si>
  <si>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</si>
  <si>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</si>
  <si>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</si>
  <si>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</si>
  <si>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</si>
  <si>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</si>
  <si>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</si>
  <si>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</si>
  <si>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</si>
  <si>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</si>
  <si>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</si>
  <si>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</si>
  <si>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</si>
  <si>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</si>
  <si>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</si>
  <si>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</si>
  <si>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</si>
  <si>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</si>
  <si>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</si>
  <si>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</si>
  <si>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</si>
  <si>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</si>
  <si>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</si>
  <si>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</si>
  <si>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80R044</t>
  </si>
  <si>
    <t>REINFORCED TRACHEAL CUFF 4,5</t>
  </si>
  <si>
    <t>80R049</t>
  </si>
  <si>
    <t>RECTAL CATH 9F LATEX FREE (DRE092-10)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</si>
  <si>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</si>
  <si>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</si>
  <si>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</si>
  <si>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</si>
  <si>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</si>
  <si>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</si>
  <si>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</si>
  <si>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</si>
  <si>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</si>
  <si>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</si>
  <si>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</si>
  <si>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</si>
  <si>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</si>
  <si>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</si>
  <si>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</si>
  <si>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</si>
  <si>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</si>
  <si>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</si>
  <si>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</si>
  <si>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</si>
  <si>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</si>
  <si>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</si>
  <si>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</si>
  <si>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</si>
  <si>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</si>
  <si>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</si>
  <si>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</si>
  <si>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</si>
  <si>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</si>
  <si>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</si>
  <si>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</si>
  <si>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</si>
  <si>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</si>
  <si>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</si>
  <si>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</si>
  <si>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</si>
  <si>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</si>
  <si>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</si>
  <si>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</si>
  <si>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</si>
  <si>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</si>
  <si>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</si>
  <si>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</si>
  <si>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</si>
  <si>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</si>
  <si>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</si>
  <si>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</si>
  <si>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</si>
  <si>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</si>
  <si>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</si>
  <si>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</si>
  <si>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</si>
  <si>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</si>
  <si>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</si>
  <si>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</si>
  <si>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</si>
  <si>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</si>
  <si>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</si>
  <si>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</si>
  <si>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</si>
  <si>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</si>
  <si>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</si>
  <si>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</si>
  <si>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</si>
  <si>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</si>
  <si>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</si>
  <si>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</si>
  <si>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</si>
  <si>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</si>
  <si>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</si>
  <si>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</si>
  <si>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</si>
  <si>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</si>
  <si>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</si>
  <si>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</si>
  <si>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</si>
  <si>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</si>
  <si>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</si>
  <si>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</si>
  <si>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</si>
  <si>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</si>
  <si>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</si>
  <si>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</si>
  <si>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</si>
  <si>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</si>
  <si>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</si>
  <si>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</si>
  <si>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</si>
  <si>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</si>
  <si>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</si>
  <si>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</si>
  <si>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</si>
  <si>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</si>
  <si>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</si>
  <si>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</si>
  <si>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</si>
  <si>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</si>
  <si>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</si>
  <si>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</si>
  <si>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</si>
  <si>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</si>
  <si>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</si>
  <si>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</si>
  <si>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</si>
  <si>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</si>
  <si>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</si>
  <si>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</si>
  <si>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</si>
  <si>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</si>
  <si>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</si>
  <si>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</si>
  <si>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</si>
  <si>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</si>
  <si>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</si>
  <si>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</si>
  <si>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</si>
  <si>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</si>
  <si>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</si>
  <si>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</si>
  <si>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</si>
  <si>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</si>
  <si>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</si>
  <si>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80S120</t>
  </si>
  <si>
    <t>SINGLE USE LOADING (GIA8048L)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</si>
  <si>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</si>
  <si>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</si>
  <si>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</si>
  <si>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</si>
  <si>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</si>
  <si>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</si>
  <si>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</si>
  <si>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</si>
  <si>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</si>
  <si>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</si>
  <si>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</si>
  <si>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</si>
  <si>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</si>
  <si>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</si>
  <si>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</si>
  <si>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</si>
  <si>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</si>
  <si>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</si>
  <si>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</si>
  <si>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</si>
  <si>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</si>
  <si>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</si>
  <si>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</si>
  <si>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</si>
  <si>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</si>
  <si>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</si>
  <si>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</si>
  <si>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</si>
  <si>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</si>
  <si>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</si>
  <si>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</si>
  <si>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</si>
  <si>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</si>
  <si>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</si>
  <si>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</si>
  <si>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</si>
  <si>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</si>
  <si>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</si>
  <si>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</si>
  <si>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</si>
  <si>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</si>
  <si>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</si>
  <si>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</si>
  <si>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</si>
  <si>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</si>
  <si>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</si>
  <si>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</si>
  <si>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</si>
  <si>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</si>
  <si>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</si>
  <si>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</si>
  <si>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</si>
  <si>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</si>
  <si>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</si>
  <si>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</si>
  <si>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</si>
  <si>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</si>
  <si>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</si>
  <si>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</si>
  <si>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</si>
  <si>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</si>
  <si>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</si>
  <si>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</si>
  <si>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</si>
  <si>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</si>
  <si>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</si>
  <si>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</si>
  <si>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</si>
  <si>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</si>
  <si>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</si>
  <si>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</si>
  <si>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</si>
  <si>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</si>
  <si>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</si>
  <si>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</si>
  <si>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</si>
  <si>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</si>
  <si>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</si>
  <si>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</si>
  <si>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</si>
  <si>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</si>
  <si>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</si>
  <si>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</si>
  <si>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</si>
  <si>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</si>
  <si>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</si>
  <si>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</si>
  <si>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</si>
  <si>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</si>
  <si>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</si>
  <si>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</si>
  <si>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</si>
  <si>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</si>
  <si>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</si>
  <si>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</si>
  <si>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</si>
  <si>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</si>
  <si>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</si>
  <si>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</si>
  <si>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</si>
  <si>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</si>
  <si>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</si>
  <si>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</si>
  <si>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</si>
  <si>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</si>
  <si>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</si>
  <si>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</si>
  <si>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</si>
  <si>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</si>
  <si>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</si>
  <si>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</si>
  <si>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</si>
  <si>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</si>
  <si>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</si>
  <si>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</si>
  <si>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</si>
  <si>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</si>
  <si>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</si>
  <si>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</si>
  <si>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</si>
  <si>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</si>
  <si>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</si>
  <si>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</si>
  <si>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</si>
  <si>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</si>
  <si>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</si>
  <si>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</si>
  <si>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</si>
  <si>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</si>
  <si>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</si>
  <si>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</si>
  <si>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</si>
  <si>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</si>
  <si>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</si>
  <si>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</si>
  <si>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</si>
  <si>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</si>
  <si>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</si>
  <si>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</si>
  <si>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</si>
  <si>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</si>
  <si>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</si>
  <si>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</si>
  <si>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</si>
  <si>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</si>
  <si>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</si>
  <si>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</si>
  <si>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</si>
  <si>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</si>
  <si>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</si>
  <si>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</si>
  <si>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</si>
  <si>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</si>
  <si>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</si>
  <si>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</si>
  <si>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</si>
  <si>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</si>
  <si>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</si>
  <si>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</si>
  <si>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</si>
  <si>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</si>
  <si>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</si>
  <si>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</si>
  <si>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</si>
  <si>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</si>
  <si>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</si>
  <si>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</si>
  <si>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</si>
  <si>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</si>
  <si>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</si>
  <si>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</si>
  <si>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</si>
  <si>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</si>
  <si>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</si>
  <si>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</si>
  <si>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</si>
  <si>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</si>
  <si>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</si>
  <si>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</si>
  <si>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</si>
  <si>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</si>
  <si>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</si>
  <si>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</si>
  <si>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</si>
  <si>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</si>
  <si>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</si>
  <si>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</si>
  <si>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</si>
  <si>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</si>
  <si>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</si>
  <si>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</si>
  <si>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</si>
  <si>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</si>
  <si>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</si>
  <si>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</si>
  <si>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</si>
  <si>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</si>
  <si>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</si>
  <si>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</si>
  <si>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</si>
  <si>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</si>
  <si>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</si>
  <si>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</si>
  <si>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</si>
  <si>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</si>
  <si>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</si>
  <si>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</si>
  <si>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</si>
  <si>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</si>
  <si>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</si>
  <si>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</si>
  <si>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</si>
  <si>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</si>
  <si>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</si>
  <si>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</si>
  <si>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</si>
  <si>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</si>
  <si>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</si>
  <si>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</si>
  <si>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</si>
  <si>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</si>
  <si>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</si>
  <si>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</si>
  <si>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</si>
  <si>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</si>
  <si>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</si>
  <si>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</si>
  <si>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</si>
  <si>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</si>
  <si>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</si>
  <si>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</si>
  <si>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</si>
  <si>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</si>
  <si>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</si>
  <si>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</si>
  <si>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</si>
  <si>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</si>
  <si>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</si>
  <si>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</si>
  <si>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</si>
  <si>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</si>
  <si>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</si>
  <si>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</si>
  <si>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</si>
  <si>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</si>
  <si>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</si>
  <si>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</si>
  <si>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</si>
  <si>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</si>
  <si>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</si>
  <si>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</si>
  <si>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</si>
  <si>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</si>
  <si>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</si>
  <si>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</si>
  <si>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</si>
  <si>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</si>
  <si>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</si>
  <si>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</si>
  <si>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</si>
  <si>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</si>
  <si>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</si>
  <si>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</si>
  <si>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</si>
  <si>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</si>
  <si>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</si>
  <si>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</si>
  <si>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</si>
  <si>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</si>
  <si>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</si>
  <si>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</si>
  <si>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</si>
  <si>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</si>
  <si>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</si>
  <si>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</si>
  <si>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</si>
  <si>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</si>
  <si>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</si>
  <si>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</si>
  <si>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</si>
  <si>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</si>
  <si>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</si>
  <si>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</si>
  <si>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</si>
  <si>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</si>
  <si>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</si>
  <si>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</si>
  <si>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</si>
  <si>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</si>
  <si>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</si>
  <si>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</si>
  <si>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</si>
  <si>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</si>
  <si>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</si>
  <si>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</si>
  <si>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</si>
  <si>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</si>
  <si>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</si>
  <si>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</si>
  <si>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</si>
  <si>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</si>
  <si>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</si>
  <si>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</si>
  <si>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</si>
  <si>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</si>
  <si>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</si>
  <si>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</si>
  <si>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</si>
  <si>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</si>
  <si>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</si>
  <si>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</si>
  <si>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</si>
  <si>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</si>
  <si>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</si>
  <si>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</si>
  <si>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</si>
  <si>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</si>
  <si>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</si>
  <si>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</si>
  <si>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</si>
  <si>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</si>
  <si>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</si>
  <si>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</si>
  <si>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</si>
  <si>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</si>
  <si>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</si>
  <si>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</si>
  <si>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</si>
  <si>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</si>
  <si>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</si>
  <si>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</si>
  <si>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</si>
  <si>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</si>
  <si>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</si>
  <si>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</si>
  <si>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</si>
  <si>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</si>
  <si>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</si>
  <si>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</si>
  <si>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</si>
  <si>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</si>
  <si>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</si>
  <si>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</si>
  <si>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</si>
  <si>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</si>
  <si>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</si>
  <si>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</si>
  <si>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</si>
  <si>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</si>
  <si>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</si>
  <si>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</si>
  <si>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</si>
  <si>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</si>
  <si>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</si>
  <si>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</si>
  <si>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</si>
  <si>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</si>
  <si>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</si>
  <si>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</si>
  <si>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</si>
  <si>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</si>
  <si>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</si>
  <si>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</si>
  <si>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</si>
  <si>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</si>
  <si>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</si>
  <si>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</si>
  <si>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</si>
  <si>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</si>
  <si>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</si>
  <si>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</si>
  <si>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</si>
  <si>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</si>
  <si>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</si>
  <si>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</si>
  <si>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</si>
  <si>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</si>
  <si>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</si>
  <si>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</si>
  <si>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</si>
  <si>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</si>
  <si>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</si>
  <si>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</si>
  <si>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</si>
  <si>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</si>
  <si>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</si>
  <si>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</si>
  <si>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</si>
  <si>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</si>
  <si>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</si>
  <si>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</si>
  <si>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</si>
  <si>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</si>
  <si>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</si>
  <si>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</si>
  <si>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</si>
  <si>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</si>
  <si>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</si>
  <si>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</si>
  <si>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</si>
  <si>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</si>
  <si>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</si>
  <si>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</si>
  <si>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</si>
  <si>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</si>
  <si>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</si>
  <si>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</si>
  <si>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</si>
  <si>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</si>
  <si>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</si>
  <si>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</si>
  <si>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</si>
  <si>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</si>
  <si>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</si>
  <si>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</si>
  <si>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</si>
  <si>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</si>
  <si>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</si>
  <si>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</si>
  <si>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</si>
  <si>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</si>
  <si>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</si>
  <si>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</si>
  <si>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</si>
  <si>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</si>
  <si>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</si>
  <si>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</si>
  <si>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</si>
  <si>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</si>
  <si>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</si>
  <si>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80W027</t>
  </si>
  <si>
    <t>WING NEEDLE 27 G</t>
  </si>
  <si>
    <t>80W028</t>
  </si>
  <si>
    <t>WING NEEDLE 21 G</t>
  </si>
  <si>
    <t>81A125</t>
  </si>
  <si>
    <t>ANGIOGRAPHIC ONE WALL NEEDLE 18G AD18T71W</t>
  </si>
  <si>
    <t>81A126</t>
  </si>
  <si>
    <t>AXIUM COILS 3D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</si>
  <si>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</si>
  <si>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</si>
  <si>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</si>
  <si>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</si>
  <si>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</si>
  <si>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</si>
  <si>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</si>
  <si>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</si>
  <si>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</si>
  <si>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</si>
  <si>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</si>
  <si>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</si>
  <si>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81B170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</si>
  <si>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</si>
  <si>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</si>
  <si>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</si>
  <si>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</si>
  <si>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</si>
  <si>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</si>
  <si>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</si>
  <si>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81B182</t>
  </si>
  <si>
    <t>BIPOLAR TEMPORARY LEAD 6FR - NEUROMEDEX</t>
  </si>
  <si>
    <t>81B183</t>
  </si>
  <si>
    <t>BIPOLAR TEMPORARY LEAD 5FR - NEUROMEDEX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</si>
  <si>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</si>
  <si>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</si>
  <si>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</si>
  <si>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</si>
  <si>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</si>
  <si>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</si>
  <si>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</si>
  <si>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</si>
  <si>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</si>
  <si>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</si>
  <si>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</si>
  <si>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</si>
  <si>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</si>
  <si>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</si>
  <si>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</si>
  <si>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</si>
  <si>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</si>
  <si>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</si>
  <si>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</si>
  <si>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</si>
  <si>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</si>
  <si>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</si>
  <si>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</si>
  <si>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</si>
  <si>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</si>
  <si>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</si>
  <si>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</si>
  <si>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</si>
  <si>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</si>
  <si>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</si>
  <si>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</si>
  <si>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</si>
  <si>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</si>
  <si>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</si>
  <si>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</si>
  <si>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</si>
  <si>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</si>
  <si>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</si>
  <si>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</si>
  <si>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</si>
  <si>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</si>
  <si>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</si>
  <si>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</si>
  <si>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</si>
  <si>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</si>
  <si>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</si>
  <si>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</si>
  <si>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</si>
  <si>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</si>
  <si>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</si>
  <si>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</si>
  <si>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</si>
  <si>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</si>
  <si>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</si>
  <si>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</si>
  <si>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</si>
  <si>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</si>
  <si>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</si>
  <si>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</si>
  <si>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</si>
  <si>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</si>
  <si>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</si>
  <si>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</si>
  <si>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</si>
  <si>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</si>
  <si>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</si>
  <si>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</si>
  <si>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</si>
  <si>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</si>
  <si>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</si>
  <si>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</si>
  <si>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</si>
  <si>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</si>
  <si>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</si>
  <si>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</si>
  <si>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</si>
  <si>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</si>
  <si>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</si>
  <si>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</si>
  <si>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</si>
  <si>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</si>
  <si>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</si>
  <si>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</si>
  <si>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</si>
  <si>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</si>
  <si>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</si>
  <si>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</si>
  <si>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</si>
  <si>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</si>
  <si>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</si>
  <si>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</si>
  <si>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</si>
  <si>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</si>
  <si>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</si>
  <si>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</si>
  <si>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</si>
  <si>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</si>
  <si>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</si>
  <si>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</si>
  <si>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</si>
  <si>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</si>
  <si>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</si>
  <si>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</si>
  <si>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</si>
  <si>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</si>
  <si>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</si>
  <si>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</si>
  <si>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</si>
  <si>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</si>
  <si>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</si>
  <si>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</si>
  <si>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</si>
  <si>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</si>
  <si>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</si>
  <si>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</si>
  <si>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</si>
  <si>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</si>
  <si>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</si>
  <si>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</si>
  <si>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</si>
  <si>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</si>
  <si>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</si>
  <si>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</si>
  <si>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</si>
  <si>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</si>
  <si>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</si>
  <si>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</si>
  <si>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</si>
  <si>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</si>
  <si>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</si>
  <si>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</si>
  <si>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</si>
  <si>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</si>
  <si>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</si>
  <si>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</si>
  <si>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</si>
  <si>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</si>
  <si>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</si>
  <si>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</si>
  <si>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</si>
  <si>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</si>
  <si>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</si>
  <si>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</si>
  <si>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</si>
  <si>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</si>
  <si>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</si>
  <si>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</si>
  <si>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</si>
  <si>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</si>
  <si>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</si>
  <si>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</si>
  <si>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</si>
  <si>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</si>
  <si>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</si>
  <si>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</si>
  <si>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</si>
  <si>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</si>
  <si>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</si>
  <si>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</si>
  <si>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</si>
  <si>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81I096</t>
  </si>
  <si>
    <t>IKAZUCHI ZERO</t>
  </si>
  <si>
    <t>81J022</t>
  </si>
  <si>
    <t>JADE (PTA BALLON CATHETER)</t>
  </si>
  <si>
    <t>81L005</t>
  </si>
  <si>
    <t>LAUNCHER GUIDING AL I / 6 FR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</si>
  <si>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</si>
  <si>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</si>
  <si>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</si>
  <si>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</si>
  <si>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</si>
  <si>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</si>
  <si>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</si>
  <si>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</si>
  <si>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</si>
  <si>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</si>
  <si>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</si>
  <si>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</si>
  <si>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</si>
  <si>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</si>
  <si>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</si>
  <si>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</si>
  <si>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</si>
  <si>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</si>
  <si>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</si>
  <si>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</si>
  <si>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</si>
  <si>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</si>
  <si>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</si>
  <si>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</si>
  <si>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</si>
  <si>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</si>
  <si>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</si>
  <si>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</si>
  <si>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</si>
  <si>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</si>
  <si>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</si>
  <si>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</si>
  <si>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</si>
  <si>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</si>
  <si>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</si>
  <si>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</si>
  <si>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</si>
  <si>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</si>
  <si>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</si>
  <si>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</si>
  <si>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</si>
  <si>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</si>
  <si>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</si>
  <si>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</si>
  <si>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</si>
  <si>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</si>
  <si>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</si>
  <si>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</si>
  <si>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</si>
  <si>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</si>
  <si>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</si>
  <si>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</si>
  <si>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</si>
  <si>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</si>
  <si>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</si>
  <si>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</si>
  <si>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</si>
  <si>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</si>
  <si>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</si>
  <si>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</si>
  <si>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</si>
  <si>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</si>
  <si>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</si>
  <si>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</si>
  <si>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</si>
  <si>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</si>
  <si>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</si>
  <si>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</si>
  <si>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</si>
  <si>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</si>
  <si>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</si>
  <si>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</si>
  <si>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</si>
  <si>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</si>
  <si>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</si>
  <si>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</si>
  <si>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</si>
  <si>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</si>
  <si>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</si>
  <si>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</si>
  <si>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</si>
  <si>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</si>
  <si>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</si>
  <si>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</si>
  <si>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</si>
  <si>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</si>
  <si>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</si>
  <si>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</si>
  <si>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</si>
  <si>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</si>
  <si>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</si>
  <si>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</si>
  <si>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</si>
  <si>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</si>
  <si>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</si>
  <si>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</si>
  <si>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</si>
  <si>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</si>
  <si>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</si>
  <si>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</si>
  <si>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</si>
  <si>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</si>
  <si>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</si>
  <si>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</si>
  <si>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</si>
  <si>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</si>
  <si>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</si>
  <si>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</si>
  <si>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</si>
  <si>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</si>
  <si>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</si>
  <si>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</si>
  <si>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</si>
  <si>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</si>
  <si>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</si>
  <si>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</si>
  <si>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</si>
  <si>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</si>
  <si>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</si>
  <si>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</si>
  <si>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</si>
  <si>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</si>
  <si>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</si>
  <si>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</si>
  <si>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</si>
  <si>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</si>
  <si>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</si>
  <si>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</si>
  <si>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</si>
  <si>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</si>
  <si>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</si>
  <si>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</si>
  <si>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</si>
  <si>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</si>
  <si>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</si>
  <si>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</si>
  <si>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</si>
  <si>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</si>
  <si>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</si>
  <si>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</si>
  <si>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</si>
  <si>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</si>
  <si>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</si>
  <si>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</si>
  <si>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</si>
  <si>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</si>
  <si>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</si>
  <si>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</si>
  <si>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</si>
  <si>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</si>
  <si>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</si>
  <si>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</si>
  <si>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</si>
  <si>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</si>
  <si>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</si>
  <si>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</si>
  <si>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</si>
  <si>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</si>
  <si>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</si>
  <si>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</si>
  <si>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</si>
  <si>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</si>
  <si>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</si>
  <si>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</si>
  <si>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</si>
  <si>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</si>
  <si>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</si>
  <si>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</si>
  <si>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</si>
  <si>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</si>
  <si>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</si>
  <si>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</si>
  <si>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</si>
  <si>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</si>
  <si>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</si>
  <si>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</si>
  <si>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81V059</t>
  </si>
  <si>
    <t>VORTX (PUSHABLE COIL)</t>
  </si>
  <si>
    <t>81V060.1</t>
  </si>
  <si>
    <t>V-GRIP DETACHMENT CONTROLLER</t>
  </si>
  <si>
    <t>81X074</t>
  </si>
  <si>
    <t>XIENCE PRIME / 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</si>
  <si>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</si>
  <si>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</si>
  <si>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</si>
  <si>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</si>
  <si>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</si>
  <si>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</si>
  <si>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</si>
  <si>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</si>
  <si>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82F003</t>
  </si>
  <si>
    <t>82H003</t>
  </si>
  <si>
    <t>HAZMAT COVERALL (APD) ALL SIZE (COVID-19)</t>
  </si>
  <si>
    <t>82H007</t>
  </si>
  <si>
    <t>HANDSCHOEN DISPOSIBLE ALL SIZE (COVID-19)</t>
  </si>
  <si>
    <t>82M001</t>
  </si>
  <si>
    <t>MASKER SUMBANGAN</t>
  </si>
  <si>
    <t>82M003</t>
  </si>
  <si>
    <t>MASKER N95 (COVID 19)</t>
  </si>
  <si>
    <t>82P012</t>
  </si>
  <si>
    <t>PRISMAFLEX OXIRIS (S)</t>
  </si>
  <si>
    <t>82S002</t>
  </si>
  <si>
    <t>SURGICAL MASK EARLOOP PLUS (S)</t>
  </si>
  <si>
    <t>82S005.1</t>
  </si>
  <si>
    <t>SAFETY BOX (S)</t>
  </si>
  <si>
    <t>ALAT KESEHATAN KONSINYASI</t>
  </si>
  <si>
    <t>83C002</t>
  </si>
  <si>
    <t>CANISTER WITH GEL 300 ML</t>
  </si>
  <si>
    <t>83C004</t>
  </si>
  <si>
    <t>CATHETER EXTENSION</t>
  </si>
  <si>
    <t>83O001</t>
  </si>
  <si>
    <t>ORGANIZER STAY SAFE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</si>
  <si>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</si>
  <si>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</si>
  <si>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</si>
  <si>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</si>
  <si>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</si>
  <si>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</si>
  <si>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</si>
  <si>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</si>
  <si>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</si>
  <si>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</si>
  <si>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</si>
  <si>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</si>
  <si>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</si>
  <si>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</si>
  <si>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</si>
  <si>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</si>
  <si>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GAS MEDIS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</si>
  <si>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</si>
  <si>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</si>
  <si>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</si>
  <si>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</si>
  <si>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</si>
  <si>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</si>
  <si>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</si>
  <si>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</si>
  <si>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</si>
  <si>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</si>
  <si>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</si>
  <si>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</si>
  <si>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</si>
  <si>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</si>
  <si>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</si>
  <si>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</si>
  <si>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BARANG REUSE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</si>
  <si>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</si>
  <si>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</si>
  <si>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</si>
  <si>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</si>
  <si>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</si>
  <si>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</si>
  <si>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</si>
  <si>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</si>
  <si>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</si>
  <si>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</si>
  <si>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</si>
  <si>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</si>
  <si>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</si>
  <si>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</si>
  <si>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</si>
  <si>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</si>
  <si>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</si>
  <si>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</si>
  <si>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</si>
  <si>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</si>
  <si>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</si>
  <si>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</si>
  <si>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</si>
  <si>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</si>
  <si>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</si>
  <si>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</si>
  <si>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</si>
  <si>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</si>
  <si>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</si>
  <si>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</si>
  <si>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</si>
  <si>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</si>
  <si>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</si>
  <si>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</si>
  <si>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</si>
  <si>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</si>
  <si>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</si>
  <si>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</si>
  <si>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</si>
  <si>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</si>
  <si>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</si>
  <si>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</si>
  <si>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</si>
  <si>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</si>
  <si>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</si>
  <si>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</si>
  <si>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</si>
  <si>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</si>
  <si>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</si>
  <si>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</si>
  <si>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</si>
  <si>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</si>
  <si>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</si>
  <si>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</si>
  <si>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</si>
  <si>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</si>
  <si>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</si>
  <si>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</si>
  <si>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</si>
  <si>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</si>
  <si>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</si>
  <si>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</si>
  <si>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</si>
  <si>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</si>
  <si>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</si>
  <si>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</si>
  <si>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</si>
  <si>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</si>
  <si>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</si>
  <si>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</si>
  <si>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</si>
  <si>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</si>
  <si>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</si>
  <si>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</si>
  <si>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</si>
  <si>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</si>
  <si>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</si>
  <si>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</si>
  <si>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</si>
  <si>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</si>
  <si>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</si>
  <si>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</si>
  <si>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</si>
  <si>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</si>
  <si>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</si>
  <si>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</si>
  <si>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</si>
  <si>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</si>
  <si>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</si>
  <si>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</si>
  <si>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</si>
  <si>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</si>
  <si>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</si>
  <si>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</si>
  <si>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</si>
  <si>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</si>
  <si>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</si>
  <si>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</si>
  <si>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</si>
  <si>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</si>
  <si>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</si>
  <si>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</si>
  <si>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</si>
  <si>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</si>
  <si>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</si>
  <si>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</si>
  <si>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</si>
  <si>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</si>
  <si>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</si>
  <si>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</si>
  <si>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</si>
  <si>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</si>
  <si>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</si>
  <si>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</si>
  <si>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</si>
  <si>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</si>
  <si>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</si>
  <si>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</si>
  <si>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</si>
  <si>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</si>
  <si>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</si>
  <si>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</si>
  <si>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</si>
  <si>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</si>
  <si>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</si>
  <si>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</si>
  <si>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</si>
  <si>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</si>
  <si>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</si>
  <si>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</si>
  <si>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</si>
  <si>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</si>
  <si>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</si>
  <si>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</si>
  <si>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</si>
  <si>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</si>
  <si>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</si>
  <si>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</si>
  <si>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</si>
  <si>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</si>
  <si>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</si>
  <si>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</si>
  <si>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</si>
  <si>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</si>
  <si>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</si>
  <si>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</si>
  <si>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90E007</t>
  </si>
  <si>
    <t>ELASTOMUL HAFT 10 CM X 4 M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</si>
  <si>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</si>
  <si>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</si>
  <si>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</si>
  <si>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</si>
  <si>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</si>
  <si>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</si>
  <si>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</si>
  <si>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</si>
  <si>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</si>
  <si>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</si>
  <si>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</si>
  <si>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</si>
  <si>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</si>
  <si>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</si>
  <si>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</si>
  <si>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</si>
  <si>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90I003</t>
  </si>
  <si>
    <t>KASA 20 X 20 CM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</si>
  <si>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</si>
  <si>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</si>
  <si>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</si>
  <si>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</si>
  <si>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</si>
  <si>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</si>
  <si>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</si>
  <si>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</si>
  <si>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</si>
  <si>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</si>
  <si>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</si>
  <si>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</si>
  <si>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</si>
  <si>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</si>
  <si>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</si>
  <si>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</si>
  <si>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</si>
  <si>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</si>
  <si>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</si>
  <si>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</si>
  <si>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</si>
  <si>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</si>
  <si>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</si>
  <si>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</si>
  <si>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</si>
  <si>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</si>
  <si>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</si>
  <si>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</si>
  <si>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</si>
  <si>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</si>
  <si>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</si>
  <si>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</si>
  <si>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</si>
  <si>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</si>
  <si>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</si>
  <si>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</si>
  <si>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</si>
  <si>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</si>
  <si>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</si>
  <si>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</si>
  <si>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</si>
  <si>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</si>
  <si>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</si>
  <si>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</si>
  <si>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</si>
  <si>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</si>
  <si>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</si>
  <si>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</si>
  <si>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</si>
  <si>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</si>
  <si>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</si>
  <si>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</si>
  <si>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</si>
  <si>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</si>
  <si>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</si>
  <si>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</si>
  <si>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</si>
  <si>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</si>
  <si>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</si>
  <si>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</si>
  <si>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</si>
  <si>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</si>
  <si>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</si>
  <si>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</si>
  <si>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</si>
  <si>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</si>
  <si>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</si>
  <si>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</si>
  <si>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</si>
  <si>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</si>
  <si>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</si>
  <si>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</si>
  <si>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</si>
  <si>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</si>
  <si>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</si>
  <si>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</si>
  <si>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</si>
  <si>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</si>
  <si>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</si>
  <si>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</si>
  <si>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</si>
  <si>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</si>
  <si>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</si>
  <si>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</si>
  <si>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</si>
  <si>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</si>
  <si>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</si>
  <si>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</si>
  <si>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</si>
  <si>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</si>
  <si>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</si>
  <si>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</si>
  <si>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</si>
  <si>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</si>
  <si>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</si>
  <si>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</si>
  <si>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</si>
  <si>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</si>
  <si>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</si>
  <si>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</si>
  <si>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</si>
  <si>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</si>
  <si>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</si>
  <si>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</si>
  <si>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</si>
  <si>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</si>
  <si>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</si>
  <si>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</si>
  <si>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</si>
  <si>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</si>
  <si>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</si>
  <si>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</si>
  <si>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</si>
  <si>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</si>
  <si>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</si>
  <si>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</si>
  <si>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</si>
  <si>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</si>
  <si>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</si>
  <si>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</si>
  <si>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</si>
  <si>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</si>
  <si>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</si>
  <si>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</si>
  <si>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</si>
  <si>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</si>
  <si>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</si>
  <si>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</si>
  <si>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</si>
  <si>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</si>
  <si>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</si>
  <si>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</si>
  <si>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</si>
  <si>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</si>
  <si>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</si>
  <si>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</si>
  <si>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</si>
  <si>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</si>
  <si>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</si>
  <si>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</si>
  <si>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</si>
  <si>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</si>
  <si>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</si>
  <si>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</si>
  <si>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</si>
  <si>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</si>
  <si>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</si>
  <si>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</si>
  <si>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</si>
  <si>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</si>
  <si>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</si>
  <si>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</si>
  <si>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</si>
  <si>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</si>
  <si>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</si>
  <si>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</si>
  <si>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</si>
  <si>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</si>
  <si>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</si>
  <si>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</si>
  <si>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</si>
  <si>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</si>
  <si>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</si>
  <si>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</si>
  <si>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</si>
  <si>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</si>
  <si>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</si>
  <si>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</si>
  <si>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90S009</t>
  </si>
  <si>
    <t>SKIN TRACTION ADULT (NON ADHESIVE)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</si>
  <si>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</si>
  <si>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</si>
  <si>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</si>
  <si>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</si>
  <si>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</si>
  <si>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</si>
  <si>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</si>
  <si>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</si>
  <si>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</si>
  <si>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</si>
  <si>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</si>
  <si>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</si>
  <si>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</si>
  <si>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</si>
  <si>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</si>
  <si>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</si>
  <si>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</si>
  <si>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</si>
  <si>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</si>
  <si>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</si>
  <si>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</si>
  <si>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</si>
  <si>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</si>
  <si>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</si>
  <si>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</si>
  <si>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</si>
  <si>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</si>
  <si>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</si>
  <si>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</si>
  <si>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</si>
  <si>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</si>
  <si>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</si>
  <si>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</si>
  <si>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</si>
  <si>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</si>
  <si>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</si>
  <si>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</si>
  <si>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</si>
  <si>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BUATAN SENDIRI</t>
  </si>
  <si>
    <t>BSL001</t>
  </si>
  <si>
    <t xml:space="preserve">LUGOL SOLUTION 5% 30ML </t>
  </si>
  <si>
    <t>PF031</t>
  </si>
  <si>
    <t>GARAM INGGRIS 30 gr</t>
  </si>
  <si>
    <t>H202 3%  100 ml</t>
  </si>
  <si>
    <t>PF179</t>
  </si>
  <si>
    <t>CALCIUM CARBONAT 250 mg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</si>
  <si>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</si>
  <si>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</si>
  <si>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</si>
  <si>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</si>
  <si>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</si>
  <si>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</si>
  <si>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</si>
  <si>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</si>
  <si>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</si>
  <si>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</si>
  <si>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PFC005</t>
  </si>
  <si>
    <t>CARBOL GLYCERIN 20 ML</t>
  </si>
  <si>
    <t>jumlah_opnameDesember2022</t>
  </si>
  <si>
    <t>katalog_id</t>
  </si>
  <si>
    <t>mapping_id</t>
  </si>
  <si>
    <t>mapping_kode</t>
  </si>
  <si>
    <t>katalog_nama</t>
  </si>
  <si>
    <t>745</t>
  </si>
  <si>
    <t>10H060</t>
  </si>
  <si>
    <t>HARNAL OCAS TABLET SR 0,4 MG</t>
  </si>
  <si>
    <t>42K076</t>
  </si>
  <si>
    <t>K-WIRE 1.5 MM</t>
  </si>
  <si>
    <t>8463</t>
  </si>
  <si>
    <t>30F035</t>
  </si>
  <si>
    <t>FUCILEX KRIM 20%</t>
  </si>
  <si>
    <t>13264</t>
  </si>
  <si>
    <t>1734</t>
  </si>
  <si>
    <t>80T111</t>
  </si>
  <si>
    <t>THORACIC CATHETER CDC FG 32</t>
  </si>
  <si>
    <t>1682</t>
  </si>
  <si>
    <t>80S172</t>
  </si>
  <si>
    <t>SURGEON CAP (GREEN)</t>
  </si>
  <si>
    <t>13345</t>
  </si>
  <si>
    <t>80F003x</t>
  </si>
  <si>
    <t>FEEDING TUBE FR 5. 100 CM</t>
  </si>
  <si>
    <t>13555</t>
  </si>
  <si>
    <t>CATHETER KIT DOUBLE LUMEN 6.5FR 10CM CURVED(C26510C)</t>
  </si>
  <si>
    <t>13556</t>
  </si>
  <si>
    <t>CATHETER DOUBLE LUMEN 8.5FR 10CM STRIGHT(C2810S)</t>
  </si>
  <si>
    <t>13688</t>
  </si>
  <si>
    <t>HARUM PLATE WITH CABLE</t>
  </si>
  <si>
    <t>13111</t>
  </si>
  <si>
    <t>22T074</t>
  </si>
  <si>
    <t>T-LENE 7/0 RB L75</t>
  </si>
  <si>
    <t>13112</t>
  </si>
  <si>
    <t>T-LENE 6/0 RB 374</t>
  </si>
  <si>
    <t>13120</t>
  </si>
  <si>
    <t>22T084</t>
  </si>
  <si>
    <t>T-VIO 3/0 RB 20MM V5</t>
  </si>
  <si>
    <t>1113</t>
  </si>
  <si>
    <t>80M030</t>
  </si>
  <si>
    <t>MQA</t>
  </si>
  <si>
    <t>9266</t>
  </si>
  <si>
    <t>22N003</t>
  </si>
  <si>
    <t>NOVOSYN 3/0 HR 26 VIOLET 90 CM TAPER</t>
  </si>
  <si>
    <t>12135</t>
  </si>
  <si>
    <t>22S088</t>
  </si>
  <si>
    <t>STEELEX ELECTRODE SET 3/0 HRT 17-GS 65V</t>
  </si>
  <si>
    <t>DIAMOND BUR Ã˜4X70 PM2 50K</t>
  </si>
  <si>
    <t>13119</t>
  </si>
  <si>
    <t>22T083</t>
  </si>
  <si>
    <t>T-VIO 3/0 RB 25MM V4</t>
  </si>
  <si>
    <t>salah entri</t>
  </si>
  <si>
    <t>id</t>
  </si>
  <si>
    <t>status</t>
  </si>
  <si>
    <t>tanggal</t>
  </si>
  <si>
    <t>1</t>
  </si>
  <si>
    <t>2</t>
  </si>
  <si>
    <t>1349</t>
  </si>
  <si>
    <t>1839</t>
  </si>
  <si>
    <t>12367</t>
  </si>
  <si>
    <t>3</t>
  </si>
  <si>
    <t>12290</t>
  </si>
  <si>
    <t>9688</t>
  </si>
  <si>
    <t>226</t>
  </si>
  <si>
    <t>6635</t>
  </si>
  <si>
    <t>2230</t>
  </si>
  <si>
    <t>6</t>
  </si>
  <si>
    <t>248</t>
  </si>
  <si>
    <t>8062</t>
  </si>
  <si>
    <t>7</t>
  </si>
  <si>
    <t>8</t>
  </si>
  <si>
    <t>6636</t>
  </si>
  <si>
    <t>8063</t>
  </si>
  <si>
    <t>9</t>
  </si>
  <si>
    <t>10</t>
  </si>
  <si>
    <t>11</t>
  </si>
  <si>
    <t>225</t>
  </si>
  <si>
    <t>12</t>
  </si>
  <si>
    <t>11053</t>
  </si>
  <si>
    <t>13</t>
  </si>
  <si>
    <t>14</t>
  </si>
  <si>
    <t>12101</t>
  </si>
  <si>
    <t>15</t>
  </si>
  <si>
    <t>1352</t>
  </si>
  <si>
    <t>6111</t>
  </si>
  <si>
    <t>16</t>
  </si>
  <si>
    <t>17</t>
  </si>
  <si>
    <t>4083</t>
  </si>
  <si>
    <t>8064</t>
  </si>
  <si>
    <t>18</t>
  </si>
  <si>
    <t>228</t>
  </si>
  <si>
    <t>19</t>
  </si>
  <si>
    <t>20</t>
  </si>
  <si>
    <t>21</t>
  </si>
  <si>
    <t>22</t>
  </si>
  <si>
    <t>23</t>
  </si>
  <si>
    <t>24</t>
  </si>
  <si>
    <t>9887</t>
  </si>
  <si>
    <t>9895</t>
  </si>
  <si>
    <t>26</t>
  </si>
  <si>
    <t>27</t>
  </si>
  <si>
    <t>29</t>
  </si>
  <si>
    <t>30</t>
  </si>
  <si>
    <t>31</t>
  </si>
  <si>
    <t>1350</t>
  </si>
  <si>
    <t>224</t>
  </si>
  <si>
    <t>33</t>
  </si>
  <si>
    <t>34</t>
  </si>
  <si>
    <t>12761</t>
  </si>
  <si>
    <t>36</t>
  </si>
  <si>
    <t>37</t>
  </si>
  <si>
    <t>39</t>
  </si>
  <si>
    <t>40</t>
  </si>
  <si>
    <t>10543</t>
  </si>
  <si>
    <t>41</t>
  </si>
  <si>
    <t>42</t>
  </si>
  <si>
    <t>43</t>
  </si>
  <si>
    <t>44</t>
  </si>
  <si>
    <t>6498</t>
  </si>
  <si>
    <t>45</t>
  </si>
  <si>
    <t>46</t>
  </si>
  <si>
    <t>1638</t>
  </si>
  <si>
    <t>48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</si>
  <si>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</si>
  <si>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</si>
  <si>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</si>
  <si>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</si>
  <si>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</si>
  <si>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</si>
  <si>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</si>
  <si>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</si>
  <si>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</si>
  <si>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</si>
  <si>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</si>
  <si>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</si>
  <si>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</si>
  <si>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</si>
  <si>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</si>
  <si>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</si>
  <si>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</si>
  <si>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</si>
  <si>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</si>
  <si>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</si>
  <si>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</si>
  <si>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</si>
  <si>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</si>
  <si>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</si>
  <si>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</si>
  <si>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</si>
  <si>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</si>
  <si>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</si>
  <si>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8373</t>
  </si>
  <si>
    <t>79</t>
  </si>
  <si>
    <t>80</t>
  </si>
  <si>
    <t>81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</si>
  <si>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</si>
  <si>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</si>
  <si>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</si>
  <si>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</si>
  <si>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</si>
  <si>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</si>
  <si>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</si>
  <si>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</si>
  <si>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</si>
  <si>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</si>
  <si>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</si>
  <si>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</si>
  <si>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12590</t>
  </si>
  <si>
    <t>98</t>
  </si>
  <si>
    <t>99</t>
  </si>
  <si>
    <t>100</t>
  </si>
  <si>
    <t>101</t>
  </si>
  <si>
    <t>102</t>
  </si>
  <si>
    <t>103</t>
  </si>
  <si>
    <t>105</t>
  </si>
  <si>
    <t>107</t>
  </si>
  <si>
    <t>108</t>
  </si>
  <si>
    <t>109</t>
  </si>
  <si>
    <t>11176</t>
  </si>
  <si>
    <t>110</t>
  </si>
  <si>
    <t>111</t>
  </si>
  <si>
    <t>112</t>
  </si>
  <si>
    <t>114</t>
  </si>
  <si>
    <t>116</t>
  </si>
  <si>
    <t>117</t>
  </si>
  <si>
    <t>8061</t>
  </si>
  <si>
    <t>118</t>
  </si>
  <si>
    <t>119</t>
  </si>
  <si>
    <t>4166</t>
  </si>
  <si>
    <t>120</t>
  </si>
  <si>
    <t>121</t>
  </si>
  <si>
    <t>2054</t>
  </si>
  <si>
    <t>127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</si>
  <si>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</si>
  <si>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</si>
  <si>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</si>
  <si>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</si>
  <si>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</si>
  <si>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</si>
  <si>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</si>
  <si>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</si>
  <si>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</si>
  <si>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</si>
  <si>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</si>
  <si>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</si>
  <si>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</si>
  <si>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</si>
  <si>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</si>
  <si>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</si>
  <si>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</si>
  <si>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</si>
  <si>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</si>
  <si>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</si>
  <si>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</si>
  <si>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</si>
  <si>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</si>
  <si>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3890</t>
  </si>
  <si>
    <t>655</t>
  </si>
  <si>
    <t>152</t>
  </si>
  <si>
    <t>153</t>
  </si>
  <si>
    <t>155</t>
  </si>
  <si>
    <t>10544</t>
  </si>
  <si>
    <t>156</t>
  </si>
  <si>
    <t>157</t>
  </si>
  <si>
    <t>158</t>
  </si>
  <si>
    <t>159</t>
  </si>
  <si>
    <t>160</t>
  </si>
  <si>
    <t>161</t>
  </si>
  <si>
    <t>162</t>
  </si>
  <si>
    <t>9678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</si>
  <si>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</si>
  <si>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</si>
  <si>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</si>
  <si>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</si>
  <si>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</si>
  <si>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</si>
  <si>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</si>
  <si>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</si>
  <si>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</si>
  <si>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</si>
  <si>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</si>
  <si>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</si>
  <si>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4089</t>
  </si>
  <si>
    <t>175</t>
  </si>
  <si>
    <t>176</t>
  </si>
  <si>
    <t>177</t>
  </si>
  <si>
    <t>179</t>
  </si>
  <si>
    <t>12769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</si>
  <si>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</si>
  <si>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</si>
  <si>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</si>
  <si>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</si>
  <si>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</si>
  <si>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</si>
  <si>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</si>
  <si>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</si>
  <si>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</si>
  <si>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</si>
  <si>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</si>
  <si>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</si>
  <si>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</si>
  <si>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</si>
  <si>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</si>
  <si>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</si>
  <si>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</si>
  <si>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</si>
  <si>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</si>
  <si>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</si>
  <si>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</si>
  <si>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</si>
  <si>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</si>
  <si>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</si>
  <si>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</si>
  <si>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</si>
  <si>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</si>
  <si>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</si>
  <si>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</si>
  <si>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</si>
  <si>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</si>
  <si>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</si>
  <si>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</si>
  <si>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</si>
  <si>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</si>
  <si>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</si>
  <si>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</si>
  <si>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227</t>
  </si>
  <si>
    <t>229</t>
  </si>
  <si>
    <t>230</t>
  </si>
  <si>
    <t>231</t>
  </si>
  <si>
    <t>232</t>
  </si>
  <si>
    <t>233</t>
  </si>
  <si>
    <t>234</t>
  </si>
  <si>
    <t>235</t>
  </si>
  <si>
    <t>10803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</si>
  <si>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</si>
  <si>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</si>
  <si>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</si>
  <si>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</si>
  <si>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</si>
  <si>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</si>
  <si>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</si>
  <si>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</si>
  <si>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</si>
  <si>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</si>
  <si>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</si>
  <si>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</si>
  <si>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250</t>
  </si>
  <si>
    <t>12763</t>
  </si>
  <si>
    <t>251</t>
  </si>
  <si>
    <t>252</t>
  </si>
  <si>
    <t>253</t>
  </si>
  <si>
    <t>13587</t>
  </si>
  <si>
    <t>BOTOL PLASTIK COKLAT 200 CC</t>
  </si>
  <si>
    <t>13586</t>
  </si>
  <si>
    <t>BOTOL PLASTIK COKLAT 100 CC</t>
  </si>
  <si>
    <t>258</t>
  </si>
  <si>
    <t>259</t>
  </si>
  <si>
    <t>261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</si>
  <si>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</si>
  <si>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</si>
  <si>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</si>
  <si>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</si>
  <si>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</si>
  <si>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</si>
  <si>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</si>
  <si>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</si>
  <si>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</si>
  <si>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</si>
  <si>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</si>
  <si>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</si>
  <si>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</si>
  <si>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</si>
  <si>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</si>
  <si>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</si>
  <si>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</si>
  <si>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</si>
  <si>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</si>
  <si>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</si>
  <si>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</si>
  <si>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</si>
  <si>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</si>
  <si>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</si>
  <si>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</si>
  <si>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</si>
  <si>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</si>
  <si>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</si>
  <si>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</si>
  <si>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2540</t>
  </si>
  <si>
    <t>292</t>
  </si>
  <si>
    <t>293</t>
  </si>
  <si>
    <t>294</t>
  </si>
  <si>
    <t>295</t>
  </si>
  <si>
    <t>296</t>
  </si>
  <si>
    <t>297</t>
  </si>
  <si>
    <t>298</t>
  </si>
  <si>
    <t>299</t>
  </si>
  <si>
    <t>barang_kode</t>
  </si>
  <si>
    <t>barang_id</t>
  </si>
  <si>
    <t>barang_nama</t>
  </si>
  <si>
    <t>hasil</t>
  </si>
  <si>
    <t>bahan</t>
  </si>
  <si>
    <t>jumlah_produksi</t>
  </si>
  <si>
    <t>jumlah_bahan</t>
  </si>
  <si>
    <t>selisih</t>
  </si>
  <si>
    <t>selisihstring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</si>
</sst>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_select_mf_kode_as_katalog_kode_katalog_kode_as_inv_katalog_kode_202301200928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mk_kelompok_barang_lmss_katalog_kode_mf_nama_barang_lmss_202301201012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mk_kelompok_barang_as_kelompok_mg_nama_generik_as_generi_202301200903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_select_trxOpname_katalog_id_mf_id_inventory_mapping_id_trxOpnam_202301201030" connectionId="5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_SELECT_FROM_SELECT_bp_id_as_id_hasil_as_status_bp_TANGGAL_as_ta_202301201629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opLeftCell="A18" workbookViewId="0">
      <selection activeCell="B35" sqref="B35"/>
    </sheetView>
  </sheetViews>
  <sheetFormatPr defaultRowHeight="13"/>
  <cols>
    <col min="1" max="1" width="11.90625" style="3" bestFit="1" customWidth="1"/>
    <col min="2" max="2" width="15.453125" style="3" bestFit="1" customWidth="1"/>
    <col min="3" max="3" width="12.90625" style="3" bestFit="1" customWidth="1"/>
    <col min="4" max="4" width="28.54296875" style="3" bestFit="1" customWidth="1"/>
    <col min="5" max="5" width="11.6328125" style="3" bestFit="1" customWidth="1"/>
    <col min="6" max="16384" width="8.7265625" style="3"/>
  </cols>
  <sheetData>
    <row r="1" spans="1:5" s="2" customFormat="1">
      <c r="A1" s="1" t="s">
        <v>2747</v>
      </c>
      <c r="B1" s="1" t="s">
        <v>5</v>
      </c>
      <c r="C1" s="1" t="s">
        <v>7</v>
      </c>
      <c r="D1" s="1" t="s">
        <v>9</v>
      </c>
      <c r="E1" s="2" t="s">
        <v>2748</v>
      </c>
    </row>
    <row r="2" spans="1:5">
      <c r="A2" s="4" t="s">
        <v>2749</v>
      </c>
      <c r="B2" s="4" t="s">
        <v>2749</v>
      </c>
      <c r="C2" s="4" t="s">
        <v>2750</v>
      </c>
      <c r="D2" s="4" t="s">
        <v>2751</v>
      </c>
      <c r="E2" s="3">
        <v>2233</v>
      </c>
    </row>
    <row r="3" spans="1:5">
      <c r="A3" s="4" t="s">
        <v>2752</v>
      </c>
      <c r="B3" s="4" t="s">
        <v>2752</v>
      </c>
      <c r="C3" s="4" t="s">
        <v>2753</v>
      </c>
      <c r="D3" s="4" t="s">
        <v>2754</v>
      </c>
      <c r="E3" s="3">
        <v>227</v>
      </c>
    </row>
    <row r="4" spans="1:5">
      <c r="A4" s="4" t="s">
        <v>2755</v>
      </c>
      <c r="B4" s="4" t="s">
        <v>2755</v>
      </c>
      <c r="C4" s="4" t="s">
        <v>2756</v>
      </c>
      <c r="D4" s="4" t="s">
        <v>2757</v>
      </c>
      <c r="E4" s="3">
        <v>18</v>
      </c>
    </row>
    <row r="5" spans="1:5">
      <c r="A5" s="4" t="s">
        <v>2758</v>
      </c>
      <c r="B5" s="4" t="s">
        <v>2758</v>
      </c>
      <c r="C5" s="4" t="s">
        <v>2759</v>
      </c>
      <c r="D5" s="4" t="s">
        <v>2760</v>
      </c>
      <c r="E5" s="3">
        <v>486</v>
      </c>
    </row>
    <row r="6" spans="1:5">
      <c r="A6" s="4" t="s">
        <v>2761</v>
      </c>
      <c r="B6" s="4" t="s">
        <v>2761</v>
      </c>
      <c r="C6" s="4" t="s">
        <v>2762</v>
      </c>
      <c r="D6" s="4" t="s">
        <v>2763</v>
      </c>
      <c r="E6" s="3">
        <v>2027</v>
      </c>
    </row>
    <row r="7" spans="1:5">
      <c r="A7" s="4" t="s">
        <v>2764</v>
      </c>
      <c r="B7" s="4" t="s">
        <v>2764</v>
      </c>
      <c r="C7" s="4" t="s">
        <v>2765</v>
      </c>
      <c r="D7" s="4" t="s">
        <v>2766</v>
      </c>
      <c r="E7" s="3">
        <v>1585</v>
      </c>
    </row>
    <row r="8" spans="1:5">
      <c r="A8" s="4" t="s">
        <v>2767</v>
      </c>
      <c r="B8" s="4" t="s">
        <v>2767</v>
      </c>
      <c r="C8" s="4" t="s">
        <v>2768</v>
      </c>
      <c r="D8" s="4" t="s">
        <v>2769</v>
      </c>
      <c r="E8" s="3">
        <v>1023</v>
      </c>
    </row>
    <row r="9" spans="1:5">
      <c r="A9" s="4" t="s">
        <v>2770</v>
      </c>
      <c r="B9" s="4" t="s">
        <v>2770</v>
      </c>
      <c r="C9" s="4" t="s">
        <v>2771</v>
      </c>
      <c r="D9" s="4" t="s">
        <v>2772</v>
      </c>
      <c r="E9" s="3">
        <v>758</v>
      </c>
    </row>
    <row r="10" spans="1:5">
      <c r="A10" s="4" t="s">
        <v>2773</v>
      </c>
      <c r="B10" s="4" t="s">
        <v>2773</v>
      </c>
      <c r="C10" s="4" t="s">
        <v>2774</v>
      </c>
      <c r="D10" s="4" t="s">
        <v>2775</v>
      </c>
      <c r="E10" s="3">
        <v>1</v>
      </c>
    </row>
    <row r="11" spans="1:5">
      <c r="A11" s="4" t="s">
        <v>2776</v>
      </c>
      <c r="B11" s="4" t="s">
        <v>2776</v>
      </c>
      <c r="C11" s="4" t="s">
        <v>2777</v>
      </c>
      <c r="D11" s="4" t="s">
        <v>2778</v>
      </c>
      <c r="E11" s="3">
        <v>194023</v>
      </c>
    </row>
    <row r="12" spans="1:5">
      <c r="A12" s="4" t="s">
        <v>2779</v>
      </c>
      <c r="B12" s="4" t="s">
        <v>2779</v>
      </c>
      <c r="C12" s="4" t="s">
        <v>2780</v>
      </c>
      <c r="D12" s="4" t="s">
        <v>2781</v>
      </c>
      <c r="E12" s="3">
        <v>553</v>
      </c>
    </row>
    <row r="13" spans="1:5">
      <c r="A13" s="4" t="s">
        <v>2782</v>
      </c>
      <c r="B13" s="4" t="s">
        <v>2782</v>
      </c>
      <c r="C13" s="4" t="s">
        <v>2475</v>
      </c>
      <c r="D13" s="4" t="s">
        <v>2783</v>
      </c>
      <c r="E13" s="3">
        <v>65</v>
      </c>
    </row>
    <row r="14" spans="1:5">
      <c r="A14" s="4" t="s">
        <v>2784</v>
      </c>
      <c r="B14" s="4" t="s">
        <v>2784</v>
      </c>
      <c r="C14" s="4" t="s">
        <v>2785</v>
      </c>
      <c r="D14" s="4" t="s">
        <v>2786</v>
      </c>
      <c r="E14" s="3">
        <v>400</v>
      </c>
    </row>
    <row r="15" spans="1:5">
      <c r="A15" s="4" t="s">
        <v>2787</v>
      </c>
      <c r="B15" s="4" t="s">
        <v>2787</v>
      </c>
      <c r="C15" s="4" t="s">
        <v>2788</v>
      </c>
      <c r="D15" s="4" t="s">
        <v>2789</v>
      </c>
      <c r="E15" s="3">
        <v>120200</v>
      </c>
    </row>
    <row r="16" spans="1:5">
      <c r="A16" s="4" t="s">
        <v>2790</v>
      </c>
      <c r="B16" s="4" t="s">
        <v>2790</v>
      </c>
      <c r="C16" s="4" t="s">
        <v>2791</v>
      </c>
      <c r="D16" s="4" t="s">
        <v>2792</v>
      </c>
      <c r="E16" s="3">
        <v>110</v>
      </c>
    </row>
    <row r="17" spans="1:6">
      <c r="A17" s="4" t="s">
        <v>2793</v>
      </c>
      <c r="B17" s="4" t="s">
        <v>2793</v>
      </c>
      <c r="C17" s="4" t="s">
        <v>2794</v>
      </c>
      <c r="D17" s="4" t="s">
        <v>2795</v>
      </c>
      <c r="E17" s="3">
        <v>11547</v>
      </c>
    </row>
    <row r="18" spans="1:6">
      <c r="A18" s="4" t="s">
        <v>2796</v>
      </c>
      <c r="B18" s="4" t="s">
        <v>2796</v>
      </c>
      <c r="C18" s="4" t="s">
        <v>2421</v>
      </c>
      <c r="D18" s="4" t="s">
        <v>2797</v>
      </c>
      <c r="E18" s="3">
        <v>283</v>
      </c>
    </row>
    <row r="19" spans="1:6">
      <c r="A19" s="4" t="s">
        <v>2798</v>
      </c>
      <c r="B19" s="4" t="s">
        <v>2798</v>
      </c>
      <c r="C19" s="4" t="s">
        <v>2799</v>
      </c>
      <c r="D19" s="4" t="s">
        <v>2800</v>
      </c>
      <c r="E19" s="3">
        <v>40</v>
      </c>
    </row>
    <row r="20" spans="1:6">
      <c r="A20" s="4" t="s">
        <v>2801</v>
      </c>
      <c r="B20" s="4" t="s">
        <v>2801</v>
      </c>
      <c r="C20" s="4" t="s">
        <v>2802</v>
      </c>
      <c r="D20" s="4" t="s">
        <v>2803</v>
      </c>
      <c r="E20" s="3">
        <v>111</v>
      </c>
    </row>
    <row r="21" spans="1:6">
      <c r="A21" s="4" t="s">
        <v>2804</v>
      </c>
      <c r="B21" s="4" t="s">
        <v>2804</v>
      </c>
      <c r="C21" s="4" t="s">
        <v>2805</v>
      </c>
      <c r="D21" s="4" t="s">
        <v>2806</v>
      </c>
      <c r="E21" s="3">
        <v>756</v>
      </c>
    </row>
    <row r="22" spans="1:6">
      <c r="A22" s="4" t="s">
        <v>2807</v>
      </c>
      <c r="B22" s="4" t="s">
        <v>2807</v>
      </c>
      <c r="C22" s="4" t="s">
        <v>2808</v>
      </c>
      <c r="D22" s="4" t="s">
        <v>2809</v>
      </c>
      <c r="E22" s="3">
        <v>8</v>
      </c>
    </row>
    <row r="23" spans="1:6">
      <c r="A23" s="4" t="s">
        <v>2810</v>
      </c>
      <c r="B23" s="4" t="s">
        <v>2810</v>
      </c>
      <c r="C23" s="4" t="s">
        <v>2811</v>
      </c>
      <c r="D23" s="4" t="s">
        <v>2812</v>
      </c>
      <c r="E23" s="3">
        <v>75</v>
      </c>
    </row>
    <row r="24" spans="1:6">
      <c r="A24" s="4" t="s">
        <v>2235</v>
      </c>
      <c r="B24" s="4" t="s">
        <v>2235</v>
      </c>
      <c r="C24" s="4" t="s">
        <v>2236</v>
      </c>
      <c r="D24" s="4" t="s">
        <v>2234</v>
      </c>
      <c r="E24" s="3">
        <v>7800</v>
      </c>
    </row>
    <row r="25" spans="1:6">
      <c r="A25" s="4" t="s">
        <v>2813</v>
      </c>
      <c r="B25" s="4" t="s">
        <v>2813</v>
      </c>
      <c r="C25" s="4" t="s">
        <v>2814</v>
      </c>
      <c r="D25" s="4" t="s">
        <v>2815</v>
      </c>
      <c r="E25" s="3">
        <v>2</v>
      </c>
    </row>
    <row r="26" spans="1:6">
      <c r="A26" s="4" t="s">
        <v>2240</v>
      </c>
      <c r="B26" s="4" t="s">
        <v>2240</v>
      </c>
      <c r="C26" s="4" t="s">
        <v>2241</v>
      </c>
      <c r="D26" s="4" t="s">
        <v>2239</v>
      </c>
      <c r="E26" s="3">
        <v>1</v>
      </c>
    </row>
    <row r="27" spans="1:6">
      <c r="A27" s="4" t="s">
        <v>2816</v>
      </c>
      <c r="B27" s="4" t="s">
        <v>2816</v>
      </c>
      <c r="C27" s="4" t="s">
        <v>2817</v>
      </c>
      <c r="D27" s="4" t="s">
        <v>2818</v>
      </c>
      <c r="E27" s="3">
        <v>2</v>
      </c>
    </row>
    <row r="28" spans="1:6">
      <c r="C28" s="4" t="s">
        <v>2819</v>
      </c>
      <c r="D28" s="4" t="s">
        <v>2820</v>
      </c>
      <c r="E28" s="3">
        <v>1675</v>
      </c>
    </row>
    <row r="29" spans="1:6">
      <c r="C29" s="4" t="s">
        <v>2821</v>
      </c>
      <c r="D29" s="4" t="s">
        <v>2822</v>
      </c>
      <c r="E29" s="3">
        <v>6</v>
      </c>
    </row>
    <row r="30" spans="1:6">
      <c r="B30" s="4" t="s">
        <v>2807</v>
      </c>
      <c r="C30" s="4" t="s">
        <v>2823</v>
      </c>
      <c r="D30" s="4" t="s">
        <v>2824</v>
      </c>
      <c r="E30" s="3">
        <v>31</v>
      </c>
    </row>
    <row r="31" spans="1:6">
      <c r="B31" s="4" t="s">
        <v>2825</v>
      </c>
      <c r="C31" s="4" t="s">
        <v>2826</v>
      </c>
      <c r="D31" s="4" t="s">
        <v>2827</v>
      </c>
      <c r="E31" s="3">
        <v>114</v>
      </c>
    </row>
    <row r="32" spans="1:6">
      <c r="A32" s="4" t="s">
        <v>2828</v>
      </c>
      <c r="B32" s="4" t="s">
        <v>2828</v>
      </c>
      <c r="C32" s="4" t="s">
        <v>2829</v>
      </c>
      <c r="D32" s="4" t="s">
        <v>2830</v>
      </c>
      <c r="E32" s="3">
        <v>100</v>
      </c>
      <c r="F32" s="3" t="s">
        <v>11398</v>
      </c>
    </row>
    <row r="33" spans="2:5">
      <c r="C33" s="4" t="s">
        <v>2831</v>
      </c>
      <c r="D33" s="4" t="s">
        <v>2832</v>
      </c>
      <c r="E33" s="3">
        <v>30</v>
      </c>
    </row>
    <row r="34" spans="2:5">
      <c r="B34" s="4" t="s">
        <v>2833</v>
      </c>
      <c r="C34" s="4" t="s">
        <v>2834</v>
      </c>
      <c r="D34" s="4" t="s">
        <v>2835</v>
      </c>
      <c r="E34" s="3">
        <v>120</v>
      </c>
    </row>
    <row r="35" spans="2:5">
      <c r="C35" s="4" t="s">
        <v>2836</v>
      </c>
      <c r="D35" s="4" t="s">
        <v>2837</v>
      </c>
      <c r="E35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21"/>
  <sheetViews>
    <sheetView topLeftCell="D1" workbookViewId="0">
      <selection activeCell="F1" sqref="F1"/>
    </sheetView>
  </sheetViews>
  <sheetFormatPr defaultRowHeight="13"/>
  <cols>
    <col min="1" max="1" width="35.81640625" style="3" bestFit="1" customWidth="1"/>
    <col min="2" max="2" width="14.08984375" style="3" bestFit="1" customWidth="1"/>
    <col min="3" max="3" width="72.81640625" style="3" bestFit="1" customWidth="1"/>
    <col min="4" max="4" width="11.453125" style="3" bestFit="1" customWidth="1"/>
    <col min="5" max="5" width="17.81640625" style="3" bestFit="1" customWidth="1"/>
    <col min="6" max="6" width="15.08984375" style="3" bestFit="1" customWidth="1"/>
    <col min="7" max="7" width="27.36328125" style="3" bestFit="1" customWidth="1"/>
    <col min="8" max="8" width="8.7265625" style="3"/>
    <col min="9" max="9" width="12.26953125" style="3" customWidth="1"/>
    <col min="10" max="16384" width="8.7265625" style="3"/>
  </cols>
  <sheetData>
    <row r="1" spans="1:9" s="2" customFormat="1">
      <c r="A1" s="1" t="s">
        <v>2838</v>
      </c>
      <c r="B1" s="1" t="s">
        <v>2747</v>
      </c>
      <c r="C1" s="1" t="s">
        <v>2839</v>
      </c>
      <c r="D1" s="2" t="s">
        <v>2840</v>
      </c>
      <c r="E1" s="2" t="s">
        <v>2841</v>
      </c>
      <c r="F1" s="2" t="s">
        <v>2842</v>
      </c>
      <c r="G1" s="2" t="s">
        <v>11348</v>
      </c>
      <c r="H1" s="2" t="s">
        <v>11710</v>
      </c>
      <c r="I1" s="2" t="s">
        <v>11711</v>
      </c>
    </row>
    <row r="2" spans="1:9">
      <c r="A2" s="4" t="s">
        <v>2233</v>
      </c>
      <c r="B2" s="4" t="s">
        <v>2776</v>
      </c>
      <c r="C2" s="4" t="s">
        <v>2778</v>
      </c>
      <c r="D2" s="3">
        <v>12735</v>
      </c>
      <c r="E2" s="3">
        <v>0</v>
      </c>
      <c r="F2" s="3">
        <v>197581</v>
      </c>
      <c r="G2" s="3">
        <v>5504</v>
      </c>
      <c r="H2" s="3">
        <f>D2+E2-F2</f>
        <v>-184846</v>
      </c>
      <c r="I2" s="3">
        <v>-184846</v>
      </c>
    </row>
    <row r="3" spans="1:9">
      <c r="A3" s="4" t="s">
        <v>2233</v>
      </c>
      <c r="B3" s="4" t="s">
        <v>2787</v>
      </c>
      <c r="C3" s="4" t="s">
        <v>2789</v>
      </c>
      <c r="D3" s="3">
        <v>10276</v>
      </c>
      <c r="E3" s="3">
        <v>0</v>
      </c>
      <c r="F3" s="3">
        <v>98276.2</v>
      </c>
      <c r="G3" s="3">
        <v>0</v>
      </c>
      <c r="H3" s="3">
        <f>D3+E3-F3</f>
        <v>-88000.2</v>
      </c>
      <c r="I3" s="3">
        <v>-88000.2</v>
      </c>
    </row>
    <row r="4" spans="1:9">
      <c r="A4" s="4" t="s">
        <v>2325</v>
      </c>
      <c r="B4" s="4" t="s">
        <v>2749</v>
      </c>
      <c r="C4" s="4" t="s">
        <v>2751</v>
      </c>
      <c r="D4" s="3">
        <v>0</v>
      </c>
      <c r="E4" s="3">
        <v>96000</v>
      </c>
      <c r="F4" s="3">
        <v>142637</v>
      </c>
      <c r="G4" s="3">
        <v>0</v>
      </c>
      <c r="H4" s="3">
        <f>D4+E4-F4</f>
        <v>-46637</v>
      </c>
      <c r="I4" s="3">
        <v>-46637</v>
      </c>
    </row>
    <row r="5" spans="1:9">
      <c r="A5" s="4" t="s">
        <v>2325</v>
      </c>
      <c r="B5" s="4" t="s">
        <v>3663</v>
      </c>
      <c r="C5" s="4" t="s">
        <v>3664</v>
      </c>
      <c r="D5" s="3">
        <v>77</v>
      </c>
      <c r="E5" s="3">
        <v>0</v>
      </c>
      <c r="F5" s="3">
        <v>31856.05</v>
      </c>
      <c r="G5" s="3">
        <v>109</v>
      </c>
      <c r="H5" s="3">
        <f>D5+E5-F5</f>
        <v>-31779.05</v>
      </c>
      <c r="I5" s="3">
        <v>-31779.05</v>
      </c>
    </row>
    <row r="6" spans="1:9">
      <c r="A6" s="4" t="s">
        <v>1764</v>
      </c>
      <c r="B6" s="4" t="s">
        <v>6800</v>
      </c>
      <c r="C6" s="4" t="s">
        <v>6801</v>
      </c>
      <c r="D6" s="3">
        <v>5849</v>
      </c>
      <c r="E6" s="3">
        <v>0</v>
      </c>
      <c r="F6" s="3">
        <v>34946</v>
      </c>
      <c r="G6" s="3">
        <v>469</v>
      </c>
      <c r="H6" s="3">
        <f>D6+E6-F6</f>
        <v>-29097</v>
      </c>
      <c r="I6" s="3">
        <v>-29097</v>
      </c>
    </row>
    <row r="7" spans="1:9">
      <c r="A7" s="4" t="s">
        <v>2325</v>
      </c>
      <c r="B7" s="4" t="s">
        <v>2914</v>
      </c>
      <c r="C7" s="4" t="s">
        <v>2915</v>
      </c>
      <c r="D7" s="3">
        <v>87710</v>
      </c>
      <c r="E7" s="3">
        <v>10</v>
      </c>
      <c r="F7" s="3">
        <v>105562.5</v>
      </c>
      <c r="G7" s="3">
        <v>2</v>
      </c>
      <c r="H7" s="3">
        <f>D7+E7-F7</f>
        <v>-17842.5</v>
      </c>
      <c r="I7" s="3">
        <v>-17842.5</v>
      </c>
    </row>
    <row r="8" spans="1:9">
      <c r="A8" s="4" t="s">
        <v>2325</v>
      </c>
      <c r="B8" s="4" t="s">
        <v>3421</v>
      </c>
      <c r="C8" s="4" t="s">
        <v>3422</v>
      </c>
      <c r="D8" s="3">
        <v>29169</v>
      </c>
      <c r="E8" s="3">
        <v>7500</v>
      </c>
      <c r="F8" s="3">
        <v>48381</v>
      </c>
      <c r="G8" s="3">
        <v>7900</v>
      </c>
      <c r="H8" s="3">
        <f>D8+E8-F8</f>
        <v>-11712</v>
      </c>
      <c r="I8" s="3">
        <v>-11712</v>
      </c>
    </row>
    <row r="9" spans="1:9">
      <c r="A9" s="4" t="s">
        <v>2325</v>
      </c>
      <c r="B9" s="4" t="s">
        <v>2996</v>
      </c>
      <c r="C9" s="4" t="s">
        <v>2997</v>
      </c>
      <c r="D9" s="3">
        <v>9</v>
      </c>
      <c r="E9" s="3">
        <v>0</v>
      </c>
      <c r="F9" s="3">
        <v>10493</v>
      </c>
      <c r="G9" s="3">
        <v>10</v>
      </c>
      <c r="H9" s="3">
        <f>D9+E9-F9</f>
        <v>-10484</v>
      </c>
      <c r="I9" s="3">
        <v>-10484</v>
      </c>
    </row>
    <row r="10" spans="1:9">
      <c r="A10" s="4" t="s">
        <v>2325</v>
      </c>
      <c r="B10" s="4" t="s">
        <v>2930</v>
      </c>
      <c r="C10" s="4" t="s">
        <v>2931</v>
      </c>
      <c r="D10" s="3">
        <v>993</v>
      </c>
      <c r="E10" s="3">
        <v>0</v>
      </c>
      <c r="F10" s="3">
        <v>10357</v>
      </c>
      <c r="G10" s="3">
        <v>0</v>
      </c>
      <c r="H10" s="3">
        <f>D10+E10-F10</f>
        <v>-9364</v>
      </c>
      <c r="I10" s="3">
        <v>-9364</v>
      </c>
    </row>
    <row r="11" spans="1:9">
      <c r="A11" s="4" t="s">
        <v>2325</v>
      </c>
      <c r="B11" s="4" t="s">
        <v>3120</v>
      </c>
      <c r="C11" s="4" t="s">
        <v>3121</v>
      </c>
      <c r="D11" s="3">
        <v>25290.5</v>
      </c>
      <c r="E11" s="3">
        <v>42700</v>
      </c>
      <c r="F11" s="3">
        <v>77346</v>
      </c>
      <c r="G11" s="3">
        <v>0</v>
      </c>
      <c r="H11" s="3">
        <f>D11+E11-F11</f>
        <v>-9355.5</v>
      </c>
      <c r="I11" s="3">
        <v>-9355.5</v>
      </c>
    </row>
    <row r="12" spans="1:9">
      <c r="A12" s="4" t="s">
        <v>1764</v>
      </c>
      <c r="B12" s="4" t="s">
        <v>6334</v>
      </c>
      <c r="C12" s="4" t="s">
        <v>6335</v>
      </c>
      <c r="D12" s="3">
        <v>18799</v>
      </c>
      <c r="E12" s="3">
        <v>9000</v>
      </c>
      <c r="F12" s="3">
        <v>36700</v>
      </c>
      <c r="G12" s="3">
        <v>306</v>
      </c>
      <c r="H12" s="3">
        <f>D12+E12-F12</f>
        <v>-8901</v>
      </c>
      <c r="I12" s="3">
        <v>-8901</v>
      </c>
    </row>
    <row r="13" spans="1:9">
      <c r="A13" s="4" t="s">
        <v>2208</v>
      </c>
      <c r="B13" s="4" t="s">
        <v>4405</v>
      </c>
      <c r="C13" s="4" t="s">
        <v>4406</v>
      </c>
      <c r="D13" s="3">
        <v>6121</v>
      </c>
      <c r="E13" s="3">
        <v>5800</v>
      </c>
      <c r="F13" s="3">
        <v>19544</v>
      </c>
      <c r="G13" s="3">
        <v>0</v>
      </c>
      <c r="H13" s="3">
        <f>D13+E13-F13</f>
        <v>-7623</v>
      </c>
      <c r="I13" s="3">
        <v>-7623</v>
      </c>
    </row>
    <row r="14" spans="1:9">
      <c r="A14" s="4" t="s">
        <v>2325</v>
      </c>
      <c r="B14" s="4" t="s">
        <v>3250</v>
      </c>
      <c r="C14" s="4" t="s">
        <v>3251</v>
      </c>
      <c r="D14" s="3">
        <v>44452</v>
      </c>
      <c r="E14" s="3">
        <v>30800</v>
      </c>
      <c r="F14" s="3">
        <v>82553.75</v>
      </c>
      <c r="G14" s="3">
        <v>556</v>
      </c>
      <c r="H14" s="3">
        <f>D14+E14-F14</f>
        <v>-7301.75</v>
      </c>
      <c r="I14" s="3">
        <v>-7301.75</v>
      </c>
    </row>
    <row r="15" spans="1:9">
      <c r="A15" s="4" t="s">
        <v>2325</v>
      </c>
      <c r="B15" s="4" t="s">
        <v>3681</v>
      </c>
      <c r="C15" s="4" t="s">
        <v>3682</v>
      </c>
      <c r="D15" s="3">
        <v>0</v>
      </c>
      <c r="E15" s="3">
        <v>4000</v>
      </c>
      <c r="F15" s="3">
        <v>11136.5</v>
      </c>
      <c r="G15" s="3">
        <v>2183</v>
      </c>
      <c r="H15" s="3">
        <f>D15+E15-F15</f>
        <v>-7136.5</v>
      </c>
      <c r="I15" s="3">
        <v>-7136.5</v>
      </c>
    </row>
    <row r="16" spans="1:9">
      <c r="A16" s="4" t="s">
        <v>2325</v>
      </c>
      <c r="B16" s="4" t="s">
        <v>3737</v>
      </c>
      <c r="C16" s="4" t="s">
        <v>3738</v>
      </c>
      <c r="D16" s="3">
        <v>39</v>
      </c>
      <c r="E16" s="3">
        <v>0</v>
      </c>
      <c r="F16" s="3">
        <v>5565.5</v>
      </c>
      <c r="G16" s="3">
        <v>0</v>
      </c>
      <c r="H16" s="3">
        <f>D16+E16-F16</f>
        <v>-5526.5</v>
      </c>
      <c r="I16" s="3">
        <v>-5526.5</v>
      </c>
    </row>
    <row r="17" spans="1:9">
      <c r="A17" s="4" t="s">
        <v>2325</v>
      </c>
      <c r="B17" s="4" t="s">
        <v>3685</v>
      </c>
      <c r="C17" s="4" t="s">
        <v>3686</v>
      </c>
      <c r="D17" s="3">
        <v>0</v>
      </c>
      <c r="E17" s="3">
        <v>4000</v>
      </c>
      <c r="F17" s="3">
        <v>9373.75</v>
      </c>
      <c r="G17" s="3">
        <v>1200</v>
      </c>
      <c r="H17" s="3">
        <f>D17+E17-F17</f>
        <v>-5373.75</v>
      </c>
      <c r="I17" s="3">
        <v>-5373.75</v>
      </c>
    </row>
    <row r="18" spans="1:9">
      <c r="A18" s="4" t="s">
        <v>2325</v>
      </c>
      <c r="B18" s="4" t="s">
        <v>3136</v>
      </c>
      <c r="C18" s="4" t="s">
        <v>3137</v>
      </c>
      <c r="D18" s="3">
        <v>322</v>
      </c>
      <c r="E18" s="3">
        <v>0</v>
      </c>
      <c r="F18" s="3">
        <v>5370.26</v>
      </c>
      <c r="G18" s="3">
        <v>1</v>
      </c>
      <c r="H18" s="3">
        <f>D18+E18-F18</f>
        <v>-5048.26</v>
      </c>
      <c r="I18" s="3">
        <v>-5048.26</v>
      </c>
    </row>
    <row r="19" spans="1:9">
      <c r="A19" s="4" t="s">
        <v>2325</v>
      </c>
      <c r="B19" s="4" t="s">
        <v>3743</v>
      </c>
      <c r="C19" s="4" t="s">
        <v>3744</v>
      </c>
      <c r="D19" s="3">
        <v>3068.5</v>
      </c>
      <c r="E19" s="3">
        <v>8000</v>
      </c>
      <c r="F19" s="3">
        <v>15824.5</v>
      </c>
      <c r="G19" s="3">
        <v>7010</v>
      </c>
      <c r="H19" s="3">
        <f>D19+E19-F19</f>
        <v>-4756</v>
      </c>
      <c r="I19" s="3">
        <v>-4756</v>
      </c>
    </row>
    <row r="20" spans="1:9">
      <c r="A20" s="4" t="s">
        <v>1764</v>
      </c>
      <c r="B20" s="4" t="s">
        <v>6798</v>
      </c>
      <c r="C20" s="4" t="s">
        <v>6799</v>
      </c>
      <c r="D20" s="3">
        <v>37</v>
      </c>
      <c r="E20" s="3">
        <v>0</v>
      </c>
      <c r="F20" s="3">
        <v>4662</v>
      </c>
      <c r="G20" s="3">
        <v>0</v>
      </c>
      <c r="H20" s="3">
        <f>D20+E20-F20</f>
        <v>-4625</v>
      </c>
      <c r="I20" s="3">
        <v>-4625</v>
      </c>
    </row>
    <row r="21" spans="1:9">
      <c r="A21" s="4" t="s">
        <v>1764</v>
      </c>
      <c r="B21" s="4" t="s">
        <v>6592</v>
      </c>
      <c r="C21" s="4" t="s">
        <v>6593</v>
      </c>
      <c r="D21" s="3">
        <v>0</v>
      </c>
      <c r="E21" s="3">
        <v>15600</v>
      </c>
      <c r="F21" s="3">
        <v>19848</v>
      </c>
      <c r="G21" s="3">
        <v>1024</v>
      </c>
      <c r="H21" s="3">
        <f>D21+E21-F21</f>
        <v>-4248</v>
      </c>
      <c r="I21" s="3">
        <v>-4248</v>
      </c>
    </row>
    <row r="22" spans="1:9">
      <c r="A22" s="4" t="s">
        <v>2325</v>
      </c>
      <c r="B22" s="4" t="s">
        <v>3174</v>
      </c>
      <c r="C22" s="4" t="s">
        <v>3175</v>
      </c>
      <c r="D22" s="3">
        <v>7</v>
      </c>
      <c r="E22" s="3">
        <v>0</v>
      </c>
      <c r="F22" s="3">
        <v>4031</v>
      </c>
      <c r="G22" s="3">
        <v>52</v>
      </c>
      <c r="H22" s="3">
        <f>D22+E22-F22</f>
        <v>-4024</v>
      </c>
      <c r="I22" s="3">
        <v>-4024</v>
      </c>
    </row>
    <row r="23" spans="1:9">
      <c r="A23" s="4" t="s">
        <v>2208</v>
      </c>
      <c r="B23" s="4" t="s">
        <v>4300</v>
      </c>
      <c r="C23" s="4" t="s">
        <v>4301</v>
      </c>
      <c r="D23" s="3">
        <v>3442</v>
      </c>
      <c r="E23" s="3">
        <v>10460</v>
      </c>
      <c r="F23" s="3">
        <v>17636</v>
      </c>
      <c r="G23" s="3">
        <v>1310</v>
      </c>
      <c r="H23" s="3">
        <f>D23+E23-F23</f>
        <v>-3734</v>
      </c>
      <c r="I23" s="3">
        <v>-3734</v>
      </c>
    </row>
    <row r="24" spans="1:9">
      <c r="A24" s="4" t="s">
        <v>1764</v>
      </c>
      <c r="B24" s="4" t="s">
        <v>6256</v>
      </c>
      <c r="C24" s="4" t="s">
        <v>6257</v>
      </c>
      <c r="D24" s="3">
        <v>41824</v>
      </c>
      <c r="E24" s="3">
        <v>500</v>
      </c>
      <c r="F24" s="3">
        <v>46052</v>
      </c>
      <c r="G24" s="3">
        <v>566</v>
      </c>
      <c r="H24" s="3">
        <f>D24+E24-F24</f>
        <v>-3728</v>
      </c>
      <c r="I24" s="3">
        <v>-3728</v>
      </c>
    </row>
    <row r="25" spans="1:9">
      <c r="A25" s="4" t="s">
        <v>2208</v>
      </c>
      <c r="B25" s="4" t="s">
        <v>4286</v>
      </c>
      <c r="C25" s="4" t="s">
        <v>4287</v>
      </c>
      <c r="D25" s="3">
        <v>4340</v>
      </c>
      <c r="E25" s="3">
        <v>0</v>
      </c>
      <c r="F25" s="3">
        <v>7933</v>
      </c>
      <c r="G25" s="3">
        <v>0</v>
      </c>
      <c r="H25" s="3">
        <f>D25+E25-F25</f>
        <v>-3593</v>
      </c>
      <c r="I25" s="3">
        <v>-3593</v>
      </c>
    </row>
    <row r="26" spans="1:9">
      <c r="A26" s="4" t="s">
        <v>1764</v>
      </c>
      <c r="B26" s="4" t="s">
        <v>6720</v>
      </c>
      <c r="C26" s="4" t="s">
        <v>6721</v>
      </c>
      <c r="D26" s="3">
        <v>29437</v>
      </c>
      <c r="E26" s="3">
        <v>91000</v>
      </c>
      <c r="F26" s="3">
        <v>123916</v>
      </c>
      <c r="G26" s="3">
        <v>4579</v>
      </c>
      <c r="H26" s="3">
        <f>D26+E26-F26</f>
        <v>-3479</v>
      </c>
      <c r="I26" s="3">
        <v>-3479</v>
      </c>
    </row>
    <row r="27" spans="1:9">
      <c r="A27" s="4" t="s">
        <v>2325</v>
      </c>
      <c r="B27" s="4" t="s">
        <v>3701</v>
      </c>
      <c r="C27" s="4" t="s">
        <v>3702</v>
      </c>
      <c r="D27" s="3">
        <v>218</v>
      </c>
      <c r="E27" s="3">
        <v>0</v>
      </c>
      <c r="F27" s="3">
        <v>3454</v>
      </c>
      <c r="G27" s="3">
        <v>0</v>
      </c>
      <c r="H27" s="3">
        <f>D27+E27-F27</f>
        <v>-3236</v>
      </c>
      <c r="I27" s="3">
        <v>-3236</v>
      </c>
    </row>
    <row r="28" spans="1:9">
      <c r="A28" s="4" t="s">
        <v>1764</v>
      </c>
      <c r="B28" s="4" t="s">
        <v>6876</v>
      </c>
      <c r="C28" s="4" t="s">
        <v>6877</v>
      </c>
      <c r="D28" s="3">
        <v>11133</v>
      </c>
      <c r="E28" s="3">
        <v>3325</v>
      </c>
      <c r="F28" s="3">
        <v>17644</v>
      </c>
      <c r="G28" s="3">
        <v>282</v>
      </c>
      <c r="H28" s="3">
        <f>D28+E28-F28</f>
        <v>-3186</v>
      </c>
      <c r="I28" s="3">
        <v>-3186</v>
      </c>
    </row>
    <row r="29" spans="1:9">
      <c r="A29" s="4" t="s">
        <v>2325</v>
      </c>
      <c r="B29" s="4" t="s">
        <v>3555</v>
      </c>
      <c r="C29" s="4" t="s">
        <v>3556</v>
      </c>
      <c r="D29" s="3">
        <v>8910</v>
      </c>
      <c r="E29" s="3">
        <v>0</v>
      </c>
      <c r="F29" s="3">
        <v>12082.42</v>
      </c>
      <c r="G29" s="3">
        <v>2</v>
      </c>
      <c r="H29" s="3">
        <f>D29+E29-F29</f>
        <v>-3172.42</v>
      </c>
      <c r="I29" s="3">
        <v>-3172.42</v>
      </c>
    </row>
    <row r="30" spans="1:9">
      <c r="A30" s="4" t="s">
        <v>2052</v>
      </c>
      <c r="B30" s="4" t="s">
        <v>11178</v>
      </c>
      <c r="C30" s="4" t="s">
        <v>11179</v>
      </c>
      <c r="D30" s="3">
        <v>9</v>
      </c>
      <c r="E30" s="3">
        <v>0</v>
      </c>
      <c r="F30" s="3">
        <v>3149</v>
      </c>
      <c r="G30" s="3">
        <v>20</v>
      </c>
      <c r="H30" s="3">
        <f>D30+E30-F30</f>
        <v>-3140</v>
      </c>
      <c r="I30" s="3">
        <v>-3140</v>
      </c>
    </row>
    <row r="31" spans="1:9">
      <c r="A31" s="4" t="s">
        <v>1764</v>
      </c>
      <c r="B31" s="4" t="s">
        <v>6642</v>
      </c>
      <c r="C31" s="4" t="s">
        <v>6643</v>
      </c>
      <c r="D31" s="3">
        <v>8718</v>
      </c>
      <c r="E31" s="3">
        <v>0</v>
      </c>
      <c r="F31" s="3">
        <v>11811</v>
      </c>
      <c r="G31" s="3">
        <v>0</v>
      </c>
      <c r="H31" s="3">
        <f>D31+E31-F31</f>
        <v>-3093</v>
      </c>
      <c r="I31" s="3">
        <v>-3093</v>
      </c>
    </row>
    <row r="32" spans="1:9">
      <c r="A32" s="4" t="s">
        <v>1764</v>
      </c>
      <c r="B32" s="4" t="s">
        <v>6934</v>
      </c>
      <c r="C32" s="4" t="s">
        <v>6935</v>
      </c>
      <c r="D32" s="3">
        <v>0</v>
      </c>
      <c r="E32" s="3">
        <v>2500</v>
      </c>
      <c r="F32" s="3">
        <v>5460</v>
      </c>
      <c r="G32" s="3">
        <v>0</v>
      </c>
      <c r="H32" s="3">
        <f>D32+E32-F32</f>
        <v>-2960</v>
      </c>
      <c r="I32" s="3">
        <v>-2960</v>
      </c>
    </row>
    <row r="33" spans="1:9">
      <c r="A33" s="4" t="s">
        <v>2325</v>
      </c>
      <c r="B33" s="4" t="s">
        <v>3871</v>
      </c>
      <c r="C33" s="4" t="s">
        <v>3872</v>
      </c>
      <c r="D33" s="3">
        <v>4</v>
      </c>
      <c r="E33" s="3">
        <v>0</v>
      </c>
      <c r="F33" s="3">
        <v>2898.5</v>
      </c>
      <c r="G33" s="3">
        <v>0</v>
      </c>
      <c r="H33" s="3">
        <f>D33+E33-F33</f>
        <v>-2894.5</v>
      </c>
      <c r="I33" s="3">
        <v>-2894.5</v>
      </c>
    </row>
    <row r="34" spans="1:9">
      <c r="A34" s="4" t="s">
        <v>2208</v>
      </c>
      <c r="B34" s="4" t="s">
        <v>4351</v>
      </c>
      <c r="C34" s="4" t="s">
        <v>4352</v>
      </c>
      <c r="D34" s="3">
        <v>0</v>
      </c>
      <c r="E34" s="3">
        <v>8876</v>
      </c>
      <c r="F34" s="3">
        <v>11402</v>
      </c>
      <c r="G34" s="3">
        <v>3</v>
      </c>
      <c r="H34" s="3">
        <f>D34+E34-F34</f>
        <v>-2526</v>
      </c>
      <c r="I34" s="3">
        <v>-2526</v>
      </c>
    </row>
    <row r="35" spans="1:9">
      <c r="A35" s="4" t="s">
        <v>2325</v>
      </c>
      <c r="B35" s="4" t="s">
        <v>3897</v>
      </c>
      <c r="C35" s="4" t="s">
        <v>3898</v>
      </c>
      <c r="D35" s="3">
        <v>26230</v>
      </c>
      <c r="E35" s="3">
        <v>5000</v>
      </c>
      <c r="F35" s="3">
        <v>33755</v>
      </c>
      <c r="G35" s="3">
        <v>2662</v>
      </c>
      <c r="H35" s="3">
        <f>D35+E35-F35</f>
        <v>-2525</v>
      </c>
      <c r="I35" s="3">
        <v>-2525</v>
      </c>
    </row>
    <row r="36" spans="1:9">
      <c r="A36" s="4" t="s">
        <v>2325</v>
      </c>
      <c r="B36" s="4" t="s">
        <v>3162</v>
      </c>
      <c r="C36" s="4" t="s">
        <v>3163</v>
      </c>
      <c r="D36" s="3">
        <v>1026</v>
      </c>
      <c r="E36" s="3">
        <v>0</v>
      </c>
      <c r="F36" s="3">
        <v>3532</v>
      </c>
      <c r="G36" s="3">
        <v>70</v>
      </c>
      <c r="H36" s="3">
        <f>D36+E36-F36</f>
        <v>-2506</v>
      </c>
      <c r="I36" s="3">
        <v>-2506</v>
      </c>
    </row>
    <row r="37" spans="1:9">
      <c r="A37" s="4" t="s">
        <v>2325</v>
      </c>
      <c r="B37" s="4" t="s">
        <v>3222</v>
      </c>
      <c r="C37" s="4" t="s">
        <v>3223</v>
      </c>
      <c r="D37" s="3">
        <v>113</v>
      </c>
      <c r="E37" s="3">
        <v>800</v>
      </c>
      <c r="F37" s="3">
        <v>3387</v>
      </c>
      <c r="G37" s="3">
        <v>226</v>
      </c>
      <c r="H37" s="3">
        <f>D37+E37-F37</f>
        <v>-2474</v>
      </c>
      <c r="I37" s="3">
        <v>-2474</v>
      </c>
    </row>
    <row r="38" spans="1:9">
      <c r="A38" s="4" t="s">
        <v>2325</v>
      </c>
      <c r="B38" s="4" t="s">
        <v>2912</v>
      </c>
      <c r="C38" s="4" t="s">
        <v>2913</v>
      </c>
      <c r="D38" s="3">
        <v>200</v>
      </c>
      <c r="E38" s="3">
        <v>0</v>
      </c>
      <c r="F38" s="3">
        <v>2556</v>
      </c>
      <c r="G38" s="3">
        <v>0</v>
      </c>
      <c r="H38" s="3">
        <f>D38+E38-F38</f>
        <v>-2356</v>
      </c>
      <c r="I38" s="3">
        <v>-2356</v>
      </c>
    </row>
    <row r="39" spans="1:9">
      <c r="A39" s="4" t="s">
        <v>2325</v>
      </c>
      <c r="B39" s="4" t="s">
        <v>2920</v>
      </c>
      <c r="C39" s="4" t="s">
        <v>2921</v>
      </c>
      <c r="D39" s="3">
        <v>22951</v>
      </c>
      <c r="E39" s="3">
        <v>14500</v>
      </c>
      <c r="F39" s="3">
        <v>39765</v>
      </c>
      <c r="G39" s="3">
        <v>5051</v>
      </c>
      <c r="H39" s="3">
        <f>D39+E39-F39</f>
        <v>-2314</v>
      </c>
      <c r="I39" s="3">
        <v>-2314</v>
      </c>
    </row>
    <row r="40" spans="1:9">
      <c r="A40" s="4" t="s">
        <v>2208</v>
      </c>
      <c r="B40" s="4" t="s">
        <v>4258</v>
      </c>
      <c r="C40" s="4" t="s">
        <v>4259</v>
      </c>
      <c r="D40" s="3">
        <v>0</v>
      </c>
      <c r="E40" s="3">
        <v>8848</v>
      </c>
      <c r="F40" s="3">
        <v>11158</v>
      </c>
      <c r="G40" s="3">
        <v>1078</v>
      </c>
      <c r="H40" s="3">
        <f>D40+E40-F40</f>
        <v>-2310</v>
      </c>
      <c r="I40" s="3">
        <v>-2310</v>
      </c>
    </row>
    <row r="41" spans="1:9">
      <c r="A41" s="4" t="s">
        <v>2325</v>
      </c>
      <c r="B41" s="4" t="s">
        <v>3893</v>
      </c>
      <c r="C41" s="4" t="s">
        <v>3894</v>
      </c>
      <c r="D41" s="3">
        <v>9234</v>
      </c>
      <c r="E41" s="3">
        <v>25470</v>
      </c>
      <c r="F41" s="3">
        <v>36965</v>
      </c>
      <c r="G41" s="3">
        <v>129</v>
      </c>
      <c r="H41" s="3">
        <f>D41+E41-F41</f>
        <v>-2261</v>
      </c>
      <c r="I41" s="3">
        <v>-2261</v>
      </c>
    </row>
    <row r="42" spans="1:9">
      <c r="A42" s="4" t="s">
        <v>1764</v>
      </c>
      <c r="B42" s="4" t="s">
        <v>6612</v>
      </c>
      <c r="C42" s="4" t="s">
        <v>6613</v>
      </c>
      <c r="D42" s="3">
        <v>0</v>
      </c>
      <c r="E42" s="3">
        <v>4500</v>
      </c>
      <c r="F42" s="3">
        <v>6660</v>
      </c>
      <c r="G42" s="3">
        <v>21</v>
      </c>
      <c r="H42" s="3">
        <f>D42+E42-F42</f>
        <v>-2160</v>
      </c>
      <c r="I42" s="3">
        <v>-2160</v>
      </c>
    </row>
    <row r="43" spans="1:9">
      <c r="A43" s="4" t="s">
        <v>1764</v>
      </c>
      <c r="B43" s="4" t="s">
        <v>6624</v>
      </c>
      <c r="C43" s="4" t="s">
        <v>6625</v>
      </c>
      <c r="D43" s="3">
        <v>2505</v>
      </c>
      <c r="E43" s="3">
        <v>3750</v>
      </c>
      <c r="F43" s="3">
        <v>8411</v>
      </c>
      <c r="G43" s="3">
        <v>1613</v>
      </c>
      <c r="H43" s="3">
        <f>D43+E43-F43</f>
        <v>-2156</v>
      </c>
      <c r="I43" s="3">
        <v>-2156</v>
      </c>
    </row>
    <row r="44" spans="1:9">
      <c r="A44" s="4" t="s">
        <v>279</v>
      </c>
      <c r="B44" s="4" t="s">
        <v>9844</v>
      </c>
      <c r="C44" s="4" t="s">
        <v>9845</v>
      </c>
      <c r="D44" s="3">
        <v>9</v>
      </c>
      <c r="E44" s="3">
        <v>0</v>
      </c>
      <c r="F44" s="3">
        <v>2164</v>
      </c>
      <c r="G44" s="3">
        <v>124</v>
      </c>
      <c r="H44" s="3">
        <f>D44+E44-F44</f>
        <v>-2155</v>
      </c>
      <c r="I44" s="3">
        <v>-2155</v>
      </c>
    </row>
    <row r="45" spans="1:9">
      <c r="A45" s="4" t="s">
        <v>1764</v>
      </c>
      <c r="B45" s="4" t="s">
        <v>6704</v>
      </c>
      <c r="C45" s="4" t="s">
        <v>6705</v>
      </c>
      <c r="D45" s="3">
        <v>0</v>
      </c>
      <c r="E45" s="3">
        <v>10</v>
      </c>
      <c r="F45" s="3">
        <v>2091</v>
      </c>
      <c r="G45" s="3">
        <v>994</v>
      </c>
      <c r="H45" s="3">
        <f>D45+E45-F45</f>
        <v>-2081</v>
      </c>
      <c r="I45" s="3">
        <v>-2081</v>
      </c>
    </row>
    <row r="46" spans="1:9">
      <c r="A46" s="4" t="s">
        <v>2325</v>
      </c>
      <c r="B46" s="4" t="s">
        <v>3843</v>
      </c>
      <c r="C46" s="4" t="s">
        <v>3844</v>
      </c>
      <c r="D46" s="3">
        <v>204</v>
      </c>
      <c r="E46" s="3">
        <v>4500</v>
      </c>
      <c r="F46" s="3">
        <v>6766</v>
      </c>
      <c r="G46" s="3">
        <v>12</v>
      </c>
      <c r="H46" s="3">
        <f>D46+E46-F46</f>
        <v>-2062</v>
      </c>
      <c r="I46" s="3">
        <v>-2062</v>
      </c>
    </row>
    <row r="47" spans="1:9">
      <c r="A47" s="4" t="s">
        <v>1764</v>
      </c>
      <c r="B47" s="4" t="s">
        <v>6862</v>
      </c>
      <c r="C47" s="4" t="s">
        <v>6863</v>
      </c>
      <c r="D47" s="3">
        <v>23</v>
      </c>
      <c r="E47" s="3">
        <v>0</v>
      </c>
      <c r="F47" s="3">
        <v>2071</v>
      </c>
      <c r="G47" s="3">
        <v>59</v>
      </c>
      <c r="H47" s="3">
        <f>D47+E47-F47</f>
        <v>-2048</v>
      </c>
      <c r="I47" s="3">
        <v>-2048</v>
      </c>
    </row>
    <row r="48" spans="1:9">
      <c r="A48" s="4" t="s">
        <v>1764</v>
      </c>
      <c r="B48" s="4" t="s">
        <v>6978</v>
      </c>
      <c r="C48" s="4" t="s">
        <v>6979</v>
      </c>
      <c r="D48" s="3">
        <v>5</v>
      </c>
      <c r="E48" s="3">
        <v>0</v>
      </c>
      <c r="F48" s="3">
        <v>1903</v>
      </c>
      <c r="G48" s="3">
        <v>10</v>
      </c>
      <c r="H48" s="3">
        <f>D48+E48-F48</f>
        <v>-1898</v>
      </c>
      <c r="I48" s="3">
        <v>-1898</v>
      </c>
    </row>
    <row r="49" spans="1:9">
      <c r="A49" s="4" t="s">
        <v>2325</v>
      </c>
      <c r="B49" s="4" t="s">
        <v>3779</v>
      </c>
      <c r="C49" s="4" t="s">
        <v>3780</v>
      </c>
      <c r="D49" s="3">
        <v>45</v>
      </c>
      <c r="E49" s="3">
        <v>17000</v>
      </c>
      <c r="F49" s="3">
        <v>18925</v>
      </c>
      <c r="G49" s="3">
        <v>716</v>
      </c>
      <c r="H49" s="3">
        <f>D49+E49-F49</f>
        <v>-1880</v>
      </c>
      <c r="I49" s="3">
        <v>-1880</v>
      </c>
    </row>
    <row r="50" spans="1:9">
      <c r="A50" s="4" t="s">
        <v>2208</v>
      </c>
      <c r="B50" s="4" t="s">
        <v>4266</v>
      </c>
      <c r="C50" s="4" t="s">
        <v>4267</v>
      </c>
      <c r="D50" s="3">
        <v>149</v>
      </c>
      <c r="E50" s="3">
        <v>256</v>
      </c>
      <c r="F50" s="3">
        <v>2269</v>
      </c>
      <c r="G50" s="3">
        <v>41</v>
      </c>
      <c r="H50" s="3">
        <f>D50+E50-F50</f>
        <v>-1864</v>
      </c>
      <c r="I50" s="3">
        <v>-1864</v>
      </c>
    </row>
    <row r="51" spans="1:9">
      <c r="A51" s="4" t="s">
        <v>2325</v>
      </c>
      <c r="B51" s="4" t="s">
        <v>3056</v>
      </c>
      <c r="C51" s="4" t="s">
        <v>3057</v>
      </c>
      <c r="D51" s="3">
        <v>4033</v>
      </c>
      <c r="E51" s="3">
        <v>5000</v>
      </c>
      <c r="F51" s="3">
        <v>10891.9</v>
      </c>
      <c r="G51" s="3">
        <v>10</v>
      </c>
      <c r="H51" s="3">
        <f>D51+E51-F51</f>
        <v>-1858.8999999999996</v>
      </c>
      <c r="I51" s="3">
        <v>-1858.8999999999996</v>
      </c>
    </row>
    <row r="52" spans="1:9">
      <c r="A52" s="4" t="s">
        <v>2325</v>
      </c>
      <c r="B52" s="4" t="s">
        <v>3775</v>
      </c>
      <c r="C52" s="4" t="s">
        <v>3776</v>
      </c>
      <c r="D52" s="3">
        <v>13728.92</v>
      </c>
      <c r="E52" s="3">
        <v>0</v>
      </c>
      <c r="F52" s="3">
        <v>15578.23</v>
      </c>
      <c r="G52" s="3">
        <v>3460</v>
      </c>
      <c r="H52" s="3">
        <f>D52+E52-F52</f>
        <v>-1849.3099999999995</v>
      </c>
      <c r="I52" s="3">
        <v>-1849.3099999999995</v>
      </c>
    </row>
    <row r="53" spans="1:9">
      <c r="A53" s="4" t="s">
        <v>1764</v>
      </c>
      <c r="B53" s="4" t="s">
        <v>6658</v>
      </c>
      <c r="C53" s="4" t="s">
        <v>6659</v>
      </c>
      <c r="D53" s="3">
        <v>0</v>
      </c>
      <c r="E53" s="3">
        <v>1035</v>
      </c>
      <c r="F53" s="3">
        <v>2774</v>
      </c>
      <c r="G53" s="3">
        <v>137</v>
      </c>
      <c r="H53" s="3">
        <f>D53+E53-F53</f>
        <v>-1739</v>
      </c>
      <c r="I53" s="3">
        <v>-1739</v>
      </c>
    </row>
    <row r="54" spans="1:9">
      <c r="A54" s="4" t="s">
        <v>2325</v>
      </c>
      <c r="B54" s="4" t="s">
        <v>3481</v>
      </c>
      <c r="C54" s="4" t="s">
        <v>3482</v>
      </c>
      <c r="D54" s="3">
        <v>6</v>
      </c>
      <c r="E54" s="3">
        <v>420</v>
      </c>
      <c r="F54" s="3">
        <v>2148</v>
      </c>
      <c r="G54" s="3">
        <v>6</v>
      </c>
      <c r="H54" s="3">
        <f>D54+E54-F54</f>
        <v>-1722</v>
      </c>
      <c r="I54" s="3">
        <v>-1722</v>
      </c>
    </row>
    <row r="55" spans="1:9">
      <c r="A55" s="4" t="s">
        <v>1764</v>
      </c>
      <c r="B55" s="4" t="s">
        <v>6956</v>
      </c>
      <c r="C55" s="4" t="s">
        <v>6957</v>
      </c>
      <c r="D55" s="3">
        <v>0</v>
      </c>
      <c r="E55" s="3">
        <v>2500</v>
      </c>
      <c r="F55" s="3">
        <v>4155</v>
      </c>
      <c r="G55" s="3">
        <v>250</v>
      </c>
      <c r="H55" s="3">
        <f>D55+E55-F55</f>
        <v>-1655</v>
      </c>
      <c r="I55" s="3">
        <v>-1655</v>
      </c>
    </row>
    <row r="56" spans="1:9">
      <c r="A56" s="4" t="s">
        <v>2325</v>
      </c>
      <c r="B56" s="4" t="s">
        <v>3379</v>
      </c>
      <c r="C56" s="4" t="s">
        <v>3380</v>
      </c>
      <c r="D56" s="3">
        <v>31120</v>
      </c>
      <c r="E56" s="3">
        <v>10000</v>
      </c>
      <c r="F56" s="3">
        <v>42774.5</v>
      </c>
      <c r="G56" s="3">
        <v>38</v>
      </c>
      <c r="H56" s="3">
        <f>D56+E56-F56</f>
        <v>-1654.5</v>
      </c>
      <c r="I56" s="3">
        <v>-1654.5</v>
      </c>
    </row>
    <row r="57" spans="1:9">
      <c r="A57" s="4" t="s">
        <v>1764</v>
      </c>
      <c r="B57" s="4" t="s">
        <v>6276</v>
      </c>
      <c r="C57" s="4" t="s">
        <v>6277</v>
      </c>
      <c r="D57" s="3">
        <v>18525</v>
      </c>
      <c r="E57" s="3">
        <v>1000</v>
      </c>
      <c r="F57" s="3">
        <v>21157</v>
      </c>
      <c r="G57" s="3">
        <v>773</v>
      </c>
      <c r="H57" s="3">
        <f>D57+E57-F57</f>
        <v>-1632</v>
      </c>
      <c r="I57" s="3">
        <v>-1632</v>
      </c>
    </row>
    <row r="58" spans="1:9">
      <c r="A58" s="4" t="s">
        <v>2208</v>
      </c>
      <c r="B58" s="4" t="s">
        <v>4234</v>
      </c>
      <c r="C58" s="4" t="s">
        <v>4235</v>
      </c>
      <c r="D58" s="3">
        <v>13</v>
      </c>
      <c r="E58" s="3">
        <v>8250</v>
      </c>
      <c r="F58" s="3">
        <v>9884</v>
      </c>
      <c r="G58" s="3">
        <v>1</v>
      </c>
      <c r="H58" s="3">
        <f>D58+E58-F58</f>
        <v>-1621</v>
      </c>
      <c r="I58" s="3">
        <v>-1621</v>
      </c>
    </row>
    <row r="59" spans="1:9">
      <c r="A59" s="4" t="s">
        <v>2325</v>
      </c>
      <c r="B59" s="4" t="s">
        <v>3328</v>
      </c>
      <c r="C59" s="4" t="s">
        <v>3329</v>
      </c>
      <c r="D59" s="3">
        <v>10574</v>
      </c>
      <c r="E59" s="3">
        <v>12700</v>
      </c>
      <c r="F59" s="3">
        <v>24892</v>
      </c>
      <c r="G59" s="3">
        <v>1270</v>
      </c>
      <c r="H59" s="3">
        <f>D59+E59-F59</f>
        <v>-1618</v>
      </c>
      <c r="I59" s="3">
        <v>-1618</v>
      </c>
    </row>
    <row r="60" spans="1:9">
      <c r="A60" s="4" t="s">
        <v>279</v>
      </c>
      <c r="B60" s="4" t="s">
        <v>8931</v>
      </c>
      <c r="C60" s="4" t="s">
        <v>8932</v>
      </c>
      <c r="D60" s="3">
        <v>0</v>
      </c>
      <c r="E60" s="3">
        <v>6000</v>
      </c>
      <c r="F60" s="3">
        <v>7612</v>
      </c>
      <c r="G60" s="3">
        <v>52</v>
      </c>
      <c r="H60" s="3">
        <f>D60+E60-F60</f>
        <v>-1612</v>
      </c>
      <c r="I60" s="3">
        <v>-1612</v>
      </c>
    </row>
    <row r="61" spans="1:9">
      <c r="A61" s="4" t="s">
        <v>1764</v>
      </c>
      <c r="B61" s="4" t="s">
        <v>6742</v>
      </c>
      <c r="C61" s="4" t="s">
        <v>6743</v>
      </c>
      <c r="D61" s="3">
        <v>0</v>
      </c>
      <c r="E61" s="3">
        <v>200</v>
      </c>
      <c r="F61" s="3">
        <v>1764</v>
      </c>
      <c r="G61" s="3">
        <v>0</v>
      </c>
      <c r="H61" s="3">
        <f>D61+E61-F61</f>
        <v>-1564</v>
      </c>
      <c r="I61" s="3">
        <v>-1564</v>
      </c>
    </row>
    <row r="62" spans="1:9">
      <c r="A62" s="4" t="s">
        <v>2325</v>
      </c>
      <c r="B62" s="4" t="s">
        <v>3385</v>
      </c>
      <c r="C62" s="4" t="s">
        <v>3386</v>
      </c>
      <c r="D62" s="3">
        <v>214</v>
      </c>
      <c r="E62" s="3">
        <v>0</v>
      </c>
      <c r="F62" s="3">
        <v>1750.35</v>
      </c>
      <c r="G62" s="3">
        <v>0</v>
      </c>
      <c r="H62" s="3">
        <f>D62+E62-F62</f>
        <v>-1536.35</v>
      </c>
      <c r="I62" s="3">
        <v>-1536.35</v>
      </c>
    </row>
    <row r="63" spans="1:9">
      <c r="A63" s="4" t="s">
        <v>2325</v>
      </c>
      <c r="B63" s="4" t="s">
        <v>3889</v>
      </c>
      <c r="C63" s="4" t="s">
        <v>3890</v>
      </c>
      <c r="D63" s="3">
        <v>1611</v>
      </c>
      <c r="E63" s="3">
        <v>2600</v>
      </c>
      <c r="F63" s="3">
        <v>5728</v>
      </c>
      <c r="G63" s="3">
        <v>465</v>
      </c>
      <c r="H63" s="3">
        <f>D63+E63-F63</f>
        <v>-1517</v>
      </c>
      <c r="I63" s="3">
        <v>-1517</v>
      </c>
    </row>
    <row r="64" spans="1:9">
      <c r="A64" s="4" t="s">
        <v>279</v>
      </c>
      <c r="B64" s="4" t="s">
        <v>8929</v>
      </c>
      <c r="C64" s="4" t="s">
        <v>8930</v>
      </c>
      <c r="D64" s="3">
        <v>56</v>
      </c>
      <c r="E64" s="3">
        <v>0</v>
      </c>
      <c r="F64" s="3">
        <v>1568</v>
      </c>
      <c r="G64" s="3">
        <v>1247</v>
      </c>
      <c r="H64" s="3">
        <f>D64+E64-F64</f>
        <v>-1512</v>
      </c>
      <c r="I64" s="3">
        <v>-1512</v>
      </c>
    </row>
    <row r="65" spans="1:9">
      <c r="A65" s="4" t="s">
        <v>2233</v>
      </c>
      <c r="B65" s="4" t="s">
        <v>2764</v>
      </c>
      <c r="C65" s="4" t="s">
        <v>2766</v>
      </c>
      <c r="D65" s="3">
        <v>48</v>
      </c>
      <c r="E65" s="3">
        <v>0</v>
      </c>
      <c r="F65" s="3">
        <v>1523</v>
      </c>
      <c r="G65" s="3">
        <v>104</v>
      </c>
      <c r="H65" s="3">
        <f>D65+E65-F65</f>
        <v>-1475</v>
      </c>
      <c r="I65" s="3">
        <v>-1475</v>
      </c>
    </row>
    <row r="66" spans="1:9">
      <c r="A66" s="4" t="s">
        <v>1764</v>
      </c>
      <c r="B66" s="4" t="s">
        <v>6676</v>
      </c>
      <c r="C66" s="4" t="s">
        <v>6677</v>
      </c>
      <c r="D66" s="3">
        <v>5202</v>
      </c>
      <c r="E66" s="3">
        <v>22000</v>
      </c>
      <c r="F66" s="3">
        <v>28627</v>
      </c>
      <c r="G66" s="3">
        <v>97</v>
      </c>
      <c r="H66" s="3">
        <f>D66+E66-F66</f>
        <v>-1425</v>
      </c>
      <c r="I66" s="3">
        <v>-1425</v>
      </c>
    </row>
    <row r="67" spans="1:9">
      <c r="A67" s="4" t="s">
        <v>2325</v>
      </c>
      <c r="B67" s="4" t="s">
        <v>3054</v>
      </c>
      <c r="C67" s="4" t="s">
        <v>3055</v>
      </c>
      <c r="D67" s="3">
        <v>5199</v>
      </c>
      <c r="E67" s="3">
        <v>3000</v>
      </c>
      <c r="F67" s="3">
        <v>9613</v>
      </c>
      <c r="G67" s="3">
        <v>272</v>
      </c>
      <c r="H67" s="3">
        <f>D67+E67-F67</f>
        <v>-1414</v>
      </c>
      <c r="I67" s="3">
        <v>-1414</v>
      </c>
    </row>
    <row r="68" spans="1:9">
      <c r="A68" s="4" t="s">
        <v>2208</v>
      </c>
      <c r="B68" s="4" t="s">
        <v>4262</v>
      </c>
      <c r="C68" s="4" t="s">
        <v>4263</v>
      </c>
      <c r="D68" s="3">
        <v>1156</v>
      </c>
      <c r="E68" s="3">
        <v>3010</v>
      </c>
      <c r="F68" s="3">
        <v>5580</v>
      </c>
      <c r="G68" s="3">
        <v>1180</v>
      </c>
      <c r="H68" s="3">
        <f>D68+E68-F68</f>
        <v>-1414</v>
      </c>
      <c r="I68" s="3">
        <v>-1414</v>
      </c>
    </row>
    <row r="69" spans="1:9">
      <c r="A69" s="4" t="s">
        <v>2325</v>
      </c>
      <c r="B69" s="4" t="s">
        <v>3196</v>
      </c>
      <c r="C69" s="4" t="s">
        <v>3197</v>
      </c>
      <c r="D69" s="3">
        <v>17002</v>
      </c>
      <c r="E69" s="3">
        <v>4200</v>
      </c>
      <c r="F69" s="3">
        <v>22590.5</v>
      </c>
      <c r="G69" s="3">
        <v>0</v>
      </c>
      <c r="H69" s="3">
        <f>D69+E69-F69</f>
        <v>-1388.5</v>
      </c>
      <c r="I69" s="3">
        <v>-1388.5</v>
      </c>
    </row>
    <row r="70" spans="1:9">
      <c r="A70" s="4" t="s">
        <v>2325</v>
      </c>
      <c r="B70" s="4" t="s">
        <v>3859</v>
      </c>
      <c r="C70" s="4" t="s">
        <v>3860</v>
      </c>
      <c r="D70" s="3">
        <v>355</v>
      </c>
      <c r="E70" s="3">
        <v>0</v>
      </c>
      <c r="F70" s="3">
        <v>1731.5</v>
      </c>
      <c r="G70" s="3">
        <v>86</v>
      </c>
      <c r="H70" s="3">
        <f>D70+E70-F70</f>
        <v>-1376.5</v>
      </c>
      <c r="I70" s="3">
        <v>-1376.5</v>
      </c>
    </row>
    <row r="71" spans="1:9">
      <c r="A71" s="4" t="s">
        <v>1764</v>
      </c>
      <c r="B71" s="4" t="s">
        <v>6992</v>
      </c>
      <c r="C71" s="4" t="s">
        <v>6993</v>
      </c>
      <c r="D71" s="3">
        <v>7939</v>
      </c>
      <c r="E71" s="3">
        <v>0</v>
      </c>
      <c r="F71" s="3">
        <v>9302</v>
      </c>
      <c r="G71" s="3">
        <v>0</v>
      </c>
      <c r="H71" s="3">
        <f>D71+E71-F71</f>
        <v>-1363</v>
      </c>
      <c r="I71" s="3">
        <v>-1363</v>
      </c>
    </row>
    <row r="72" spans="1:9">
      <c r="A72" s="4" t="s">
        <v>1764</v>
      </c>
      <c r="B72" s="4" t="s">
        <v>6660</v>
      </c>
      <c r="C72" s="4" t="s">
        <v>6661</v>
      </c>
      <c r="D72" s="3">
        <v>3835</v>
      </c>
      <c r="E72" s="3">
        <v>960</v>
      </c>
      <c r="F72" s="3">
        <v>6123</v>
      </c>
      <c r="G72" s="3">
        <v>104</v>
      </c>
      <c r="H72" s="3">
        <f>D72+E72-F72</f>
        <v>-1328</v>
      </c>
      <c r="I72" s="3">
        <v>-1328</v>
      </c>
    </row>
    <row r="73" spans="1:9">
      <c r="A73" s="4" t="s">
        <v>2304</v>
      </c>
      <c r="B73" s="4" t="s">
        <v>5359</v>
      </c>
      <c r="C73" s="4" t="s">
        <v>5360</v>
      </c>
      <c r="D73" s="3">
        <v>12</v>
      </c>
      <c r="E73" s="3">
        <v>0</v>
      </c>
      <c r="F73" s="3">
        <v>1337</v>
      </c>
      <c r="G73" s="3">
        <v>0</v>
      </c>
      <c r="H73" s="3">
        <f>D73+E73-F73</f>
        <v>-1325</v>
      </c>
      <c r="I73" s="3">
        <v>-1325</v>
      </c>
    </row>
    <row r="74" spans="1:9">
      <c r="A74" s="4" t="s">
        <v>1764</v>
      </c>
      <c r="B74" s="4" t="s">
        <v>6644</v>
      </c>
      <c r="C74" s="4" t="s">
        <v>6645</v>
      </c>
      <c r="D74" s="3">
        <v>162</v>
      </c>
      <c r="E74" s="3">
        <v>2400</v>
      </c>
      <c r="F74" s="3">
        <v>3869</v>
      </c>
      <c r="G74" s="3">
        <v>3</v>
      </c>
      <c r="H74" s="3">
        <f>D74+E74-F74</f>
        <v>-1307</v>
      </c>
      <c r="I74" s="3">
        <v>-1307</v>
      </c>
    </row>
    <row r="75" spans="1:9">
      <c r="A75" s="4" t="s">
        <v>2325</v>
      </c>
      <c r="B75" s="4" t="s">
        <v>3411</v>
      </c>
      <c r="C75" s="4" t="s">
        <v>3412</v>
      </c>
      <c r="D75" s="3">
        <v>0</v>
      </c>
      <c r="E75" s="3">
        <v>500</v>
      </c>
      <c r="F75" s="3">
        <v>1803</v>
      </c>
      <c r="G75" s="3">
        <v>453</v>
      </c>
      <c r="H75" s="3">
        <f>D75+E75-F75</f>
        <v>-1303</v>
      </c>
      <c r="I75" s="3">
        <v>-1303</v>
      </c>
    </row>
    <row r="76" spans="1:9">
      <c r="A76" s="4" t="s">
        <v>1764</v>
      </c>
      <c r="B76" s="4" t="s">
        <v>6872</v>
      </c>
      <c r="C76" s="4" t="s">
        <v>6873</v>
      </c>
      <c r="D76" s="3">
        <v>2104</v>
      </c>
      <c r="E76" s="3">
        <v>9300</v>
      </c>
      <c r="F76" s="3">
        <v>12678</v>
      </c>
      <c r="G76" s="3">
        <v>169</v>
      </c>
      <c r="H76" s="3">
        <f>D76+E76-F76</f>
        <v>-1274</v>
      </c>
      <c r="I76" s="3">
        <v>-1274</v>
      </c>
    </row>
    <row r="77" spans="1:9">
      <c r="A77" s="4" t="s">
        <v>279</v>
      </c>
      <c r="B77" s="4" t="s">
        <v>8941</v>
      </c>
      <c r="C77" s="4" t="s">
        <v>8942</v>
      </c>
      <c r="D77" s="3">
        <v>44</v>
      </c>
      <c r="E77" s="3">
        <v>0</v>
      </c>
      <c r="F77" s="3">
        <v>1266.2</v>
      </c>
      <c r="G77" s="3">
        <v>3</v>
      </c>
      <c r="H77" s="3">
        <f>D77+E77-F77</f>
        <v>-1222.2</v>
      </c>
      <c r="I77" s="3">
        <v>-1222.2</v>
      </c>
    </row>
    <row r="78" spans="1:9">
      <c r="A78" s="4" t="s">
        <v>1764</v>
      </c>
      <c r="B78" s="4" t="s">
        <v>6752</v>
      </c>
      <c r="C78" s="4" t="s">
        <v>6753</v>
      </c>
      <c r="D78" s="3">
        <v>0</v>
      </c>
      <c r="E78" s="3">
        <v>900</v>
      </c>
      <c r="F78" s="3">
        <v>2105</v>
      </c>
      <c r="G78" s="3">
        <v>0</v>
      </c>
      <c r="H78" s="3">
        <f>D78+E78-F78</f>
        <v>-1205</v>
      </c>
      <c r="I78" s="3">
        <v>-1205</v>
      </c>
    </row>
    <row r="79" spans="1:9">
      <c r="A79" s="4" t="s">
        <v>2325</v>
      </c>
      <c r="B79" s="4" t="s">
        <v>2871</v>
      </c>
      <c r="C79" s="4" t="s">
        <v>2872</v>
      </c>
      <c r="D79" s="3">
        <v>0</v>
      </c>
      <c r="E79" s="3">
        <v>305</v>
      </c>
      <c r="F79" s="3">
        <v>1495</v>
      </c>
      <c r="G79" s="3">
        <v>5</v>
      </c>
      <c r="H79" s="3">
        <f>D79+E79-F79</f>
        <v>-1190</v>
      </c>
      <c r="I79" s="3">
        <v>-1190</v>
      </c>
    </row>
    <row r="80" spans="1:9">
      <c r="A80" s="4" t="s">
        <v>1764</v>
      </c>
      <c r="B80" s="4" t="s">
        <v>6768</v>
      </c>
      <c r="C80" s="4" t="s">
        <v>6769</v>
      </c>
      <c r="D80" s="3">
        <v>112</v>
      </c>
      <c r="E80" s="3">
        <v>0</v>
      </c>
      <c r="F80" s="3">
        <v>1290</v>
      </c>
      <c r="G80" s="3">
        <v>26</v>
      </c>
      <c r="H80" s="3">
        <f>D80+E80-F80</f>
        <v>-1178</v>
      </c>
      <c r="I80" s="3">
        <v>-1178</v>
      </c>
    </row>
    <row r="81" spans="1:9">
      <c r="A81" s="4" t="s">
        <v>1764</v>
      </c>
      <c r="B81" s="4" t="s">
        <v>6346</v>
      </c>
      <c r="C81" s="4" t="s">
        <v>6347</v>
      </c>
      <c r="D81" s="3">
        <v>3</v>
      </c>
      <c r="E81" s="3">
        <v>0</v>
      </c>
      <c r="F81" s="3">
        <v>1158</v>
      </c>
      <c r="G81" s="3">
        <v>0</v>
      </c>
      <c r="H81" s="3">
        <f>D81+E81-F81</f>
        <v>-1155</v>
      </c>
      <c r="I81" s="3">
        <v>-1155</v>
      </c>
    </row>
    <row r="82" spans="1:9">
      <c r="A82" s="4" t="s">
        <v>2325</v>
      </c>
      <c r="B82" s="4" t="s">
        <v>3571</v>
      </c>
      <c r="C82" s="4" t="s">
        <v>3572</v>
      </c>
      <c r="D82" s="3">
        <v>7</v>
      </c>
      <c r="E82" s="3">
        <v>0</v>
      </c>
      <c r="F82" s="3">
        <v>1119</v>
      </c>
      <c r="G82" s="3">
        <v>148</v>
      </c>
      <c r="H82" s="3">
        <f>D82+E82-F82</f>
        <v>-1112</v>
      </c>
      <c r="I82" s="3">
        <v>-1112</v>
      </c>
    </row>
    <row r="83" spans="1:9">
      <c r="A83" s="4" t="s">
        <v>1764</v>
      </c>
      <c r="B83" s="4" t="s">
        <v>6344</v>
      </c>
      <c r="C83" s="4" t="s">
        <v>6345</v>
      </c>
      <c r="D83" s="3">
        <v>4539</v>
      </c>
      <c r="E83" s="3">
        <v>3268</v>
      </c>
      <c r="F83" s="3">
        <v>8917</v>
      </c>
      <c r="G83" s="3">
        <v>336</v>
      </c>
      <c r="H83" s="3">
        <f>D83+E83-F83</f>
        <v>-1110</v>
      </c>
      <c r="I83" s="3">
        <v>-1110</v>
      </c>
    </row>
    <row r="84" spans="1:9">
      <c r="A84" s="4" t="s">
        <v>2325</v>
      </c>
      <c r="B84" s="4" t="s">
        <v>3352</v>
      </c>
      <c r="C84" s="4" t="s">
        <v>3353</v>
      </c>
      <c r="D84" s="3">
        <v>151</v>
      </c>
      <c r="E84" s="3">
        <v>20</v>
      </c>
      <c r="F84" s="3">
        <v>1280</v>
      </c>
      <c r="G84" s="3">
        <v>37</v>
      </c>
      <c r="H84" s="3">
        <f>D84+E84-F84</f>
        <v>-1109</v>
      </c>
      <c r="I84" s="3">
        <v>-1109</v>
      </c>
    </row>
    <row r="85" spans="1:9">
      <c r="A85" s="4" t="s">
        <v>2325</v>
      </c>
      <c r="B85" s="4" t="s">
        <v>3170</v>
      </c>
      <c r="C85" s="4" t="s">
        <v>3171</v>
      </c>
      <c r="D85" s="3">
        <v>5091</v>
      </c>
      <c r="E85" s="3">
        <v>0</v>
      </c>
      <c r="F85" s="3">
        <v>6195</v>
      </c>
      <c r="G85" s="3">
        <v>393</v>
      </c>
      <c r="H85" s="3">
        <f>D85+E85-F85</f>
        <v>-1104</v>
      </c>
      <c r="I85" s="3">
        <v>-1104</v>
      </c>
    </row>
    <row r="86" spans="1:9">
      <c r="A86" s="4" t="s">
        <v>2304</v>
      </c>
      <c r="B86" s="4" t="s">
        <v>5435</v>
      </c>
      <c r="C86" s="4" t="s">
        <v>5436</v>
      </c>
      <c r="D86" s="3">
        <v>0</v>
      </c>
      <c r="E86" s="3">
        <v>200</v>
      </c>
      <c r="F86" s="3">
        <v>1292</v>
      </c>
      <c r="G86" s="3">
        <v>0</v>
      </c>
      <c r="H86" s="3">
        <f>D86+E86-F86</f>
        <v>-1092</v>
      </c>
      <c r="I86" s="3">
        <v>-1092</v>
      </c>
    </row>
    <row r="87" spans="1:9">
      <c r="A87" s="4" t="s">
        <v>2325</v>
      </c>
      <c r="B87" s="4" t="s">
        <v>3523</v>
      </c>
      <c r="C87" s="4" t="s">
        <v>3524</v>
      </c>
      <c r="D87" s="3">
        <v>179</v>
      </c>
      <c r="E87" s="3">
        <v>1400</v>
      </c>
      <c r="F87" s="3">
        <v>2668</v>
      </c>
      <c r="G87" s="3">
        <v>183</v>
      </c>
      <c r="H87" s="3">
        <f>D87+E87-F87</f>
        <v>-1089</v>
      </c>
      <c r="I87" s="3">
        <v>-1089</v>
      </c>
    </row>
    <row r="88" spans="1:9">
      <c r="A88" s="4" t="s">
        <v>1764</v>
      </c>
      <c r="B88" s="4" t="s">
        <v>6874</v>
      </c>
      <c r="C88" s="4" t="s">
        <v>6875</v>
      </c>
      <c r="D88" s="3">
        <v>0</v>
      </c>
      <c r="E88" s="3">
        <v>24900</v>
      </c>
      <c r="F88" s="3">
        <v>25968</v>
      </c>
      <c r="G88" s="3">
        <v>1411</v>
      </c>
      <c r="H88" s="3">
        <f>D88+E88-F88</f>
        <v>-1068</v>
      </c>
      <c r="I88" s="3">
        <v>-1068</v>
      </c>
    </row>
    <row r="89" spans="1:9">
      <c r="A89" s="4" t="s">
        <v>2325</v>
      </c>
      <c r="B89" s="4" t="s">
        <v>2910</v>
      </c>
      <c r="C89" s="4" t="s">
        <v>2911</v>
      </c>
      <c r="D89" s="3">
        <v>6</v>
      </c>
      <c r="E89" s="3">
        <v>14580</v>
      </c>
      <c r="F89" s="3">
        <v>15654</v>
      </c>
      <c r="G89" s="3">
        <v>0</v>
      </c>
      <c r="H89" s="3">
        <f>D89+E89-F89</f>
        <v>-1068</v>
      </c>
      <c r="I89" s="3">
        <v>-1068</v>
      </c>
    </row>
    <row r="90" spans="1:9">
      <c r="A90" s="4" t="s">
        <v>2325</v>
      </c>
      <c r="B90" s="4" t="s">
        <v>3116</v>
      </c>
      <c r="C90" s="4" t="s">
        <v>3117</v>
      </c>
      <c r="D90" s="3">
        <v>0</v>
      </c>
      <c r="E90" s="3">
        <v>3930</v>
      </c>
      <c r="F90" s="3">
        <v>4986</v>
      </c>
      <c r="G90" s="3">
        <v>41</v>
      </c>
      <c r="H90" s="3">
        <f>D90+E90-F90</f>
        <v>-1056</v>
      </c>
      <c r="I90" s="3">
        <v>-1056</v>
      </c>
    </row>
    <row r="91" spans="1:9">
      <c r="A91" s="4" t="s">
        <v>1764</v>
      </c>
      <c r="B91" s="4" t="s">
        <v>6850</v>
      </c>
      <c r="C91" s="4" t="s">
        <v>6851</v>
      </c>
      <c r="D91" s="3">
        <v>0</v>
      </c>
      <c r="E91" s="3">
        <v>500</v>
      </c>
      <c r="F91" s="3">
        <v>1530</v>
      </c>
      <c r="G91" s="3">
        <v>0</v>
      </c>
      <c r="H91" s="3">
        <f>D91+E91-F91</f>
        <v>-1030</v>
      </c>
      <c r="I91" s="3">
        <v>-1030</v>
      </c>
    </row>
    <row r="92" spans="1:9">
      <c r="A92" s="4" t="s">
        <v>1764</v>
      </c>
      <c r="B92" s="4" t="s">
        <v>6860</v>
      </c>
      <c r="C92" s="4" t="s">
        <v>6861</v>
      </c>
      <c r="D92" s="3">
        <v>3</v>
      </c>
      <c r="E92" s="3">
        <v>1750</v>
      </c>
      <c r="F92" s="3">
        <v>2747</v>
      </c>
      <c r="G92" s="3">
        <v>262</v>
      </c>
      <c r="H92" s="3">
        <f>D92+E92-F92</f>
        <v>-994</v>
      </c>
      <c r="I92" s="3">
        <v>-994</v>
      </c>
    </row>
    <row r="93" spans="1:9">
      <c r="A93" s="4" t="s">
        <v>2325</v>
      </c>
      <c r="B93" s="4" t="s">
        <v>3226</v>
      </c>
      <c r="C93" s="4" t="s">
        <v>3227</v>
      </c>
      <c r="D93" s="3">
        <v>75</v>
      </c>
      <c r="E93" s="3">
        <v>10000</v>
      </c>
      <c r="F93" s="3">
        <v>11057</v>
      </c>
      <c r="G93" s="3">
        <v>81</v>
      </c>
      <c r="H93" s="3">
        <f>D93+E93-F93</f>
        <v>-982</v>
      </c>
      <c r="I93" s="3">
        <v>-982</v>
      </c>
    </row>
    <row r="94" spans="1:9">
      <c r="A94" s="4" t="s">
        <v>2208</v>
      </c>
      <c r="B94" s="4" t="s">
        <v>4304</v>
      </c>
      <c r="C94" s="4" t="s">
        <v>4305</v>
      </c>
      <c r="D94" s="3">
        <v>32</v>
      </c>
      <c r="E94" s="3">
        <v>2050</v>
      </c>
      <c r="F94" s="3">
        <v>2999</v>
      </c>
      <c r="G94" s="3">
        <v>380</v>
      </c>
      <c r="H94" s="3">
        <f>D94+E94-F94</f>
        <v>-917</v>
      </c>
      <c r="I94" s="3">
        <v>-917</v>
      </c>
    </row>
    <row r="95" spans="1:9">
      <c r="A95" s="4" t="s">
        <v>1764</v>
      </c>
      <c r="B95" s="4" t="s">
        <v>6468</v>
      </c>
      <c r="C95" s="4" t="s">
        <v>6469</v>
      </c>
      <c r="D95" s="3">
        <v>28</v>
      </c>
      <c r="E95" s="3">
        <v>9325</v>
      </c>
      <c r="F95" s="3">
        <v>10266.25</v>
      </c>
      <c r="G95" s="3">
        <v>9506</v>
      </c>
      <c r="H95" s="3">
        <f>D95+E95-F95</f>
        <v>-913.25</v>
      </c>
      <c r="I95" s="3">
        <v>-913.25</v>
      </c>
    </row>
    <row r="96" spans="1:9">
      <c r="A96" s="4" t="s">
        <v>1764</v>
      </c>
      <c r="B96" s="4" t="s">
        <v>6336</v>
      </c>
      <c r="C96" s="4" t="s">
        <v>6337</v>
      </c>
      <c r="D96" s="3">
        <v>0</v>
      </c>
      <c r="E96" s="3">
        <v>11875</v>
      </c>
      <c r="F96" s="3">
        <v>12784</v>
      </c>
      <c r="G96" s="3">
        <v>7</v>
      </c>
      <c r="H96" s="3">
        <f>D96+E96-F96</f>
        <v>-909</v>
      </c>
      <c r="I96" s="3">
        <v>-909</v>
      </c>
    </row>
    <row r="97" spans="1:9">
      <c r="A97" s="4" t="s">
        <v>2208</v>
      </c>
      <c r="B97" s="4" t="s">
        <v>4238</v>
      </c>
      <c r="C97" s="4" t="s">
        <v>4239</v>
      </c>
      <c r="D97" s="3">
        <v>446</v>
      </c>
      <c r="E97" s="3">
        <v>6200</v>
      </c>
      <c r="F97" s="3">
        <v>7551</v>
      </c>
      <c r="G97" s="3">
        <v>290</v>
      </c>
      <c r="H97" s="3">
        <f>D97+E97-F97</f>
        <v>-905</v>
      </c>
      <c r="I97" s="3">
        <v>-905</v>
      </c>
    </row>
    <row r="98" spans="1:9">
      <c r="A98" s="4" t="s">
        <v>279</v>
      </c>
      <c r="B98" s="4" t="s">
        <v>9706</v>
      </c>
      <c r="C98" s="4" t="s">
        <v>9707</v>
      </c>
      <c r="D98" s="3">
        <v>1</v>
      </c>
      <c r="E98" s="3">
        <v>0</v>
      </c>
      <c r="F98" s="3">
        <v>904</v>
      </c>
      <c r="G98" s="3">
        <v>20</v>
      </c>
      <c r="H98" s="3">
        <f>D98+E98-F98</f>
        <v>-903</v>
      </c>
      <c r="I98" s="3">
        <v>-903</v>
      </c>
    </row>
    <row r="99" spans="1:9">
      <c r="A99" s="4" t="s">
        <v>1764</v>
      </c>
      <c r="B99" s="4" t="s">
        <v>6636</v>
      </c>
      <c r="C99" s="4" t="s">
        <v>6637</v>
      </c>
      <c r="D99" s="3">
        <v>1165</v>
      </c>
      <c r="E99" s="3">
        <v>8770</v>
      </c>
      <c r="F99" s="3">
        <v>10827</v>
      </c>
      <c r="G99" s="3">
        <v>716</v>
      </c>
      <c r="H99" s="3">
        <f>D99+E99-F99</f>
        <v>-892</v>
      </c>
      <c r="I99" s="3">
        <v>-892</v>
      </c>
    </row>
    <row r="100" spans="1:9">
      <c r="A100" s="4" t="s">
        <v>279</v>
      </c>
      <c r="B100" s="4" t="s">
        <v>10294</v>
      </c>
      <c r="C100" s="4" t="s">
        <v>10295</v>
      </c>
      <c r="D100" s="3">
        <v>22</v>
      </c>
      <c r="E100" s="3">
        <v>0</v>
      </c>
      <c r="F100" s="3">
        <v>912</v>
      </c>
      <c r="G100" s="3">
        <v>6</v>
      </c>
      <c r="H100" s="3">
        <f>D100+E100-F100</f>
        <v>-890</v>
      </c>
      <c r="I100" s="3">
        <v>-890</v>
      </c>
    </row>
    <row r="101" spans="1:9">
      <c r="A101" s="4" t="s">
        <v>1764</v>
      </c>
      <c r="B101" s="4" t="s">
        <v>7006</v>
      </c>
      <c r="C101" s="4" t="s">
        <v>7007</v>
      </c>
      <c r="D101" s="3">
        <v>1755</v>
      </c>
      <c r="E101" s="3">
        <v>2000</v>
      </c>
      <c r="F101" s="3">
        <v>4635</v>
      </c>
      <c r="G101" s="3">
        <v>7</v>
      </c>
      <c r="H101" s="3">
        <f>D101+E101-F101</f>
        <v>-880</v>
      </c>
      <c r="I101" s="3">
        <v>-880</v>
      </c>
    </row>
    <row r="102" spans="1:9">
      <c r="A102" s="4" t="s">
        <v>2325</v>
      </c>
      <c r="B102" s="4" t="s">
        <v>3765</v>
      </c>
      <c r="C102" s="4" t="s">
        <v>3766</v>
      </c>
      <c r="D102" s="3">
        <v>551.5</v>
      </c>
      <c r="E102" s="3">
        <v>3600</v>
      </c>
      <c r="F102" s="3">
        <v>4989.45</v>
      </c>
      <c r="G102" s="3">
        <v>44</v>
      </c>
      <c r="H102" s="3">
        <f>D102+E102-F102</f>
        <v>-837.94999999999982</v>
      </c>
      <c r="I102" s="3">
        <v>-837.94999999999982</v>
      </c>
    </row>
    <row r="103" spans="1:9">
      <c r="A103" s="4" t="s">
        <v>1764</v>
      </c>
      <c r="B103" s="4" t="s">
        <v>6422</v>
      </c>
      <c r="C103" s="4" t="s">
        <v>6423</v>
      </c>
      <c r="D103" s="3">
        <v>3</v>
      </c>
      <c r="E103" s="3">
        <v>0</v>
      </c>
      <c r="F103" s="3">
        <v>827</v>
      </c>
      <c r="G103" s="3">
        <v>0</v>
      </c>
      <c r="H103" s="3">
        <f>D103+E103-F103</f>
        <v>-824</v>
      </c>
      <c r="I103" s="3">
        <v>-824</v>
      </c>
    </row>
    <row r="104" spans="1:9">
      <c r="A104" s="4" t="s">
        <v>1764</v>
      </c>
      <c r="B104" s="4" t="s">
        <v>6606</v>
      </c>
      <c r="C104" s="4" t="s">
        <v>6607</v>
      </c>
      <c r="D104" s="3">
        <v>0</v>
      </c>
      <c r="E104" s="3">
        <v>3000</v>
      </c>
      <c r="F104" s="3">
        <v>3815</v>
      </c>
      <c r="G104" s="3">
        <v>234</v>
      </c>
      <c r="H104" s="3">
        <f>D104+E104-F104</f>
        <v>-815</v>
      </c>
      <c r="I104" s="3">
        <v>-815</v>
      </c>
    </row>
    <row r="105" spans="1:9">
      <c r="A105" s="4" t="s">
        <v>2325</v>
      </c>
      <c r="B105" s="4" t="s">
        <v>2887</v>
      </c>
      <c r="C105" s="4" t="s">
        <v>2888</v>
      </c>
      <c r="D105" s="3">
        <v>279</v>
      </c>
      <c r="E105" s="3">
        <v>0</v>
      </c>
      <c r="F105" s="3">
        <v>1073</v>
      </c>
      <c r="G105" s="3">
        <v>19</v>
      </c>
      <c r="H105" s="3">
        <f>D105+E105-F105</f>
        <v>-794</v>
      </c>
      <c r="I105" s="3">
        <v>-794</v>
      </c>
    </row>
    <row r="106" spans="1:9">
      <c r="A106" s="4" t="s">
        <v>2325</v>
      </c>
      <c r="B106" s="4" t="s">
        <v>3449</v>
      </c>
      <c r="C106" s="4" t="s">
        <v>3450</v>
      </c>
      <c r="D106" s="3">
        <v>102</v>
      </c>
      <c r="E106" s="3">
        <v>0</v>
      </c>
      <c r="F106" s="3">
        <v>871</v>
      </c>
      <c r="G106" s="3">
        <v>0</v>
      </c>
      <c r="H106" s="3">
        <f>D106+E106-F106</f>
        <v>-769</v>
      </c>
      <c r="I106" s="3">
        <v>-769</v>
      </c>
    </row>
    <row r="107" spans="1:9">
      <c r="A107" s="4" t="s">
        <v>1764</v>
      </c>
      <c r="B107" s="4" t="s">
        <v>6232</v>
      </c>
      <c r="C107" s="4" t="s">
        <v>6233</v>
      </c>
      <c r="D107" s="3">
        <v>25</v>
      </c>
      <c r="E107" s="3">
        <v>200</v>
      </c>
      <c r="F107" s="3">
        <v>966</v>
      </c>
      <c r="G107" s="3">
        <v>0</v>
      </c>
      <c r="H107" s="3">
        <f>D107+E107-F107</f>
        <v>-741</v>
      </c>
      <c r="I107" s="3">
        <v>-741</v>
      </c>
    </row>
    <row r="108" spans="1:9">
      <c r="A108" s="4" t="s">
        <v>2325</v>
      </c>
      <c r="B108" s="4" t="s">
        <v>3220</v>
      </c>
      <c r="C108" s="4" t="s">
        <v>3221</v>
      </c>
      <c r="D108" s="3">
        <v>7973</v>
      </c>
      <c r="E108" s="3">
        <v>0</v>
      </c>
      <c r="F108" s="3">
        <v>8672.25</v>
      </c>
      <c r="G108" s="3">
        <v>7</v>
      </c>
      <c r="H108" s="3">
        <f>D108+E108-F108</f>
        <v>-699.25</v>
      </c>
      <c r="I108" s="3">
        <v>-699.25</v>
      </c>
    </row>
    <row r="109" spans="1:9">
      <c r="A109" s="4" t="s">
        <v>2325</v>
      </c>
      <c r="B109" s="4" t="s">
        <v>3176</v>
      </c>
      <c r="C109" s="4" t="s">
        <v>3177</v>
      </c>
      <c r="D109" s="3">
        <v>53</v>
      </c>
      <c r="E109" s="3">
        <v>0</v>
      </c>
      <c r="F109" s="3">
        <v>740</v>
      </c>
      <c r="G109" s="3">
        <v>24</v>
      </c>
      <c r="H109" s="3">
        <f>D109+E109-F109</f>
        <v>-687</v>
      </c>
      <c r="I109" s="3">
        <v>-687</v>
      </c>
    </row>
    <row r="110" spans="1:9">
      <c r="A110" s="4" t="s">
        <v>2233</v>
      </c>
      <c r="B110" s="4" t="s">
        <v>2784</v>
      </c>
      <c r="C110" s="4" t="s">
        <v>2786</v>
      </c>
      <c r="D110" s="3">
        <v>200.5</v>
      </c>
      <c r="E110" s="3">
        <v>100</v>
      </c>
      <c r="F110" s="3">
        <v>984</v>
      </c>
      <c r="G110" s="3">
        <v>0</v>
      </c>
      <c r="H110" s="3">
        <f>D110+E110-F110</f>
        <v>-683.5</v>
      </c>
      <c r="I110" s="3">
        <v>-683.5</v>
      </c>
    </row>
    <row r="111" spans="1:9">
      <c r="A111" s="4" t="s">
        <v>2325</v>
      </c>
      <c r="B111" s="4" t="s">
        <v>3373</v>
      </c>
      <c r="C111" s="4" t="s">
        <v>3374</v>
      </c>
      <c r="D111" s="3">
        <v>4068</v>
      </c>
      <c r="E111" s="3">
        <v>8800</v>
      </c>
      <c r="F111" s="3">
        <v>13536</v>
      </c>
      <c r="G111" s="3">
        <v>602</v>
      </c>
      <c r="H111" s="3">
        <f>D111+E111-F111</f>
        <v>-668</v>
      </c>
      <c r="I111" s="3">
        <v>-668</v>
      </c>
    </row>
    <row r="112" spans="1:9">
      <c r="A112" s="4" t="s">
        <v>2208</v>
      </c>
      <c r="B112" s="4" t="s">
        <v>4332</v>
      </c>
      <c r="C112" s="4" t="s">
        <v>4333</v>
      </c>
      <c r="D112" s="3">
        <v>373</v>
      </c>
      <c r="E112" s="3">
        <v>1831</v>
      </c>
      <c r="F112" s="3">
        <v>2871</v>
      </c>
      <c r="G112" s="3">
        <v>386</v>
      </c>
      <c r="H112" s="3">
        <f>D112+E112-F112</f>
        <v>-667</v>
      </c>
      <c r="I112" s="3">
        <v>-667</v>
      </c>
    </row>
    <row r="113" spans="1:9">
      <c r="A113" s="4" t="s">
        <v>2325</v>
      </c>
      <c r="B113" s="4" t="s">
        <v>3198</v>
      </c>
      <c r="C113" s="4" t="s">
        <v>3199</v>
      </c>
      <c r="D113" s="3">
        <v>2401</v>
      </c>
      <c r="E113" s="3">
        <v>3800</v>
      </c>
      <c r="F113" s="3">
        <v>6859</v>
      </c>
      <c r="G113" s="3">
        <v>2531</v>
      </c>
      <c r="H113" s="3">
        <f>D113+E113-F113</f>
        <v>-658</v>
      </c>
      <c r="I113" s="3">
        <v>-658</v>
      </c>
    </row>
    <row r="114" spans="1:9">
      <c r="A114" s="4" t="s">
        <v>2325</v>
      </c>
      <c r="B114" s="4" t="s">
        <v>3050</v>
      </c>
      <c r="C114" s="4" t="s">
        <v>3051</v>
      </c>
      <c r="D114" s="3">
        <v>0</v>
      </c>
      <c r="E114" s="3">
        <v>15</v>
      </c>
      <c r="F114" s="3">
        <v>660.5</v>
      </c>
      <c r="G114" s="3">
        <v>165</v>
      </c>
      <c r="H114" s="3">
        <f>D114+E114-F114</f>
        <v>-645.5</v>
      </c>
      <c r="I114" s="3">
        <v>-645.5</v>
      </c>
    </row>
    <row r="115" spans="1:9">
      <c r="A115" s="4" t="s">
        <v>279</v>
      </c>
      <c r="B115" s="4" t="s">
        <v>9367</v>
      </c>
      <c r="C115" s="4" t="s">
        <v>9368</v>
      </c>
      <c r="D115" s="3">
        <v>3</v>
      </c>
      <c r="E115" s="3">
        <v>400</v>
      </c>
      <c r="F115" s="3">
        <v>1045</v>
      </c>
      <c r="G115" s="3">
        <v>80</v>
      </c>
      <c r="H115" s="3">
        <f>D115+E115-F115</f>
        <v>-642</v>
      </c>
      <c r="I115" s="3">
        <v>-642</v>
      </c>
    </row>
    <row r="116" spans="1:9">
      <c r="A116" s="4" t="s">
        <v>1764</v>
      </c>
      <c r="B116" s="4" t="s">
        <v>7008</v>
      </c>
      <c r="C116" s="4" t="s">
        <v>7009</v>
      </c>
      <c r="D116" s="3">
        <v>664</v>
      </c>
      <c r="E116" s="3">
        <v>4140</v>
      </c>
      <c r="F116" s="3">
        <v>5433</v>
      </c>
      <c r="G116" s="3">
        <v>0</v>
      </c>
      <c r="H116" s="3">
        <f>D116+E116-F116</f>
        <v>-629</v>
      </c>
      <c r="I116" s="3">
        <v>-629</v>
      </c>
    </row>
    <row r="117" spans="1:9">
      <c r="A117" s="4" t="s">
        <v>279</v>
      </c>
      <c r="B117" s="4" t="s">
        <v>9395</v>
      </c>
      <c r="C117" s="4" t="s">
        <v>9396</v>
      </c>
      <c r="D117" s="3">
        <v>34</v>
      </c>
      <c r="E117" s="3">
        <v>3500</v>
      </c>
      <c r="F117" s="3">
        <v>4155</v>
      </c>
      <c r="G117" s="3">
        <v>144</v>
      </c>
      <c r="H117" s="3">
        <f>D117+E117-F117</f>
        <v>-621</v>
      </c>
      <c r="I117" s="3">
        <v>-621</v>
      </c>
    </row>
    <row r="118" spans="1:9">
      <c r="A118" s="4" t="s">
        <v>1764</v>
      </c>
      <c r="B118" s="4" t="s">
        <v>6750</v>
      </c>
      <c r="C118" s="4" t="s">
        <v>6751</v>
      </c>
      <c r="D118" s="3">
        <v>0</v>
      </c>
      <c r="E118" s="3">
        <v>1000</v>
      </c>
      <c r="F118" s="3">
        <v>1620</v>
      </c>
      <c r="G118" s="3">
        <v>0</v>
      </c>
      <c r="H118" s="3">
        <f>D118+E118-F118</f>
        <v>-620</v>
      </c>
      <c r="I118" s="3">
        <v>-620</v>
      </c>
    </row>
    <row r="119" spans="1:9">
      <c r="A119" s="4" t="s">
        <v>2325</v>
      </c>
      <c r="B119" s="4" t="s">
        <v>3567</v>
      </c>
      <c r="C119" s="4" t="s">
        <v>3568</v>
      </c>
      <c r="D119" s="3">
        <v>907</v>
      </c>
      <c r="E119" s="3">
        <v>2500</v>
      </c>
      <c r="F119" s="3">
        <v>3986</v>
      </c>
      <c r="G119" s="3">
        <v>0</v>
      </c>
      <c r="H119" s="3">
        <f>D119+E119-F119</f>
        <v>-579</v>
      </c>
      <c r="I119" s="3">
        <v>-579</v>
      </c>
    </row>
    <row r="120" spans="1:9">
      <c r="A120" s="4" t="s">
        <v>2325</v>
      </c>
      <c r="B120" s="4" t="s">
        <v>3883</v>
      </c>
      <c r="C120" s="4" t="s">
        <v>3884</v>
      </c>
      <c r="D120" s="3">
        <v>4170</v>
      </c>
      <c r="E120" s="3">
        <v>0</v>
      </c>
      <c r="F120" s="3">
        <v>4740</v>
      </c>
      <c r="G120" s="3">
        <v>0</v>
      </c>
      <c r="H120" s="3">
        <f>D120+E120-F120</f>
        <v>-570</v>
      </c>
      <c r="I120" s="3">
        <v>-570</v>
      </c>
    </row>
    <row r="121" spans="1:9">
      <c r="A121" s="4" t="s">
        <v>2325</v>
      </c>
      <c r="B121" s="4" t="s">
        <v>3845</v>
      </c>
      <c r="C121" s="4" t="s">
        <v>3846</v>
      </c>
      <c r="D121" s="3">
        <v>8220.5</v>
      </c>
      <c r="E121" s="3">
        <v>32000</v>
      </c>
      <c r="F121" s="3">
        <v>40786.75</v>
      </c>
      <c r="G121" s="3">
        <v>15</v>
      </c>
      <c r="H121" s="3">
        <f>D121+E121-F121</f>
        <v>-566.25</v>
      </c>
      <c r="I121" s="3">
        <v>-566.25</v>
      </c>
    </row>
    <row r="122" spans="1:9">
      <c r="A122" s="4" t="s">
        <v>1764</v>
      </c>
      <c r="B122" s="4" t="s">
        <v>6682</v>
      </c>
      <c r="C122" s="4" t="s">
        <v>6683</v>
      </c>
      <c r="D122" s="3">
        <v>4260</v>
      </c>
      <c r="E122" s="3">
        <v>13500</v>
      </c>
      <c r="F122" s="3">
        <v>18324</v>
      </c>
      <c r="G122" s="3">
        <v>1388</v>
      </c>
      <c r="H122" s="3">
        <f>D122+E122-F122</f>
        <v>-564</v>
      </c>
      <c r="I122" s="3">
        <v>-564</v>
      </c>
    </row>
    <row r="123" spans="1:9">
      <c r="A123" s="4" t="s">
        <v>279</v>
      </c>
      <c r="B123" s="4" t="s">
        <v>8720</v>
      </c>
      <c r="C123" s="4" t="s">
        <v>8721</v>
      </c>
      <c r="D123" s="3">
        <v>41</v>
      </c>
      <c r="E123" s="3">
        <v>0</v>
      </c>
      <c r="F123" s="3">
        <v>600</v>
      </c>
      <c r="G123" s="3">
        <v>0</v>
      </c>
      <c r="H123" s="3">
        <f>D123+E123-F123</f>
        <v>-559</v>
      </c>
      <c r="I123" s="3">
        <v>-559</v>
      </c>
    </row>
    <row r="124" spans="1:9">
      <c r="A124" s="4" t="s">
        <v>2325</v>
      </c>
      <c r="B124" s="4" t="s">
        <v>3759</v>
      </c>
      <c r="C124" s="4" t="s">
        <v>3760</v>
      </c>
      <c r="D124" s="3">
        <v>24</v>
      </c>
      <c r="E124" s="3">
        <v>264</v>
      </c>
      <c r="F124" s="3">
        <v>831</v>
      </c>
      <c r="G124" s="3">
        <v>8</v>
      </c>
      <c r="H124" s="3">
        <f>D124+E124-F124</f>
        <v>-543</v>
      </c>
      <c r="I124" s="3">
        <v>-543</v>
      </c>
    </row>
    <row r="125" spans="1:9">
      <c r="A125" s="4" t="s">
        <v>1764</v>
      </c>
      <c r="B125" s="4" t="s">
        <v>6316</v>
      </c>
      <c r="C125" s="4" t="s">
        <v>6317</v>
      </c>
      <c r="D125" s="3">
        <v>1</v>
      </c>
      <c r="E125" s="3">
        <v>0</v>
      </c>
      <c r="F125" s="3">
        <v>544</v>
      </c>
      <c r="G125" s="3">
        <v>0</v>
      </c>
      <c r="H125" s="3">
        <f>D125+E125-F125</f>
        <v>-543</v>
      </c>
      <c r="I125" s="3">
        <v>-543</v>
      </c>
    </row>
    <row r="126" spans="1:9">
      <c r="A126" s="4" t="s">
        <v>279</v>
      </c>
      <c r="B126" s="4" t="s">
        <v>10296</v>
      </c>
      <c r="C126" s="4" t="s">
        <v>10297</v>
      </c>
      <c r="D126" s="3">
        <v>2</v>
      </c>
      <c r="E126" s="3">
        <v>0</v>
      </c>
      <c r="F126" s="3">
        <v>539</v>
      </c>
      <c r="G126" s="3">
        <v>0</v>
      </c>
      <c r="H126" s="3">
        <f>D126+E126-F126</f>
        <v>-537</v>
      </c>
      <c r="I126" s="3">
        <v>-537</v>
      </c>
    </row>
    <row r="127" spans="1:9">
      <c r="A127" s="4" t="s">
        <v>1764</v>
      </c>
      <c r="B127" s="4" t="s">
        <v>6494</v>
      </c>
      <c r="C127" s="4" t="s">
        <v>6495</v>
      </c>
      <c r="D127" s="3">
        <v>11</v>
      </c>
      <c r="E127" s="3">
        <v>21300</v>
      </c>
      <c r="F127" s="3">
        <v>21828</v>
      </c>
      <c r="G127" s="3">
        <v>1785</v>
      </c>
      <c r="H127" s="3">
        <f>D127+E127-F127</f>
        <v>-517</v>
      </c>
      <c r="I127" s="3">
        <v>-517</v>
      </c>
    </row>
    <row r="128" spans="1:9">
      <c r="A128" s="4" t="s">
        <v>2325</v>
      </c>
      <c r="B128" s="4" t="s">
        <v>3733</v>
      </c>
      <c r="C128" s="4" t="s">
        <v>3734</v>
      </c>
      <c r="D128" s="3">
        <v>115</v>
      </c>
      <c r="E128" s="3">
        <v>310</v>
      </c>
      <c r="F128" s="3">
        <v>941</v>
      </c>
      <c r="G128" s="3">
        <v>0</v>
      </c>
      <c r="H128" s="3">
        <f>D128+E128-F128</f>
        <v>-516</v>
      </c>
      <c r="I128" s="3">
        <v>-516</v>
      </c>
    </row>
    <row r="129" spans="1:9">
      <c r="A129" s="4" t="s">
        <v>2233</v>
      </c>
      <c r="B129" s="4" t="s">
        <v>2767</v>
      </c>
      <c r="C129" s="4" t="s">
        <v>2769</v>
      </c>
      <c r="D129" s="3">
        <v>52</v>
      </c>
      <c r="E129" s="3">
        <v>0</v>
      </c>
      <c r="F129" s="3">
        <v>566</v>
      </c>
      <c r="G129" s="3">
        <v>129</v>
      </c>
      <c r="H129" s="3">
        <f>D129+E129-F129</f>
        <v>-514</v>
      </c>
      <c r="I129" s="3">
        <v>-514</v>
      </c>
    </row>
    <row r="130" spans="1:9">
      <c r="A130" s="4" t="s">
        <v>2325</v>
      </c>
      <c r="B130" s="4" t="s">
        <v>3959</v>
      </c>
      <c r="C130" s="4" t="s">
        <v>3960</v>
      </c>
      <c r="D130" s="3">
        <v>3333</v>
      </c>
      <c r="E130" s="3">
        <v>2000</v>
      </c>
      <c r="F130" s="3">
        <v>5846</v>
      </c>
      <c r="G130" s="3">
        <v>78</v>
      </c>
      <c r="H130" s="3">
        <f>D130+E130-F130</f>
        <v>-513</v>
      </c>
      <c r="I130" s="3">
        <v>-513</v>
      </c>
    </row>
    <row r="131" spans="1:9">
      <c r="A131" s="4" t="s">
        <v>2325</v>
      </c>
      <c r="B131" s="4" t="s">
        <v>3531</v>
      </c>
      <c r="C131" s="4" t="s">
        <v>3532</v>
      </c>
      <c r="D131" s="3">
        <v>523</v>
      </c>
      <c r="E131" s="3">
        <v>1170</v>
      </c>
      <c r="F131" s="3">
        <v>2199</v>
      </c>
      <c r="G131" s="3">
        <v>12</v>
      </c>
      <c r="H131" s="3">
        <f>D131+E131-F131</f>
        <v>-506</v>
      </c>
      <c r="I131" s="3">
        <v>-506</v>
      </c>
    </row>
    <row r="132" spans="1:9">
      <c r="A132" s="4" t="s">
        <v>2325</v>
      </c>
      <c r="B132" s="4" t="s">
        <v>2904</v>
      </c>
      <c r="C132" s="4" t="s">
        <v>2905</v>
      </c>
      <c r="D132" s="3">
        <v>2458</v>
      </c>
      <c r="E132" s="3">
        <v>0</v>
      </c>
      <c r="F132" s="3">
        <v>2960.4</v>
      </c>
      <c r="G132" s="3">
        <v>79</v>
      </c>
      <c r="H132" s="3">
        <f>D132+E132-F132</f>
        <v>-502.40000000000009</v>
      </c>
      <c r="I132" s="3">
        <v>-502.40000000000009</v>
      </c>
    </row>
    <row r="133" spans="1:9">
      <c r="A133" s="4" t="s">
        <v>2325</v>
      </c>
      <c r="B133" s="4" t="s">
        <v>3835</v>
      </c>
      <c r="C133" s="4" t="s">
        <v>3836</v>
      </c>
      <c r="D133" s="3">
        <v>893</v>
      </c>
      <c r="E133" s="3">
        <v>0</v>
      </c>
      <c r="F133" s="3">
        <v>1395</v>
      </c>
      <c r="G133" s="3">
        <v>157</v>
      </c>
      <c r="H133" s="3">
        <f>D133+E133-F133</f>
        <v>-502</v>
      </c>
      <c r="I133" s="3">
        <v>-502</v>
      </c>
    </row>
    <row r="134" spans="1:9">
      <c r="A134" s="4" t="s">
        <v>279</v>
      </c>
      <c r="B134" s="4" t="s">
        <v>9884</v>
      </c>
      <c r="C134" s="4" t="s">
        <v>9885</v>
      </c>
      <c r="D134" s="3">
        <v>4</v>
      </c>
      <c r="E134" s="3">
        <v>0</v>
      </c>
      <c r="F134" s="3">
        <v>502</v>
      </c>
      <c r="G134" s="3">
        <v>0</v>
      </c>
      <c r="H134" s="3">
        <f>D134+E134-F134</f>
        <v>-498</v>
      </c>
      <c r="I134" s="3">
        <v>-498</v>
      </c>
    </row>
    <row r="135" spans="1:9">
      <c r="A135" s="4" t="s">
        <v>2325</v>
      </c>
      <c r="B135" s="4" t="s">
        <v>2853</v>
      </c>
      <c r="C135" s="4" t="s">
        <v>2854</v>
      </c>
      <c r="D135" s="3">
        <v>60</v>
      </c>
      <c r="E135" s="3">
        <v>5020</v>
      </c>
      <c r="F135" s="3">
        <v>5577.45</v>
      </c>
      <c r="G135" s="3">
        <v>2965</v>
      </c>
      <c r="H135" s="3">
        <f>D135+E135-F135</f>
        <v>-497.44999999999982</v>
      </c>
      <c r="I135" s="3">
        <v>-497.44999999999982</v>
      </c>
    </row>
    <row r="136" spans="1:9">
      <c r="A136" s="4" t="s">
        <v>2233</v>
      </c>
      <c r="B136" s="4" t="s">
        <v>2779</v>
      </c>
      <c r="C136" s="4" t="s">
        <v>11333</v>
      </c>
      <c r="D136" s="3">
        <v>29</v>
      </c>
      <c r="E136" s="3">
        <v>0</v>
      </c>
      <c r="F136" s="3">
        <v>522</v>
      </c>
      <c r="G136" s="3">
        <v>18</v>
      </c>
      <c r="H136" s="3">
        <f>D136+E136-F136</f>
        <v>-493</v>
      </c>
      <c r="I136" s="3">
        <v>-493</v>
      </c>
    </row>
    <row r="137" spans="1:9">
      <c r="A137" s="4" t="s">
        <v>503</v>
      </c>
      <c r="B137" s="4" t="s">
        <v>8307</v>
      </c>
      <c r="C137" s="4" t="s">
        <v>8308</v>
      </c>
      <c r="D137" s="3">
        <v>174</v>
      </c>
      <c r="E137" s="3">
        <v>0</v>
      </c>
      <c r="F137" s="3">
        <v>665</v>
      </c>
      <c r="G137" s="3">
        <v>9200</v>
      </c>
      <c r="H137" s="3">
        <f>D137+E137-F137</f>
        <v>-491</v>
      </c>
      <c r="I137" s="3">
        <v>-491</v>
      </c>
    </row>
    <row r="138" spans="1:9">
      <c r="A138" s="4" t="s">
        <v>2325</v>
      </c>
      <c r="B138" s="4" t="s">
        <v>3399</v>
      </c>
      <c r="C138" s="4" t="s">
        <v>3400</v>
      </c>
      <c r="D138" s="3">
        <v>10</v>
      </c>
      <c r="E138" s="3">
        <v>0</v>
      </c>
      <c r="F138" s="3">
        <v>499</v>
      </c>
      <c r="G138" s="3">
        <v>34</v>
      </c>
      <c r="H138" s="3">
        <f>D138+E138-F138</f>
        <v>-489</v>
      </c>
      <c r="I138" s="3">
        <v>-489</v>
      </c>
    </row>
    <row r="139" spans="1:9">
      <c r="A139" s="4" t="s">
        <v>1764</v>
      </c>
      <c r="B139" s="4" t="s">
        <v>6460</v>
      </c>
      <c r="C139" s="4" t="s">
        <v>6461</v>
      </c>
      <c r="D139" s="3">
        <v>953</v>
      </c>
      <c r="E139" s="3">
        <v>5540</v>
      </c>
      <c r="F139" s="3">
        <v>6979</v>
      </c>
      <c r="G139" s="3">
        <v>225</v>
      </c>
      <c r="H139" s="3">
        <f>D139+E139-F139</f>
        <v>-486</v>
      </c>
      <c r="I139" s="3">
        <v>-486</v>
      </c>
    </row>
    <row r="140" spans="1:9">
      <c r="A140" s="4" t="s">
        <v>279</v>
      </c>
      <c r="B140" s="4" t="s">
        <v>10080</v>
      </c>
      <c r="C140" s="4" t="s">
        <v>10081</v>
      </c>
      <c r="D140" s="3">
        <v>92</v>
      </c>
      <c r="E140" s="3">
        <v>0</v>
      </c>
      <c r="F140" s="3">
        <v>572</v>
      </c>
      <c r="G140" s="3">
        <v>0</v>
      </c>
      <c r="H140" s="3">
        <f>D140+E140-F140</f>
        <v>-480</v>
      </c>
      <c r="I140" s="3">
        <v>-480</v>
      </c>
    </row>
    <row r="141" spans="1:9">
      <c r="A141" s="4" t="s">
        <v>1764</v>
      </c>
      <c r="B141" s="4" t="s">
        <v>6246</v>
      </c>
      <c r="C141" s="4" t="s">
        <v>6247</v>
      </c>
      <c r="D141" s="3">
        <v>0</v>
      </c>
      <c r="E141" s="3">
        <v>600</v>
      </c>
      <c r="F141" s="3">
        <v>1069</v>
      </c>
      <c r="G141" s="3">
        <v>10</v>
      </c>
      <c r="H141" s="3">
        <f>D141+E141-F141</f>
        <v>-469</v>
      </c>
      <c r="I141" s="3">
        <v>-469</v>
      </c>
    </row>
    <row r="142" spans="1:9">
      <c r="A142" s="4" t="s">
        <v>1764</v>
      </c>
      <c r="B142" s="4" t="s">
        <v>6898</v>
      </c>
      <c r="C142" s="4" t="s">
        <v>6899</v>
      </c>
      <c r="D142" s="3">
        <v>126</v>
      </c>
      <c r="E142" s="3">
        <v>520</v>
      </c>
      <c r="F142" s="3">
        <v>1105</v>
      </c>
      <c r="G142" s="3">
        <v>27</v>
      </c>
      <c r="H142" s="3">
        <f>D142+E142-F142</f>
        <v>-459</v>
      </c>
      <c r="I142" s="3">
        <v>-459</v>
      </c>
    </row>
    <row r="143" spans="1:9">
      <c r="A143" s="4" t="s">
        <v>2325</v>
      </c>
      <c r="B143" s="4" t="s">
        <v>3617</v>
      </c>
      <c r="C143" s="4" t="s">
        <v>3618</v>
      </c>
      <c r="D143" s="3">
        <v>154</v>
      </c>
      <c r="E143" s="3">
        <v>0</v>
      </c>
      <c r="F143" s="3">
        <v>603</v>
      </c>
      <c r="G143" s="3">
        <v>0</v>
      </c>
      <c r="H143" s="3">
        <f>D143+E143-F143</f>
        <v>-449</v>
      </c>
      <c r="I143" s="3">
        <v>-449</v>
      </c>
    </row>
    <row r="144" spans="1:9">
      <c r="A144" s="4" t="s">
        <v>2325</v>
      </c>
      <c r="B144" s="4" t="s">
        <v>3985</v>
      </c>
      <c r="C144" s="4" t="s">
        <v>3986</v>
      </c>
      <c r="D144" s="3">
        <v>2</v>
      </c>
      <c r="E144" s="3">
        <v>0</v>
      </c>
      <c r="F144" s="3">
        <v>450</v>
      </c>
      <c r="G144" s="3">
        <v>0</v>
      </c>
      <c r="H144" s="3">
        <f>D144+E144-F144</f>
        <v>-448</v>
      </c>
      <c r="I144" s="3">
        <v>-448</v>
      </c>
    </row>
    <row r="145" spans="1:9">
      <c r="A145" s="4" t="s">
        <v>1764</v>
      </c>
      <c r="B145" s="4" t="s">
        <v>6774</v>
      </c>
      <c r="C145" s="4" t="s">
        <v>6775</v>
      </c>
      <c r="D145" s="3">
        <v>0</v>
      </c>
      <c r="E145" s="3">
        <v>3500</v>
      </c>
      <c r="F145" s="3">
        <v>3941</v>
      </c>
      <c r="G145" s="3">
        <v>835</v>
      </c>
      <c r="H145" s="3">
        <f>D145+E145-F145</f>
        <v>-441</v>
      </c>
      <c r="I145" s="3">
        <v>-441</v>
      </c>
    </row>
    <row r="146" spans="1:9">
      <c r="A146" s="4" t="s">
        <v>2325</v>
      </c>
      <c r="B146" s="4" t="s">
        <v>2962</v>
      </c>
      <c r="C146" s="4" t="s">
        <v>2963</v>
      </c>
      <c r="D146" s="3">
        <v>500</v>
      </c>
      <c r="E146" s="3">
        <v>0</v>
      </c>
      <c r="F146" s="3">
        <v>931</v>
      </c>
      <c r="G146" s="3">
        <v>316</v>
      </c>
      <c r="H146" s="3">
        <f>D146+E146-F146</f>
        <v>-431</v>
      </c>
      <c r="I146" s="3">
        <v>-431</v>
      </c>
    </row>
    <row r="147" spans="1:9">
      <c r="A147" s="4" t="s">
        <v>2233</v>
      </c>
      <c r="B147" s="4" t="s">
        <v>11334</v>
      </c>
      <c r="C147" s="4" t="s">
        <v>11335</v>
      </c>
      <c r="D147" s="3">
        <v>100</v>
      </c>
      <c r="E147" s="3">
        <v>0</v>
      </c>
      <c r="F147" s="3">
        <v>530</v>
      </c>
      <c r="G147" s="3">
        <v>0</v>
      </c>
      <c r="H147" s="3">
        <f>D147+E147-F147</f>
        <v>-430</v>
      </c>
      <c r="I147" s="3">
        <v>-430</v>
      </c>
    </row>
    <row r="148" spans="1:9">
      <c r="A148" s="4" t="s">
        <v>11328</v>
      </c>
      <c r="B148" s="4" t="s">
        <v>2758</v>
      </c>
      <c r="C148" s="4" t="s">
        <v>2760</v>
      </c>
      <c r="D148" s="3">
        <v>60.43</v>
      </c>
      <c r="E148" s="3">
        <v>0</v>
      </c>
      <c r="F148" s="3">
        <v>487.61</v>
      </c>
      <c r="G148" s="3">
        <v>46</v>
      </c>
      <c r="H148" s="3">
        <f>D148+E148-F148</f>
        <v>-427.18</v>
      </c>
      <c r="I148" s="3">
        <v>-427.18</v>
      </c>
    </row>
    <row r="149" spans="1:9">
      <c r="A149" s="4" t="s">
        <v>279</v>
      </c>
      <c r="B149" s="4" t="s">
        <v>10454</v>
      </c>
      <c r="C149" s="4" t="s">
        <v>10455</v>
      </c>
      <c r="D149" s="3">
        <v>2</v>
      </c>
      <c r="E149" s="3">
        <v>0</v>
      </c>
      <c r="F149" s="3">
        <v>428</v>
      </c>
      <c r="G149" s="3">
        <v>1</v>
      </c>
      <c r="H149" s="3">
        <f>D149+E149-F149</f>
        <v>-426</v>
      </c>
      <c r="I149" s="3">
        <v>-426</v>
      </c>
    </row>
    <row r="150" spans="1:9">
      <c r="A150" s="4" t="s">
        <v>2325</v>
      </c>
      <c r="B150" s="4" t="s">
        <v>3164</v>
      </c>
      <c r="C150" s="4" t="s">
        <v>3165</v>
      </c>
      <c r="D150" s="3">
        <v>2231</v>
      </c>
      <c r="E150" s="3">
        <v>0</v>
      </c>
      <c r="F150" s="3">
        <v>2653</v>
      </c>
      <c r="G150" s="3">
        <v>15</v>
      </c>
      <c r="H150" s="3">
        <f>D150+E150-F150</f>
        <v>-422</v>
      </c>
      <c r="I150" s="3">
        <v>-422</v>
      </c>
    </row>
    <row r="151" spans="1:9">
      <c r="A151" s="4" t="s">
        <v>2325</v>
      </c>
      <c r="B151" s="4" t="s">
        <v>3310</v>
      </c>
      <c r="C151" s="4" t="s">
        <v>3311</v>
      </c>
      <c r="D151" s="3">
        <v>155</v>
      </c>
      <c r="E151" s="3">
        <v>0</v>
      </c>
      <c r="F151" s="3">
        <v>551</v>
      </c>
      <c r="G151" s="3">
        <v>8</v>
      </c>
      <c r="H151" s="3">
        <f>D151+E151-F151</f>
        <v>-396</v>
      </c>
      <c r="I151" s="3">
        <v>-396</v>
      </c>
    </row>
    <row r="152" spans="1:9">
      <c r="A152" s="4" t="s">
        <v>2325</v>
      </c>
      <c r="B152" s="4" t="s">
        <v>3767</v>
      </c>
      <c r="C152" s="4" t="s">
        <v>3768</v>
      </c>
      <c r="D152" s="3">
        <v>1146</v>
      </c>
      <c r="E152" s="3">
        <v>0</v>
      </c>
      <c r="F152" s="3">
        <v>1541</v>
      </c>
      <c r="G152" s="3">
        <v>0</v>
      </c>
      <c r="H152" s="3">
        <f>D152+E152-F152</f>
        <v>-395</v>
      </c>
      <c r="I152" s="3">
        <v>-395</v>
      </c>
    </row>
    <row r="153" spans="1:9">
      <c r="A153" s="4" t="s">
        <v>1764</v>
      </c>
      <c r="B153" s="4" t="s">
        <v>6598</v>
      </c>
      <c r="C153" s="4" t="s">
        <v>6599</v>
      </c>
      <c r="D153" s="3">
        <v>353</v>
      </c>
      <c r="E153" s="3">
        <v>2400</v>
      </c>
      <c r="F153" s="3">
        <v>3143</v>
      </c>
      <c r="G153" s="3">
        <v>57</v>
      </c>
      <c r="H153" s="3">
        <f>D153+E153-F153</f>
        <v>-390</v>
      </c>
      <c r="I153" s="3">
        <v>-390</v>
      </c>
    </row>
    <row r="154" spans="1:9">
      <c r="A154" s="4" t="s">
        <v>279</v>
      </c>
      <c r="B154" s="4" t="s">
        <v>10384</v>
      </c>
      <c r="C154" s="4" t="s">
        <v>10385</v>
      </c>
      <c r="D154" s="3">
        <v>5509</v>
      </c>
      <c r="E154" s="3">
        <v>6900</v>
      </c>
      <c r="F154" s="3">
        <v>12794</v>
      </c>
      <c r="G154" s="3">
        <v>25</v>
      </c>
      <c r="H154" s="3">
        <f>D154+E154-F154</f>
        <v>-385</v>
      </c>
      <c r="I154" s="3">
        <v>-385</v>
      </c>
    </row>
    <row r="155" spans="1:9">
      <c r="A155" s="4" t="s">
        <v>1764</v>
      </c>
      <c r="B155" s="4" t="s">
        <v>6408</v>
      </c>
      <c r="C155" s="4" t="s">
        <v>6409</v>
      </c>
      <c r="D155" s="3">
        <v>616</v>
      </c>
      <c r="E155" s="3">
        <v>1355</v>
      </c>
      <c r="F155" s="3">
        <v>2348</v>
      </c>
      <c r="G155" s="3">
        <v>297</v>
      </c>
      <c r="H155" s="3">
        <f>D155+E155-F155</f>
        <v>-377</v>
      </c>
      <c r="I155" s="3">
        <v>-377</v>
      </c>
    </row>
    <row r="156" spans="1:9">
      <c r="A156" s="4" t="s">
        <v>279</v>
      </c>
      <c r="B156" s="4" t="s">
        <v>10088</v>
      </c>
      <c r="C156" s="4" t="s">
        <v>10089</v>
      </c>
      <c r="D156" s="3">
        <v>95</v>
      </c>
      <c r="E156" s="3">
        <v>0</v>
      </c>
      <c r="F156" s="3">
        <v>465</v>
      </c>
      <c r="G156" s="3">
        <v>1</v>
      </c>
      <c r="H156" s="3">
        <f>D156+E156-F156</f>
        <v>-370</v>
      </c>
      <c r="I156" s="3">
        <v>-370</v>
      </c>
    </row>
    <row r="157" spans="1:9">
      <c r="A157" s="4" t="s">
        <v>1764</v>
      </c>
      <c r="B157" s="4" t="s">
        <v>6322</v>
      </c>
      <c r="C157" s="4" t="s">
        <v>6323</v>
      </c>
      <c r="D157" s="3">
        <v>23</v>
      </c>
      <c r="E157" s="3">
        <v>2737</v>
      </c>
      <c r="F157" s="3">
        <v>3126</v>
      </c>
      <c r="G157" s="3">
        <v>2</v>
      </c>
      <c r="H157" s="3">
        <f>D157+E157-F157</f>
        <v>-366</v>
      </c>
      <c r="I157" s="3">
        <v>-366</v>
      </c>
    </row>
    <row r="158" spans="1:9">
      <c r="A158" s="4" t="s">
        <v>1764</v>
      </c>
      <c r="B158" s="4" t="s">
        <v>6302</v>
      </c>
      <c r="C158" s="4" t="s">
        <v>6303</v>
      </c>
      <c r="D158" s="3">
        <v>14</v>
      </c>
      <c r="E158" s="3">
        <v>1316</v>
      </c>
      <c r="F158" s="3">
        <v>1690</v>
      </c>
      <c r="G158" s="3">
        <v>43</v>
      </c>
      <c r="H158" s="3">
        <f>D158+E158-F158</f>
        <v>-360</v>
      </c>
      <c r="I158" s="3">
        <v>-360</v>
      </c>
    </row>
    <row r="159" spans="1:9">
      <c r="A159" s="4" t="s">
        <v>2208</v>
      </c>
      <c r="B159" s="4" t="s">
        <v>4222</v>
      </c>
      <c r="C159" s="4" t="s">
        <v>4223</v>
      </c>
      <c r="D159" s="3">
        <v>720</v>
      </c>
      <c r="E159" s="3">
        <v>0</v>
      </c>
      <c r="F159" s="3">
        <v>1080</v>
      </c>
      <c r="G159" s="3">
        <v>0</v>
      </c>
      <c r="H159" s="3">
        <f>D159+E159-F159</f>
        <v>-360</v>
      </c>
      <c r="I159" s="3">
        <v>-360</v>
      </c>
    </row>
    <row r="160" spans="1:9">
      <c r="A160" s="4" t="s">
        <v>2325</v>
      </c>
      <c r="B160" s="4" t="s">
        <v>3927</v>
      </c>
      <c r="C160" s="4" t="s">
        <v>3928</v>
      </c>
      <c r="D160" s="3">
        <v>1050</v>
      </c>
      <c r="E160" s="3">
        <v>0</v>
      </c>
      <c r="F160" s="3">
        <v>1403</v>
      </c>
      <c r="G160" s="3">
        <v>10</v>
      </c>
      <c r="H160" s="3">
        <f>D160+E160-F160</f>
        <v>-353</v>
      </c>
      <c r="I160" s="3">
        <v>-353</v>
      </c>
    </row>
    <row r="161" spans="1:9">
      <c r="A161" s="4" t="s">
        <v>279</v>
      </c>
      <c r="B161" s="4" t="s">
        <v>10082</v>
      </c>
      <c r="C161" s="4" t="s">
        <v>10083</v>
      </c>
      <c r="D161" s="3">
        <v>248</v>
      </c>
      <c r="E161" s="3">
        <v>200</v>
      </c>
      <c r="F161" s="3">
        <v>797</v>
      </c>
      <c r="G161" s="3">
        <v>12</v>
      </c>
      <c r="H161" s="3">
        <f>D161+E161-F161</f>
        <v>-349</v>
      </c>
      <c r="I161" s="3">
        <v>-349</v>
      </c>
    </row>
    <row r="162" spans="1:9">
      <c r="A162" s="4" t="s">
        <v>279</v>
      </c>
      <c r="B162" s="4" t="s">
        <v>5986</v>
      </c>
      <c r="C162" s="4" t="s">
        <v>5987</v>
      </c>
      <c r="D162" s="3">
        <v>0</v>
      </c>
      <c r="E162" s="3">
        <v>4750</v>
      </c>
      <c r="F162" s="3">
        <v>5096</v>
      </c>
      <c r="G162" s="3">
        <v>431</v>
      </c>
      <c r="H162" s="3">
        <f>D162+E162-F162</f>
        <v>-346</v>
      </c>
      <c r="I162" s="3">
        <v>-346</v>
      </c>
    </row>
    <row r="163" spans="1:9">
      <c r="A163" s="4" t="s">
        <v>1764</v>
      </c>
      <c r="B163" s="4" t="s">
        <v>6674</v>
      </c>
      <c r="C163" s="4" t="s">
        <v>6675</v>
      </c>
      <c r="D163" s="3">
        <v>226</v>
      </c>
      <c r="E163" s="3">
        <v>0</v>
      </c>
      <c r="F163" s="3">
        <v>557</v>
      </c>
      <c r="G163" s="3">
        <v>0</v>
      </c>
      <c r="H163" s="3">
        <f>D163+E163-F163</f>
        <v>-331</v>
      </c>
      <c r="I163" s="3">
        <v>-331</v>
      </c>
    </row>
    <row r="164" spans="1:9">
      <c r="A164" s="4" t="s">
        <v>2325</v>
      </c>
      <c r="B164" s="4" t="s">
        <v>3731</v>
      </c>
      <c r="C164" s="4" t="s">
        <v>3732</v>
      </c>
      <c r="D164" s="3">
        <v>3800.7</v>
      </c>
      <c r="E164" s="3">
        <v>2510</v>
      </c>
      <c r="F164" s="3">
        <v>6641.5</v>
      </c>
      <c r="G164" s="3">
        <v>68</v>
      </c>
      <c r="H164" s="3">
        <f>D164+E164-F164</f>
        <v>-330.80000000000018</v>
      </c>
      <c r="I164" s="3">
        <v>-330.80000000000018</v>
      </c>
    </row>
    <row r="165" spans="1:9">
      <c r="A165" s="4" t="s">
        <v>2325</v>
      </c>
      <c r="B165" s="4" t="s">
        <v>2877</v>
      </c>
      <c r="C165" s="4" t="s">
        <v>2878</v>
      </c>
      <c r="D165" s="3">
        <v>35</v>
      </c>
      <c r="E165" s="3">
        <v>645</v>
      </c>
      <c r="F165" s="3">
        <v>1003</v>
      </c>
      <c r="G165" s="3">
        <v>1</v>
      </c>
      <c r="H165" s="3">
        <f>D165+E165-F165</f>
        <v>-323</v>
      </c>
      <c r="I165" s="3">
        <v>-323</v>
      </c>
    </row>
    <row r="166" spans="1:9">
      <c r="A166" s="4" t="s">
        <v>1764</v>
      </c>
      <c r="B166" s="4" t="s">
        <v>6724</v>
      </c>
      <c r="C166" s="4" t="s">
        <v>6725</v>
      </c>
      <c r="D166" s="3">
        <v>1884</v>
      </c>
      <c r="E166" s="3">
        <v>5624</v>
      </c>
      <c r="F166" s="3">
        <v>7814</v>
      </c>
      <c r="G166" s="3">
        <v>0</v>
      </c>
      <c r="H166" s="3">
        <f>D166+E166-F166</f>
        <v>-306</v>
      </c>
      <c r="I166" s="3">
        <v>-306</v>
      </c>
    </row>
    <row r="167" spans="1:9">
      <c r="A167" s="4" t="s">
        <v>279</v>
      </c>
      <c r="B167" s="4" t="s">
        <v>9560</v>
      </c>
      <c r="C167" s="4" t="s">
        <v>9561</v>
      </c>
      <c r="D167" s="3">
        <v>11255</v>
      </c>
      <c r="E167" s="3">
        <v>2000</v>
      </c>
      <c r="F167" s="3">
        <v>13557</v>
      </c>
      <c r="G167" s="3">
        <v>10</v>
      </c>
      <c r="H167" s="3">
        <f>D167+E167-F167</f>
        <v>-302</v>
      </c>
      <c r="I167" s="3">
        <v>-302</v>
      </c>
    </row>
    <row r="168" spans="1:9">
      <c r="A168" s="4" t="s">
        <v>2325</v>
      </c>
      <c r="B168" s="4" t="s">
        <v>3903</v>
      </c>
      <c r="C168" s="4" t="s">
        <v>3904</v>
      </c>
      <c r="D168" s="3">
        <v>54</v>
      </c>
      <c r="E168" s="3">
        <v>190</v>
      </c>
      <c r="F168" s="3">
        <v>545</v>
      </c>
      <c r="G168" s="3">
        <v>0</v>
      </c>
      <c r="H168" s="3">
        <f>D168+E168-F168</f>
        <v>-301</v>
      </c>
      <c r="I168" s="3">
        <v>-301</v>
      </c>
    </row>
    <row r="169" spans="1:9">
      <c r="A169" s="4" t="s">
        <v>1764</v>
      </c>
      <c r="B169" s="4" t="s">
        <v>6364</v>
      </c>
      <c r="C169" s="4" t="s">
        <v>6365</v>
      </c>
      <c r="D169" s="3">
        <v>1218</v>
      </c>
      <c r="E169" s="3">
        <v>6330</v>
      </c>
      <c r="F169" s="3">
        <v>7848</v>
      </c>
      <c r="G169" s="3">
        <v>70</v>
      </c>
      <c r="H169" s="3">
        <f>D169+E169-F169</f>
        <v>-300</v>
      </c>
      <c r="I169" s="3">
        <v>-300</v>
      </c>
    </row>
    <row r="170" spans="1:9">
      <c r="A170" s="4" t="s">
        <v>279</v>
      </c>
      <c r="B170" s="4" t="s">
        <v>9225</v>
      </c>
      <c r="C170" s="4" t="s">
        <v>9226</v>
      </c>
      <c r="D170" s="3">
        <v>1705</v>
      </c>
      <c r="E170" s="3">
        <v>2600</v>
      </c>
      <c r="F170" s="3">
        <v>4602</v>
      </c>
      <c r="G170" s="3">
        <v>2</v>
      </c>
      <c r="H170" s="3">
        <f>D170+E170-F170</f>
        <v>-297</v>
      </c>
      <c r="I170" s="3">
        <v>-297</v>
      </c>
    </row>
    <row r="171" spans="1:9">
      <c r="A171" s="4" t="s">
        <v>2208</v>
      </c>
      <c r="B171" s="4" t="s">
        <v>4292</v>
      </c>
      <c r="C171" s="4" t="s">
        <v>4293</v>
      </c>
      <c r="D171" s="3">
        <v>10</v>
      </c>
      <c r="E171" s="3">
        <v>10</v>
      </c>
      <c r="F171" s="3">
        <v>317</v>
      </c>
      <c r="G171" s="3">
        <v>0</v>
      </c>
      <c r="H171" s="3">
        <f>D171+E171-F171</f>
        <v>-297</v>
      </c>
      <c r="I171" s="3">
        <v>-297</v>
      </c>
    </row>
    <row r="172" spans="1:9">
      <c r="A172" s="4" t="s">
        <v>279</v>
      </c>
      <c r="B172" s="4" t="s">
        <v>10362</v>
      </c>
      <c r="C172" s="4" t="s">
        <v>10363</v>
      </c>
      <c r="D172" s="3">
        <v>5201</v>
      </c>
      <c r="E172" s="3">
        <v>0</v>
      </c>
      <c r="F172" s="3">
        <v>5496</v>
      </c>
      <c r="G172" s="3">
        <v>336</v>
      </c>
      <c r="H172" s="3">
        <f>D172+E172-F172</f>
        <v>-295</v>
      </c>
      <c r="I172" s="3">
        <v>-295</v>
      </c>
    </row>
    <row r="173" spans="1:9">
      <c r="A173" s="4" t="s">
        <v>2325</v>
      </c>
      <c r="B173" s="4" t="s">
        <v>2900</v>
      </c>
      <c r="C173" s="4" t="s">
        <v>2901</v>
      </c>
      <c r="D173" s="3">
        <v>189</v>
      </c>
      <c r="E173" s="3">
        <v>210</v>
      </c>
      <c r="F173" s="3">
        <v>689</v>
      </c>
      <c r="G173" s="3">
        <v>35</v>
      </c>
      <c r="H173" s="3">
        <f>D173+E173-F173</f>
        <v>-290</v>
      </c>
      <c r="I173" s="3">
        <v>-290</v>
      </c>
    </row>
    <row r="174" spans="1:9">
      <c r="A174" s="4" t="s">
        <v>2325</v>
      </c>
      <c r="B174" s="4" t="s">
        <v>3308</v>
      </c>
      <c r="C174" s="4" t="s">
        <v>3309</v>
      </c>
      <c r="D174" s="3">
        <v>286</v>
      </c>
      <c r="E174" s="3">
        <v>1500</v>
      </c>
      <c r="F174" s="3">
        <v>2067</v>
      </c>
      <c r="G174" s="3">
        <v>148</v>
      </c>
      <c r="H174" s="3">
        <f>D174+E174-F174</f>
        <v>-281</v>
      </c>
      <c r="I174" s="3">
        <v>-281</v>
      </c>
    </row>
    <row r="175" spans="1:9">
      <c r="A175" s="4" t="s">
        <v>2208</v>
      </c>
      <c r="B175" s="4" t="s">
        <v>4220</v>
      </c>
      <c r="C175" s="4" t="s">
        <v>4221</v>
      </c>
      <c r="D175" s="3">
        <v>32</v>
      </c>
      <c r="E175" s="3">
        <v>0</v>
      </c>
      <c r="F175" s="3">
        <v>310</v>
      </c>
      <c r="G175" s="3">
        <v>40</v>
      </c>
      <c r="H175" s="3">
        <f>D175+E175-F175</f>
        <v>-278</v>
      </c>
      <c r="I175" s="3">
        <v>-278</v>
      </c>
    </row>
    <row r="176" spans="1:9">
      <c r="A176" s="4" t="s">
        <v>2208</v>
      </c>
      <c r="B176" s="4" t="s">
        <v>4336</v>
      </c>
      <c r="C176" s="4" t="s">
        <v>4337</v>
      </c>
      <c r="D176" s="3">
        <v>560</v>
      </c>
      <c r="E176" s="3">
        <v>2520</v>
      </c>
      <c r="F176" s="3">
        <v>3355</v>
      </c>
      <c r="G176" s="3">
        <v>9</v>
      </c>
      <c r="H176" s="3">
        <f>D176+E176-F176</f>
        <v>-275</v>
      </c>
      <c r="I176" s="3">
        <v>-275</v>
      </c>
    </row>
    <row r="177" spans="1:9">
      <c r="A177" s="4" t="s">
        <v>279</v>
      </c>
      <c r="B177" s="4" t="s">
        <v>9682</v>
      </c>
      <c r="C177" s="4" t="s">
        <v>9683</v>
      </c>
      <c r="D177" s="3">
        <v>12</v>
      </c>
      <c r="E177" s="3">
        <v>0</v>
      </c>
      <c r="F177" s="3">
        <v>283</v>
      </c>
      <c r="G177" s="3">
        <v>29</v>
      </c>
      <c r="H177" s="3">
        <f>D177+E177-F177</f>
        <v>-271</v>
      </c>
      <c r="I177" s="3">
        <v>-271</v>
      </c>
    </row>
    <row r="178" spans="1:9">
      <c r="A178" s="4" t="s">
        <v>2086</v>
      </c>
      <c r="B178" s="4" t="s">
        <v>4030</v>
      </c>
      <c r="C178" s="4" t="s">
        <v>4031</v>
      </c>
      <c r="D178" s="3">
        <v>10</v>
      </c>
      <c r="E178" s="3">
        <v>0</v>
      </c>
      <c r="F178" s="3">
        <v>277</v>
      </c>
      <c r="G178" s="3">
        <v>0</v>
      </c>
      <c r="H178" s="3">
        <f>D178+E178-F178</f>
        <v>-267</v>
      </c>
      <c r="I178" s="3">
        <v>-267</v>
      </c>
    </row>
    <row r="179" spans="1:9">
      <c r="A179" s="4" t="s">
        <v>2086</v>
      </c>
      <c r="B179" s="4" t="s">
        <v>4160</v>
      </c>
      <c r="C179" s="4" t="s">
        <v>4161</v>
      </c>
      <c r="D179" s="3">
        <v>628</v>
      </c>
      <c r="E179" s="3">
        <v>151</v>
      </c>
      <c r="F179" s="3">
        <v>1044</v>
      </c>
      <c r="G179" s="3">
        <v>0</v>
      </c>
      <c r="H179" s="3">
        <f>D179+E179-F179</f>
        <v>-265</v>
      </c>
      <c r="I179" s="3">
        <v>-265</v>
      </c>
    </row>
    <row r="180" spans="1:9">
      <c r="A180" s="4" t="s">
        <v>2233</v>
      </c>
      <c r="B180" s="4" t="s">
        <v>2770</v>
      </c>
      <c r="C180" s="4" t="s">
        <v>2772</v>
      </c>
      <c r="D180" s="3">
        <v>1</v>
      </c>
      <c r="E180" s="3">
        <v>0</v>
      </c>
      <c r="F180" s="3">
        <v>265</v>
      </c>
      <c r="G180" s="3">
        <v>266</v>
      </c>
      <c r="H180" s="3">
        <f>D180+E180-F180</f>
        <v>-264</v>
      </c>
      <c r="I180" s="3">
        <v>-264</v>
      </c>
    </row>
    <row r="181" spans="1:9">
      <c r="A181" s="4" t="s">
        <v>1764</v>
      </c>
      <c r="B181" s="4" t="s">
        <v>6464</v>
      </c>
      <c r="C181" s="4" t="s">
        <v>6465</v>
      </c>
      <c r="D181" s="3">
        <v>4150</v>
      </c>
      <c r="E181" s="3">
        <v>8000</v>
      </c>
      <c r="F181" s="3">
        <v>12414</v>
      </c>
      <c r="G181" s="3">
        <v>0</v>
      </c>
      <c r="H181" s="3">
        <f>D181+E181-F181</f>
        <v>-264</v>
      </c>
      <c r="I181" s="3">
        <v>-264</v>
      </c>
    </row>
    <row r="182" spans="1:9">
      <c r="A182" s="4" t="s">
        <v>2325</v>
      </c>
      <c r="B182" s="4" t="s">
        <v>3937</v>
      </c>
      <c r="C182" s="4" t="s">
        <v>3938</v>
      </c>
      <c r="D182" s="3">
        <v>243</v>
      </c>
      <c r="E182" s="3">
        <v>0</v>
      </c>
      <c r="F182" s="3">
        <v>506</v>
      </c>
      <c r="G182" s="3">
        <v>0</v>
      </c>
      <c r="H182" s="3">
        <f>D182+E182-F182</f>
        <v>-263</v>
      </c>
      <c r="I182" s="3">
        <v>-263</v>
      </c>
    </row>
    <row r="183" spans="1:9">
      <c r="A183" s="4" t="s">
        <v>2325</v>
      </c>
      <c r="B183" s="4" t="s">
        <v>3114</v>
      </c>
      <c r="C183" s="4" t="s">
        <v>3115</v>
      </c>
      <c r="D183" s="3">
        <v>189</v>
      </c>
      <c r="E183" s="3">
        <v>0</v>
      </c>
      <c r="F183" s="3">
        <v>442</v>
      </c>
      <c r="G183" s="3">
        <v>0</v>
      </c>
      <c r="H183" s="3">
        <f>D183+E183-F183</f>
        <v>-253</v>
      </c>
      <c r="I183" s="3">
        <v>-253</v>
      </c>
    </row>
    <row r="184" spans="1:9">
      <c r="A184" s="4" t="s">
        <v>1764</v>
      </c>
      <c r="B184" s="4" t="s">
        <v>7038</v>
      </c>
      <c r="C184" s="4" t="s">
        <v>7039</v>
      </c>
      <c r="D184" s="3">
        <v>34</v>
      </c>
      <c r="E184" s="3">
        <v>620</v>
      </c>
      <c r="F184" s="3">
        <v>904</v>
      </c>
      <c r="G184" s="3">
        <v>1</v>
      </c>
      <c r="H184" s="3">
        <f>D184+E184-F184</f>
        <v>-250</v>
      </c>
      <c r="I184" s="3">
        <v>-250</v>
      </c>
    </row>
    <row r="185" spans="1:9">
      <c r="A185" s="4" t="s">
        <v>2325</v>
      </c>
      <c r="B185" s="4" t="s">
        <v>3783</v>
      </c>
      <c r="C185" s="4" t="s">
        <v>3784</v>
      </c>
      <c r="D185" s="3">
        <v>744</v>
      </c>
      <c r="E185" s="3">
        <v>700</v>
      </c>
      <c r="F185" s="3">
        <v>1694</v>
      </c>
      <c r="G185" s="3">
        <v>0</v>
      </c>
      <c r="H185" s="3">
        <f>D185+E185-F185</f>
        <v>-250</v>
      </c>
      <c r="I185" s="3">
        <v>-250</v>
      </c>
    </row>
    <row r="186" spans="1:9">
      <c r="A186" s="4" t="s">
        <v>2233</v>
      </c>
      <c r="B186" s="4" t="s">
        <v>2796</v>
      </c>
      <c r="C186" s="4" t="s">
        <v>2797</v>
      </c>
      <c r="D186" s="3">
        <v>28.97</v>
      </c>
      <c r="E186" s="3">
        <v>0</v>
      </c>
      <c r="F186" s="3">
        <v>274.07</v>
      </c>
      <c r="G186" s="3">
        <v>55</v>
      </c>
      <c r="H186" s="3">
        <f>D186+E186-F186</f>
        <v>-245.1</v>
      </c>
      <c r="I186" s="3">
        <v>-245.1</v>
      </c>
    </row>
    <row r="187" spans="1:9">
      <c r="A187" s="4" t="s">
        <v>279</v>
      </c>
      <c r="B187" s="4" t="s">
        <v>10040</v>
      </c>
      <c r="C187" s="4" t="s">
        <v>10041</v>
      </c>
      <c r="D187" s="3">
        <v>12</v>
      </c>
      <c r="E187" s="3">
        <v>2000</v>
      </c>
      <c r="F187" s="3">
        <v>2257</v>
      </c>
      <c r="G187" s="3">
        <v>201</v>
      </c>
      <c r="H187" s="3">
        <f>D187+E187-F187</f>
        <v>-245</v>
      </c>
      <c r="I187" s="3">
        <v>-245</v>
      </c>
    </row>
    <row r="188" spans="1:9">
      <c r="A188" s="4" t="s">
        <v>2325</v>
      </c>
      <c r="B188" s="4" t="s">
        <v>2843</v>
      </c>
      <c r="C188" s="4" t="s">
        <v>2844</v>
      </c>
      <c r="D188" s="3">
        <v>0</v>
      </c>
      <c r="E188" s="3">
        <v>200</v>
      </c>
      <c r="F188" s="3">
        <v>443</v>
      </c>
      <c r="G188" s="3">
        <v>675</v>
      </c>
      <c r="H188" s="3">
        <f>D188+E188-F188</f>
        <v>-243</v>
      </c>
      <c r="I188" s="3">
        <v>-243</v>
      </c>
    </row>
    <row r="189" spans="1:9">
      <c r="A189" s="4" t="s">
        <v>279</v>
      </c>
      <c r="B189" s="4" t="s">
        <v>8955</v>
      </c>
      <c r="C189" s="4" t="s">
        <v>8956</v>
      </c>
      <c r="D189" s="3">
        <v>3112</v>
      </c>
      <c r="E189" s="3">
        <v>8000</v>
      </c>
      <c r="F189" s="3">
        <v>11353</v>
      </c>
      <c r="G189" s="3">
        <v>0</v>
      </c>
      <c r="H189" s="3">
        <f>D189+E189-F189</f>
        <v>-241</v>
      </c>
      <c r="I189" s="3">
        <v>-241</v>
      </c>
    </row>
    <row r="190" spans="1:9">
      <c r="A190" s="4" t="s">
        <v>279</v>
      </c>
      <c r="B190" s="4" t="s">
        <v>9446</v>
      </c>
      <c r="C190" s="4" t="s">
        <v>9447</v>
      </c>
      <c r="D190" s="3">
        <v>7</v>
      </c>
      <c r="E190" s="3">
        <v>1500</v>
      </c>
      <c r="F190" s="3">
        <v>1748</v>
      </c>
      <c r="G190" s="3">
        <v>0</v>
      </c>
      <c r="H190" s="3">
        <f>D190+E190-F190</f>
        <v>-241</v>
      </c>
      <c r="I190" s="3">
        <v>-241</v>
      </c>
    </row>
    <row r="191" spans="1:9">
      <c r="A191" s="4" t="s">
        <v>1764</v>
      </c>
      <c r="B191" s="4" t="s">
        <v>6718</v>
      </c>
      <c r="C191" s="4" t="s">
        <v>6719</v>
      </c>
      <c r="D191" s="3">
        <v>137</v>
      </c>
      <c r="E191" s="3">
        <v>1600</v>
      </c>
      <c r="F191" s="3">
        <v>1975</v>
      </c>
      <c r="G191" s="3">
        <v>182</v>
      </c>
      <c r="H191" s="3">
        <f>D191+E191-F191</f>
        <v>-238</v>
      </c>
      <c r="I191" s="3">
        <v>-238</v>
      </c>
    </row>
    <row r="192" spans="1:9">
      <c r="A192" s="4" t="s">
        <v>2325</v>
      </c>
      <c r="B192" s="4" t="s">
        <v>3901</v>
      </c>
      <c r="C192" s="4" t="s">
        <v>3902</v>
      </c>
      <c r="D192" s="3">
        <v>10</v>
      </c>
      <c r="E192" s="3">
        <v>0</v>
      </c>
      <c r="F192" s="3">
        <v>248</v>
      </c>
      <c r="G192" s="3">
        <v>5</v>
      </c>
      <c r="H192" s="3">
        <f>D192+E192-F192</f>
        <v>-238</v>
      </c>
      <c r="I192" s="3">
        <v>-238</v>
      </c>
    </row>
    <row r="193" spans="1:9">
      <c r="A193" s="4" t="s">
        <v>1764</v>
      </c>
      <c r="B193" s="4" t="s">
        <v>6442</v>
      </c>
      <c r="C193" s="4" t="s">
        <v>6443</v>
      </c>
      <c r="D193" s="3">
        <v>15</v>
      </c>
      <c r="E193" s="3">
        <v>0</v>
      </c>
      <c r="F193" s="3">
        <v>252</v>
      </c>
      <c r="G193" s="3">
        <v>7</v>
      </c>
      <c r="H193" s="3">
        <f>D193+E193-F193</f>
        <v>-237</v>
      </c>
      <c r="I193" s="3">
        <v>-237</v>
      </c>
    </row>
    <row r="194" spans="1:9">
      <c r="A194" s="4" t="s">
        <v>1975</v>
      </c>
      <c r="B194" s="4" t="s">
        <v>10848</v>
      </c>
      <c r="C194" s="4" t="s">
        <v>10849</v>
      </c>
      <c r="D194" s="3">
        <v>285</v>
      </c>
      <c r="E194" s="3">
        <v>200</v>
      </c>
      <c r="F194" s="3">
        <v>718</v>
      </c>
      <c r="G194" s="3">
        <v>250</v>
      </c>
      <c r="H194" s="3">
        <f>D194+E194-F194</f>
        <v>-233</v>
      </c>
      <c r="I194" s="3">
        <v>-233</v>
      </c>
    </row>
    <row r="195" spans="1:9">
      <c r="A195" s="4" t="s">
        <v>1764</v>
      </c>
      <c r="B195" s="4" t="s">
        <v>6390</v>
      </c>
      <c r="C195" s="4" t="s">
        <v>6391</v>
      </c>
      <c r="D195" s="3">
        <v>1064</v>
      </c>
      <c r="E195" s="3">
        <v>2100</v>
      </c>
      <c r="F195" s="3">
        <v>3396</v>
      </c>
      <c r="G195" s="3">
        <v>177</v>
      </c>
      <c r="H195" s="3">
        <f>D195+E195-F195</f>
        <v>-232</v>
      </c>
      <c r="I195" s="3">
        <v>-232</v>
      </c>
    </row>
    <row r="196" spans="1:9">
      <c r="A196" s="4" t="s">
        <v>1764</v>
      </c>
      <c r="B196" s="4" t="s">
        <v>6210</v>
      </c>
      <c r="C196" s="4" t="s">
        <v>6211</v>
      </c>
      <c r="D196" s="3">
        <v>12</v>
      </c>
      <c r="E196" s="3">
        <v>0</v>
      </c>
      <c r="F196" s="3">
        <v>242</v>
      </c>
      <c r="G196" s="3">
        <v>0</v>
      </c>
      <c r="H196" s="3">
        <f>D196+E196-F196</f>
        <v>-230</v>
      </c>
      <c r="I196" s="3">
        <v>-230</v>
      </c>
    </row>
    <row r="197" spans="1:9">
      <c r="A197" s="4" t="s">
        <v>2325</v>
      </c>
      <c r="B197" s="4" t="s">
        <v>3300</v>
      </c>
      <c r="C197" s="4" t="s">
        <v>3301</v>
      </c>
      <c r="D197" s="3">
        <v>12570</v>
      </c>
      <c r="E197" s="3">
        <v>11720</v>
      </c>
      <c r="F197" s="3">
        <v>24518</v>
      </c>
      <c r="G197" s="3">
        <v>277</v>
      </c>
      <c r="H197" s="3">
        <f>D197+E197-F197</f>
        <v>-228</v>
      </c>
      <c r="I197" s="3">
        <v>-228</v>
      </c>
    </row>
    <row r="198" spans="1:9">
      <c r="A198" s="4" t="s">
        <v>2325</v>
      </c>
      <c r="B198" s="4" t="s">
        <v>3541</v>
      </c>
      <c r="C198" s="4" t="s">
        <v>3542</v>
      </c>
      <c r="D198" s="3">
        <v>30</v>
      </c>
      <c r="E198" s="3">
        <v>0</v>
      </c>
      <c r="F198" s="3">
        <v>256.5</v>
      </c>
      <c r="G198" s="3">
        <v>0</v>
      </c>
      <c r="H198" s="3">
        <f>D198+E198-F198</f>
        <v>-226.5</v>
      </c>
      <c r="I198" s="3">
        <v>-226.5</v>
      </c>
    </row>
    <row r="199" spans="1:9">
      <c r="A199" s="4" t="s">
        <v>2325</v>
      </c>
      <c r="B199" s="4" t="s">
        <v>3066</v>
      </c>
      <c r="C199" s="4" t="s">
        <v>3067</v>
      </c>
      <c r="D199" s="3">
        <v>0</v>
      </c>
      <c r="E199" s="3">
        <v>75</v>
      </c>
      <c r="F199" s="3">
        <v>298</v>
      </c>
      <c r="G199" s="3">
        <v>70</v>
      </c>
      <c r="H199" s="3">
        <f>D199+E199-F199</f>
        <v>-223</v>
      </c>
      <c r="I199" s="3">
        <v>-223</v>
      </c>
    </row>
    <row r="200" spans="1:9">
      <c r="A200" s="4" t="s">
        <v>2325</v>
      </c>
      <c r="B200" s="4" t="s">
        <v>3805</v>
      </c>
      <c r="C200" s="4" t="s">
        <v>3806</v>
      </c>
      <c r="D200" s="3">
        <v>11</v>
      </c>
      <c r="E200" s="3">
        <v>0</v>
      </c>
      <c r="F200" s="3">
        <v>234</v>
      </c>
      <c r="G200" s="3">
        <v>0</v>
      </c>
      <c r="H200" s="3">
        <f>D200+E200-F200</f>
        <v>-223</v>
      </c>
      <c r="I200" s="3">
        <v>-223</v>
      </c>
    </row>
    <row r="201" spans="1:9">
      <c r="A201" s="4" t="s">
        <v>279</v>
      </c>
      <c r="B201" s="4" t="s">
        <v>9375</v>
      </c>
      <c r="C201" s="4" t="s">
        <v>9376</v>
      </c>
      <c r="D201" s="3">
        <v>2637</v>
      </c>
      <c r="E201" s="3">
        <v>11530</v>
      </c>
      <c r="F201" s="3">
        <v>14389</v>
      </c>
      <c r="G201" s="3">
        <v>2431</v>
      </c>
      <c r="H201" s="3">
        <f>D201+E201-F201</f>
        <v>-222</v>
      </c>
      <c r="I201" s="3">
        <v>-222</v>
      </c>
    </row>
    <row r="202" spans="1:9">
      <c r="A202" s="4" t="s">
        <v>279</v>
      </c>
      <c r="B202" s="4" t="s">
        <v>8662</v>
      </c>
      <c r="C202" s="4" t="s">
        <v>8663</v>
      </c>
      <c r="D202" s="3">
        <v>0</v>
      </c>
      <c r="E202" s="3">
        <v>8500</v>
      </c>
      <c r="F202" s="3">
        <v>8720</v>
      </c>
      <c r="G202" s="3">
        <v>13</v>
      </c>
      <c r="H202" s="3">
        <f>D202+E202-F202</f>
        <v>-220</v>
      </c>
      <c r="I202" s="3">
        <v>-220</v>
      </c>
    </row>
    <row r="203" spans="1:9">
      <c r="A203" s="4" t="s">
        <v>279</v>
      </c>
      <c r="B203" s="4" t="s">
        <v>8925</v>
      </c>
      <c r="C203" s="4" t="s">
        <v>8926</v>
      </c>
      <c r="D203" s="3">
        <v>0</v>
      </c>
      <c r="E203" s="3">
        <v>100</v>
      </c>
      <c r="F203" s="3">
        <v>318</v>
      </c>
      <c r="G203" s="3">
        <v>0</v>
      </c>
      <c r="H203" s="3">
        <f>D203+E203-F203</f>
        <v>-218</v>
      </c>
      <c r="I203" s="3">
        <v>-218</v>
      </c>
    </row>
    <row r="204" spans="1:9">
      <c r="A204" s="4" t="s">
        <v>2325</v>
      </c>
      <c r="B204" s="4" t="s">
        <v>3717</v>
      </c>
      <c r="C204" s="4" t="s">
        <v>3718</v>
      </c>
      <c r="D204" s="3">
        <v>2722</v>
      </c>
      <c r="E204" s="3">
        <v>6720</v>
      </c>
      <c r="F204" s="3">
        <v>9654</v>
      </c>
      <c r="G204" s="3">
        <v>10</v>
      </c>
      <c r="H204" s="3">
        <f>D204+E204-F204</f>
        <v>-212</v>
      </c>
      <c r="I204" s="3">
        <v>-212</v>
      </c>
    </row>
    <row r="205" spans="1:9">
      <c r="A205" s="4" t="s">
        <v>279</v>
      </c>
      <c r="B205" s="4" t="s">
        <v>9365</v>
      </c>
      <c r="C205" s="4" t="s">
        <v>9366</v>
      </c>
      <c r="D205" s="3">
        <v>53</v>
      </c>
      <c r="E205" s="3">
        <v>0</v>
      </c>
      <c r="F205" s="3">
        <v>265</v>
      </c>
      <c r="G205" s="3">
        <v>31</v>
      </c>
      <c r="H205" s="3">
        <f>D205+E205-F205</f>
        <v>-212</v>
      </c>
      <c r="I205" s="3">
        <v>-212</v>
      </c>
    </row>
    <row r="206" spans="1:9">
      <c r="A206" s="4" t="s">
        <v>2325</v>
      </c>
      <c r="B206" s="4" t="s">
        <v>3094</v>
      </c>
      <c r="C206" s="4" t="s">
        <v>3095</v>
      </c>
      <c r="D206" s="3">
        <v>519</v>
      </c>
      <c r="E206" s="3">
        <v>12</v>
      </c>
      <c r="F206" s="3">
        <v>741.43</v>
      </c>
      <c r="G206" s="3">
        <v>29</v>
      </c>
      <c r="H206" s="3">
        <f>D206+E206-F206</f>
        <v>-210.42999999999995</v>
      </c>
      <c r="I206" s="3">
        <v>-210.42999999999995</v>
      </c>
    </row>
    <row r="207" spans="1:9">
      <c r="A207" s="4" t="s">
        <v>279</v>
      </c>
      <c r="B207" s="4" t="s">
        <v>9786</v>
      </c>
      <c r="C207" s="4" t="s">
        <v>9787</v>
      </c>
      <c r="D207" s="3">
        <v>4</v>
      </c>
      <c r="E207" s="3">
        <v>0</v>
      </c>
      <c r="F207" s="3">
        <v>208</v>
      </c>
      <c r="G207" s="3">
        <v>249</v>
      </c>
      <c r="H207" s="3">
        <f>D207+E207-F207</f>
        <v>-204</v>
      </c>
      <c r="I207" s="3">
        <v>-204</v>
      </c>
    </row>
    <row r="208" spans="1:9">
      <c r="A208" s="4" t="s">
        <v>1764</v>
      </c>
      <c r="B208" s="4" t="s">
        <v>6470</v>
      </c>
      <c r="C208" s="4" t="s">
        <v>6471</v>
      </c>
      <c r="D208" s="3">
        <v>0</v>
      </c>
      <c r="E208" s="3">
        <v>3295</v>
      </c>
      <c r="F208" s="3">
        <v>3497</v>
      </c>
      <c r="G208" s="3">
        <v>0</v>
      </c>
      <c r="H208" s="3">
        <f>D208+E208-F208</f>
        <v>-202</v>
      </c>
      <c r="I208" s="3">
        <v>-202</v>
      </c>
    </row>
    <row r="209" spans="1:9">
      <c r="A209" s="4" t="s">
        <v>2325</v>
      </c>
      <c r="B209" s="4" t="s">
        <v>2970</v>
      </c>
      <c r="C209" s="4" t="s">
        <v>2971</v>
      </c>
      <c r="D209" s="3">
        <v>140</v>
      </c>
      <c r="E209" s="3">
        <v>0</v>
      </c>
      <c r="F209" s="3">
        <v>341.5</v>
      </c>
      <c r="G209" s="3">
        <v>4</v>
      </c>
      <c r="H209" s="3">
        <f>D209+E209-F209</f>
        <v>-201.5</v>
      </c>
      <c r="I209" s="3">
        <v>-201.5</v>
      </c>
    </row>
    <row r="210" spans="1:9">
      <c r="A210" s="4" t="s">
        <v>2325</v>
      </c>
      <c r="B210" s="4" t="s">
        <v>2863</v>
      </c>
      <c r="C210" s="4" t="s">
        <v>2864</v>
      </c>
      <c r="D210" s="3">
        <v>1</v>
      </c>
      <c r="E210" s="3">
        <v>0</v>
      </c>
      <c r="F210" s="3">
        <v>197</v>
      </c>
      <c r="G210" s="3">
        <v>0</v>
      </c>
      <c r="H210" s="3">
        <f>D210+E210-F210</f>
        <v>-196</v>
      </c>
      <c r="I210" s="3">
        <v>-196</v>
      </c>
    </row>
    <row r="211" spans="1:9">
      <c r="A211" s="4" t="s">
        <v>279</v>
      </c>
      <c r="B211" s="4" t="s">
        <v>9409</v>
      </c>
      <c r="C211" s="4" t="s">
        <v>9410</v>
      </c>
      <c r="D211" s="3">
        <v>1402</v>
      </c>
      <c r="E211" s="3">
        <v>0</v>
      </c>
      <c r="F211" s="3">
        <v>1597</v>
      </c>
      <c r="G211" s="3">
        <v>128</v>
      </c>
      <c r="H211" s="3">
        <f>D211+E211-F211</f>
        <v>-195</v>
      </c>
      <c r="I211" s="3">
        <v>-195</v>
      </c>
    </row>
    <row r="212" spans="1:9">
      <c r="A212" s="4" t="s">
        <v>2325</v>
      </c>
      <c r="B212" s="4" t="s">
        <v>3242</v>
      </c>
      <c r="C212" s="4" t="s">
        <v>3243</v>
      </c>
      <c r="D212" s="3">
        <v>160</v>
      </c>
      <c r="E212" s="3">
        <v>30</v>
      </c>
      <c r="F212" s="3">
        <v>383</v>
      </c>
      <c r="G212" s="3">
        <v>33</v>
      </c>
      <c r="H212" s="3">
        <f>D212+E212-F212</f>
        <v>-193</v>
      </c>
      <c r="I212" s="3">
        <v>-193</v>
      </c>
    </row>
    <row r="213" spans="1:9">
      <c r="A213" s="4" t="s">
        <v>1764</v>
      </c>
      <c r="B213" s="4" t="s">
        <v>6206</v>
      </c>
      <c r="C213" s="4" t="s">
        <v>6207</v>
      </c>
      <c r="D213" s="3">
        <v>1083</v>
      </c>
      <c r="E213" s="3">
        <v>740</v>
      </c>
      <c r="F213" s="3">
        <v>2014</v>
      </c>
      <c r="G213" s="3">
        <v>21</v>
      </c>
      <c r="H213" s="3">
        <f>D213+E213-F213</f>
        <v>-191</v>
      </c>
      <c r="I213" s="3">
        <v>-191</v>
      </c>
    </row>
    <row r="214" spans="1:9">
      <c r="A214" s="4" t="s">
        <v>279</v>
      </c>
      <c r="B214" s="4" t="s">
        <v>10042</v>
      </c>
      <c r="C214" s="4" t="s">
        <v>10043</v>
      </c>
      <c r="D214" s="3">
        <v>636</v>
      </c>
      <c r="E214" s="3">
        <v>400</v>
      </c>
      <c r="F214" s="3">
        <v>1225</v>
      </c>
      <c r="G214" s="3">
        <v>134</v>
      </c>
      <c r="H214" s="3">
        <f>D214+E214-F214</f>
        <v>-189</v>
      </c>
      <c r="I214" s="3">
        <v>-189</v>
      </c>
    </row>
    <row r="215" spans="1:9">
      <c r="A215" s="4" t="s">
        <v>279</v>
      </c>
      <c r="B215" s="4" t="s">
        <v>9788</v>
      </c>
      <c r="C215" s="4" t="s">
        <v>9789</v>
      </c>
      <c r="D215" s="3">
        <v>105</v>
      </c>
      <c r="E215" s="3">
        <v>0</v>
      </c>
      <c r="F215" s="3">
        <v>293</v>
      </c>
      <c r="G215" s="3">
        <v>28</v>
      </c>
      <c r="H215" s="3">
        <f>D215+E215-F215</f>
        <v>-188</v>
      </c>
      <c r="I215" s="3">
        <v>-188</v>
      </c>
    </row>
    <row r="216" spans="1:9">
      <c r="A216" s="4" t="s">
        <v>2325</v>
      </c>
      <c r="B216" s="4" t="s">
        <v>3156</v>
      </c>
      <c r="C216" s="4" t="s">
        <v>3157</v>
      </c>
      <c r="D216" s="3">
        <v>2</v>
      </c>
      <c r="E216" s="3">
        <v>0</v>
      </c>
      <c r="F216" s="3">
        <v>189</v>
      </c>
      <c r="G216" s="3">
        <v>0</v>
      </c>
      <c r="H216" s="3">
        <f>D216+E216-F216</f>
        <v>-187</v>
      </c>
      <c r="I216" s="3">
        <v>-187</v>
      </c>
    </row>
    <row r="217" spans="1:9">
      <c r="A217" s="4" t="s">
        <v>1764</v>
      </c>
      <c r="B217" s="4" t="s">
        <v>6692</v>
      </c>
      <c r="C217" s="4" t="s">
        <v>6693</v>
      </c>
      <c r="D217" s="3">
        <v>5</v>
      </c>
      <c r="E217" s="3">
        <v>100</v>
      </c>
      <c r="F217" s="3">
        <v>291</v>
      </c>
      <c r="G217" s="3">
        <v>1</v>
      </c>
      <c r="H217" s="3">
        <f>D217+E217-F217</f>
        <v>-186</v>
      </c>
      <c r="I217" s="3">
        <v>-186</v>
      </c>
    </row>
    <row r="218" spans="1:9">
      <c r="A218" s="4" t="s">
        <v>1764</v>
      </c>
      <c r="B218" s="4" t="s">
        <v>6772</v>
      </c>
      <c r="C218" s="4" t="s">
        <v>6773</v>
      </c>
      <c r="D218" s="3">
        <v>0</v>
      </c>
      <c r="E218" s="3">
        <v>570</v>
      </c>
      <c r="F218" s="3">
        <v>755</v>
      </c>
      <c r="G218" s="3">
        <v>0</v>
      </c>
      <c r="H218" s="3">
        <f>D218+E218-F218</f>
        <v>-185</v>
      </c>
      <c r="I218" s="3">
        <v>-185</v>
      </c>
    </row>
    <row r="219" spans="1:9">
      <c r="A219" s="4" t="s">
        <v>279</v>
      </c>
      <c r="B219" s="4" t="s">
        <v>9686</v>
      </c>
      <c r="C219" s="4" t="s">
        <v>9687</v>
      </c>
      <c r="D219" s="3">
        <v>351</v>
      </c>
      <c r="E219" s="3">
        <v>0</v>
      </c>
      <c r="F219" s="3">
        <v>527</v>
      </c>
      <c r="G219" s="3">
        <v>13</v>
      </c>
      <c r="H219" s="3">
        <f>D219+E219-F219</f>
        <v>-176</v>
      </c>
      <c r="I219" s="3">
        <v>-176</v>
      </c>
    </row>
    <row r="220" spans="1:9">
      <c r="A220" s="4" t="s">
        <v>2086</v>
      </c>
      <c r="B220" s="4" t="s">
        <v>4028</v>
      </c>
      <c r="C220" s="4" t="s">
        <v>4029</v>
      </c>
      <c r="D220" s="3">
        <v>1020</v>
      </c>
      <c r="E220" s="3">
        <v>0</v>
      </c>
      <c r="F220" s="3">
        <v>1195</v>
      </c>
      <c r="G220" s="3">
        <v>0</v>
      </c>
      <c r="H220" s="3">
        <f>D220+E220-F220</f>
        <v>-175</v>
      </c>
      <c r="I220" s="3">
        <v>-175</v>
      </c>
    </row>
    <row r="221" spans="1:9">
      <c r="A221" s="4" t="s">
        <v>279</v>
      </c>
      <c r="B221" s="4" t="s">
        <v>8692</v>
      </c>
      <c r="C221" s="4" t="s">
        <v>8693</v>
      </c>
      <c r="D221" s="3">
        <v>34</v>
      </c>
      <c r="E221" s="3">
        <v>970</v>
      </c>
      <c r="F221" s="3">
        <v>1173</v>
      </c>
      <c r="G221" s="3">
        <v>61</v>
      </c>
      <c r="H221" s="3">
        <f>D221+E221-F221</f>
        <v>-169</v>
      </c>
      <c r="I221" s="3">
        <v>-169</v>
      </c>
    </row>
    <row r="222" spans="1:9">
      <c r="A222" s="4" t="s">
        <v>2325</v>
      </c>
      <c r="B222" s="4" t="s">
        <v>3461</v>
      </c>
      <c r="C222" s="4" t="s">
        <v>3462</v>
      </c>
      <c r="D222" s="3">
        <v>78</v>
      </c>
      <c r="E222" s="3">
        <v>0</v>
      </c>
      <c r="F222" s="3">
        <v>245</v>
      </c>
      <c r="G222" s="3">
        <v>0</v>
      </c>
      <c r="H222" s="3">
        <f>D222+E222-F222</f>
        <v>-167</v>
      </c>
      <c r="I222" s="3">
        <v>-167</v>
      </c>
    </row>
    <row r="223" spans="1:9">
      <c r="A223" s="4" t="s">
        <v>2208</v>
      </c>
      <c r="B223" s="4" t="s">
        <v>4369</v>
      </c>
      <c r="C223" s="4" t="s">
        <v>4370</v>
      </c>
      <c r="D223" s="3">
        <v>189</v>
      </c>
      <c r="E223" s="3">
        <v>0</v>
      </c>
      <c r="F223" s="3">
        <v>356</v>
      </c>
      <c r="G223" s="3">
        <v>0</v>
      </c>
      <c r="H223" s="3">
        <f>D223+E223-F223</f>
        <v>-167</v>
      </c>
      <c r="I223" s="3">
        <v>-167</v>
      </c>
    </row>
    <row r="224" spans="1:9">
      <c r="A224" s="4" t="s">
        <v>1764</v>
      </c>
      <c r="B224" s="4" t="s">
        <v>6496</v>
      </c>
      <c r="C224" s="4" t="s">
        <v>6497</v>
      </c>
      <c r="D224" s="3">
        <v>0</v>
      </c>
      <c r="E224" s="3">
        <v>4870</v>
      </c>
      <c r="F224" s="3">
        <v>5036</v>
      </c>
      <c r="G224" s="3">
        <v>205</v>
      </c>
      <c r="H224" s="3">
        <f>D224+E224-F224</f>
        <v>-166</v>
      </c>
      <c r="I224" s="3">
        <v>-166</v>
      </c>
    </row>
    <row r="225" spans="1:9">
      <c r="A225" s="4" t="s">
        <v>643</v>
      </c>
      <c r="B225" s="4" t="s">
        <v>7821</v>
      </c>
      <c r="C225" s="4" t="s">
        <v>7822</v>
      </c>
      <c r="D225" s="3">
        <v>0</v>
      </c>
      <c r="E225" s="3">
        <v>510</v>
      </c>
      <c r="F225" s="3">
        <v>676</v>
      </c>
      <c r="G225" s="3">
        <v>0</v>
      </c>
      <c r="H225" s="3">
        <f>D225+E225-F225</f>
        <v>-166</v>
      </c>
      <c r="I225" s="3">
        <v>-166</v>
      </c>
    </row>
    <row r="226" spans="1:9">
      <c r="A226" s="4" t="s">
        <v>1764</v>
      </c>
      <c r="B226" s="4" t="s">
        <v>6306</v>
      </c>
      <c r="C226" s="4" t="s">
        <v>6307</v>
      </c>
      <c r="D226" s="3">
        <v>42</v>
      </c>
      <c r="E226" s="3">
        <v>223</v>
      </c>
      <c r="F226" s="3">
        <v>430</v>
      </c>
      <c r="G226" s="3">
        <v>28</v>
      </c>
      <c r="H226" s="3">
        <f>D226+E226-F226</f>
        <v>-165</v>
      </c>
      <c r="I226" s="3">
        <v>-165</v>
      </c>
    </row>
    <row r="227" spans="1:9">
      <c r="A227" s="4" t="s">
        <v>2325</v>
      </c>
      <c r="B227" s="4" t="s">
        <v>3344</v>
      </c>
      <c r="C227" s="4" t="s">
        <v>3345</v>
      </c>
      <c r="D227" s="3">
        <v>1016</v>
      </c>
      <c r="E227" s="3">
        <v>0</v>
      </c>
      <c r="F227" s="3">
        <v>1179</v>
      </c>
      <c r="G227" s="3">
        <v>4</v>
      </c>
      <c r="H227" s="3">
        <f>D227+E227-F227</f>
        <v>-163</v>
      </c>
      <c r="I227" s="3">
        <v>-163</v>
      </c>
    </row>
    <row r="228" spans="1:9">
      <c r="A228" s="4" t="s">
        <v>2208</v>
      </c>
      <c r="B228" s="4" t="s">
        <v>4284</v>
      </c>
      <c r="C228" s="4" t="s">
        <v>4285</v>
      </c>
      <c r="D228" s="3">
        <v>0</v>
      </c>
      <c r="E228" s="3">
        <v>3140</v>
      </c>
      <c r="F228" s="3">
        <v>3303</v>
      </c>
      <c r="G228" s="3">
        <v>0</v>
      </c>
      <c r="H228" s="3">
        <f>D228+E228-F228</f>
        <v>-163</v>
      </c>
      <c r="I228" s="3">
        <v>-163</v>
      </c>
    </row>
    <row r="229" spans="1:9">
      <c r="A229" s="4" t="s">
        <v>2325</v>
      </c>
      <c r="B229" s="4" t="s">
        <v>3549</v>
      </c>
      <c r="C229" s="4" t="s">
        <v>3550</v>
      </c>
      <c r="D229" s="3">
        <v>129</v>
      </c>
      <c r="E229" s="3">
        <v>4960</v>
      </c>
      <c r="F229" s="3">
        <v>5251.5</v>
      </c>
      <c r="G229" s="3">
        <v>975</v>
      </c>
      <c r="H229" s="3">
        <f>D229+E229-F229</f>
        <v>-162.5</v>
      </c>
      <c r="I229" s="3">
        <v>-162.5</v>
      </c>
    </row>
    <row r="230" spans="1:9">
      <c r="A230" s="4" t="s">
        <v>279</v>
      </c>
      <c r="B230" s="4" t="s">
        <v>8826</v>
      </c>
      <c r="C230" s="4" t="s">
        <v>8827</v>
      </c>
      <c r="D230" s="3">
        <v>86</v>
      </c>
      <c r="E230" s="3">
        <v>0</v>
      </c>
      <c r="F230" s="3">
        <v>248</v>
      </c>
      <c r="G230" s="3">
        <v>3</v>
      </c>
      <c r="H230" s="3">
        <f>D230+E230-F230</f>
        <v>-162</v>
      </c>
      <c r="I230" s="3">
        <v>-162</v>
      </c>
    </row>
    <row r="231" spans="1:9">
      <c r="A231" s="4" t="s">
        <v>2325</v>
      </c>
      <c r="B231" s="4" t="s">
        <v>3591</v>
      </c>
      <c r="C231" s="4" t="s">
        <v>3592</v>
      </c>
      <c r="D231" s="3">
        <v>53</v>
      </c>
      <c r="E231" s="3">
        <v>0</v>
      </c>
      <c r="F231" s="3">
        <v>213</v>
      </c>
      <c r="G231" s="3">
        <v>0</v>
      </c>
      <c r="H231" s="3">
        <f>D231+E231-F231</f>
        <v>-160</v>
      </c>
      <c r="I231" s="3">
        <v>-160</v>
      </c>
    </row>
    <row r="232" spans="1:9">
      <c r="A232" s="4" t="s">
        <v>1764</v>
      </c>
      <c r="B232" s="4" t="s">
        <v>6380</v>
      </c>
      <c r="C232" s="4" t="s">
        <v>6381</v>
      </c>
      <c r="D232" s="3">
        <v>371</v>
      </c>
      <c r="E232" s="3">
        <v>1620</v>
      </c>
      <c r="F232" s="3">
        <v>2150</v>
      </c>
      <c r="G232" s="3">
        <v>357</v>
      </c>
      <c r="H232" s="3">
        <f>D232+E232-F232</f>
        <v>-159</v>
      </c>
      <c r="I232" s="3">
        <v>-159</v>
      </c>
    </row>
    <row r="233" spans="1:9">
      <c r="A233" s="4" t="s">
        <v>2325</v>
      </c>
      <c r="B233" s="4" t="s">
        <v>3270</v>
      </c>
      <c r="C233" s="4" t="s">
        <v>3271</v>
      </c>
      <c r="D233" s="3">
        <v>60</v>
      </c>
      <c r="E233" s="3">
        <v>510</v>
      </c>
      <c r="F233" s="3">
        <v>729</v>
      </c>
      <c r="G233" s="3">
        <v>29</v>
      </c>
      <c r="H233" s="3">
        <f>D233+E233-F233</f>
        <v>-159</v>
      </c>
      <c r="I233" s="3">
        <v>-159</v>
      </c>
    </row>
    <row r="234" spans="1:9">
      <c r="A234" s="4" t="s">
        <v>2325</v>
      </c>
      <c r="B234" s="4" t="s">
        <v>3178</v>
      </c>
      <c r="C234" s="4" t="s">
        <v>3179</v>
      </c>
      <c r="D234" s="3">
        <v>0</v>
      </c>
      <c r="E234" s="3">
        <v>60</v>
      </c>
      <c r="F234" s="3">
        <v>218</v>
      </c>
      <c r="G234" s="3">
        <v>14</v>
      </c>
      <c r="H234" s="3">
        <f>D234+E234-F234</f>
        <v>-158</v>
      </c>
      <c r="I234" s="3">
        <v>-158</v>
      </c>
    </row>
    <row r="235" spans="1:9">
      <c r="A235" s="4" t="s">
        <v>2325</v>
      </c>
      <c r="B235" s="4" t="s">
        <v>3777</v>
      </c>
      <c r="C235" s="4" t="s">
        <v>3778</v>
      </c>
      <c r="D235" s="3">
        <v>44</v>
      </c>
      <c r="E235" s="3">
        <v>0</v>
      </c>
      <c r="F235" s="3">
        <v>201</v>
      </c>
      <c r="G235" s="3">
        <v>0</v>
      </c>
      <c r="H235" s="3">
        <f>D235+E235-F235</f>
        <v>-157</v>
      </c>
      <c r="I235" s="3">
        <v>-157</v>
      </c>
    </row>
    <row r="236" spans="1:9">
      <c r="A236" s="4" t="s">
        <v>279</v>
      </c>
      <c r="B236" s="4" t="s">
        <v>8776</v>
      </c>
      <c r="C236" s="4" t="s">
        <v>8777</v>
      </c>
      <c r="D236" s="3">
        <v>2</v>
      </c>
      <c r="E236" s="3">
        <v>0</v>
      </c>
      <c r="F236" s="3">
        <v>153</v>
      </c>
      <c r="G236" s="3">
        <v>1</v>
      </c>
      <c r="H236" s="3">
        <f>D236+E236-F236</f>
        <v>-151</v>
      </c>
      <c r="I236" s="3">
        <v>-151</v>
      </c>
    </row>
    <row r="237" spans="1:9">
      <c r="A237" s="4" t="s">
        <v>2304</v>
      </c>
      <c r="B237" s="4" t="s">
        <v>5399</v>
      </c>
      <c r="C237" s="4" t="s">
        <v>5400</v>
      </c>
      <c r="D237" s="3">
        <v>1006</v>
      </c>
      <c r="E237" s="3">
        <v>300</v>
      </c>
      <c r="F237" s="3">
        <v>1457</v>
      </c>
      <c r="G237" s="3">
        <v>8</v>
      </c>
      <c r="H237" s="3">
        <f>D237+E237-F237</f>
        <v>-151</v>
      </c>
      <c r="I237" s="3">
        <v>-151</v>
      </c>
    </row>
    <row r="238" spans="1:9">
      <c r="A238" s="4" t="s">
        <v>1764</v>
      </c>
      <c r="B238" s="4" t="s">
        <v>6826</v>
      </c>
      <c r="C238" s="4" t="s">
        <v>6827</v>
      </c>
      <c r="D238" s="3">
        <v>496</v>
      </c>
      <c r="E238" s="3">
        <v>460</v>
      </c>
      <c r="F238" s="3">
        <v>1105</v>
      </c>
      <c r="G238" s="3">
        <v>110</v>
      </c>
      <c r="H238" s="3">
        <f>D238+E238-F238</f>
        <v>-149</v>
      </c>
      <c r="I238" s="3">
        <v>-149</v>
      </c>
    </row>
    <row r="239" spans="1:9">
      <c r="A239" s="4" t="s">
        <v>1764</v>
      </c>
      <c r="B239" s="4" t="s">
        <v>6332</v>
      </c>
      <c r="C239" s="4" t="s">
        <v>6333</v>
      </c>
      <c r="D239" s="3">
        <v>0</v>
      </c>
      <c r="E239" s="3">
        <v>1500</v>
      </c>
      <c r="F239" s="3">
        <v>1648</v>
      </c>
      <c r="G239" s="3">
        <v>165</v>
      </c>
      <c r="H239" s="3">
        <f>D239+E239-F239</f>
        <v>-148</v>
      </c>
      <c r="I239" s="3">
        <v>-148</v>
      </c>
    </row>
    <row r="240" spans="1:9">
      <c r="A240" s="4" t="s">
        <v>2325</v>
      </c>
      <c r="B240" s="4" t="s">
        <v>3140</v>
      </c>
      <c r="C240" s="4" t="s">
        <v>3141</v>
      </c>
      <c r="D240" s="3">
        <v>55</v>
      </c>
      <c r="E240" s="3">
        <v>0</v>
      </c>
      <c r="F240" s="3">
        <v>202</v>
      </c>
      <c r="G240" s="3">
        <v>0</v>
      </c>
      <c r="H240" s="3">
        <f>D240+E240-F240</f>
        <v>-147</v>
      </c>
      <c r="I240" s="3">
        <v>-147</v>
      </c>
    </row>
    <row r="241" spans="1:9">
      <c r="A241" s="4" t="s">
        <v>2233</v>
      </c>
      <c r="B241" s="4" t="s">
        <v>2782</v>
      </c>
      <c r="C241" s="4" t="s">
        <v>2783</v>
      </c>
      <c r="D241" s="3">
        <v>47</v>
      </c>
      <c r="E241" s="3">
        <v>0</v>
      </c>
      <c r="F241" s="3">
        <v>191</v>
      </c>
      <c r="G241" s="3">
        <v>0</v>
      </c>
      <c r="H241" s="3">
        <f>D241+E241-F241</f>
        <v>-144</v>
      </c>
      <c r="I241" s="3">
        <v>-144</v>
      </c>
    </row>
    <row r="242" spans="1:9">
      <c r="A242" s="4" t="s">
        <v>1764</v>
      </c>
      <c r="B242" s="4" t="s">
        <v>6832</v>
      </c>
      <c r="C242" s="4" t="s">
        <v>6833</v>
      </c>
      <c r="D242" s="3">
        <v>94</v>
      </c>
      <c r="E242" s="3">
        <v>0</v>
      </c>
      <c r="F242" s="3">
        <v>237</v>
      </c>
      <c r="G242" s="3">
        <v>0</v>
      </c>
      <c r="H242" s="3">
        <f>D242+E242-F242</f>
        <v>-143</v>
      </c>
      <c r="I242" s="3">
        <v>-143</v>
      </c>
    </row>
    <row r="243" spans="1:9">
      <c r="A243" s="4" t="s">
        <v>1764</v>
      </c>
      <c r="B243" s="4" t="s">
        <v>6342</v>
      </c>
      <c r="C243" s="4" t="s">
        <v>6343</v>
      </c>
      <c r="D243" s="3">
        <v>0</v>
      </c>
      <c r="E243" s="3">
        <v>400</v>
      </c>
      <c r="F243" s="3">
        <v>542</v>
      </c>
      <c r="G243" s="3">
        <v>0</v>
      </c>
      <c r="H243" s="3">
        <f>D243+E243-F243</f>
        <v>-142</v>
      </c>
      <c r="I243" s="3">
        <v>-142</v>
      </c>
    </row>
    <row r="244" spans="1:9">
      <c r="A244" s="4" t="s">
        <v>279</v>
      </c>
      <c r="B244" s="4" t="s">
        <v>8700</v>
      </c>
      <c r="C244" s="4" t="s">
        <v>8701</v>
      </c>
      <c r="D244" s="3">
        <v>2975</v>
      </c>
      <c r="E244" s="3">
        <v>300</v>
      </c>
      <c r="F244" s="3">
        <v>3408</v>
      </c>
      <c r="G244" s="3">
        <v>303</v>
      </c>
      <c r="H244" s="3">
        <f>D244+E244-F244</f>
        <v>-133</v>
      </c>
      <c r="I244" s="3">
        <v>-133</v>
      </c>
    </row>
    <row r="245" spans="1:9">
      <c r="A245" s="4" t="s">
        <v>643</v>
      </c>
      <c r="B245" s="4" t="s">
        <v>7867</v>
      </c>
      <c r="C245" s="4" t="s">
        <v>7868</v>
      </c>
      <c r="D245" s="3">
        <v>0</v>
      </c>
      <c r="E245" s="3">
        <v>24</v>
      </c>
      <c r="F245" s="3">
        <v>156</v>
      </c>
      <c r="G245" s="3">
        <v>0</v>
      </c>
      <c r="H245" s="3">
        <f>D245+E245-F245</f>
        <v>-132</v>
      </c>
      <c r="I245" s="3">
        <v>-132</v>
      </c>
    </row>
    <row r="246" spans="1:9">
      <c r="A246" s="4" t="s">
        <v>279</v>
      </c>
      <c r="B246" s="4" t="s">
        <v>8947</v>
      </c>
      <c r="C246" s="4" t="s">
        <v>8948</v>
      </c>
      <c r="D246" s="3">
        <v>1</v>
      </c>
      <c r="E246" s="3">
        <v>0</v>
      </c>
      <c r="F246" s="3">
        <v>133</v>
      </c>
      <c r="G246" s="3">
        <v>0</v>
      </c>
      <c r="H246" s="3">
        <f>D246+E246-F246</f>
        <v>-132</v>
      </c>
      <c r="I246" s="3">
        <v>-132</v>
      </c>
    </row>
    <row r="247" spans="1:9">
      <c r="A247" s="4" t="s">
        <v>1764</v>
      </c>
      <c r="B247" s="4" t="s">
        <v>6330</v>
      </c>
      <c r="C247" s="4" t="s">
        <v>6331</v>
      </c>
      <c r="D247" s="3">
        <v>310</v>
      </c>
      <c r="E247" s="3">
        <v>1650</v>
      </c>
      <c r="F247" s="3">
        <v>2089</v>
      </c>
      <c r="G247" s="3">
        <v>156</v>
      </c>
      <c r="H247" s="3">
        <f>D247+E247-F247</f>
        <v>-129</v>
      </c>
      <c r="I247" s="3">
        <v>-129</v>
      </c>
    </row>
    <row r="248" spans="1:9">
      <c r="A248" s="4" t="s">
        <v>3362</v>
      </c>
      <c r="B248" s="4" t="s">
        <v>3363</v>
      </c>
      <c r="C248" s="4" t="s">
        <v>3364</v>
      </c>
      <c r="D248" s="3">
        <v>30</v>
      </c>
      <c r="E248" s="3">
        <v>0</v>
      </c>
      <c r="F248" s="3">
        <v>156</v>
      </c>
      <c r="G248" s="3">
        <v>5</v>
      </c>
      <c r="H248" s="3">
        <f>D248+E248-F248</f>
        <v>-126</v>
      </c>
      <c r="I248" s="3">
        <v>-126</v>
      </c>
    </row>
    <row r="249" spans="1:9">
      <c r="A249" s="4" t="s">
        <v>2325</v>
      </c>
      <c r="B249" s="4" t="s">
        <v>2940</v>
      </c>
      <c r="C249" s="4" t="s">
        <v>2941</v>
      </c>
      <c r="D249" s="3">
        <v>0</v>
      </c>
      <c r="E249" s="3">
        <v>3400</v>
      </c>
      <c r="F249" s="3">
        <v>3524</v>
      </c>
      <c r="G249" s="3">
        <v>33</v>
      </c>
      <c r="H249" s="3">
        <f>D249+E249-F249</f>
        <v>-124</v>
      </c>
      <c r="I249" s="3">
        <v>-124</v>
      </c>
    </row>
    <row r="250" spans="1:9">
      <c r="A250" s="4" t="s">
        <v>2252</v>
      </c>
      <c r="B250" s="4" t="s">
        <v>6042</v>
      </c>
      <c r="C250" s="4" t="s">
        <v>6043</v>
      </c>
      <c r="D250" s="3">
        <v>1606</v>
      </c>
      <c r="E250" s="3">
        <v>18</v>
      </c>
      <c r="F250" s="3">
        <v>1745</v>
      </c>
      <c r="G250" s="3">
        <v>1</v>
      </c>
      <c r="H250" s="3">
        <f>D250+E250-F250</f>
        <v>-121</v>
      </c>
      <c r="I250" s="3">
        <v>-121</v>
      </c>
    </row>
    <row r="251" spans="1:9">
      <c r="A251" s="4" t="s">
        <v>2325</v>
      </c>
      <c r="B251" s="4" t="s">
        <v>3086</v>
      </c>
      <c r="C251" s="4" t="s">
        <v>3087</v>
      </c>
      <c r="D251" s="3">
        <v>11422</v>
      </c>
      <c r="E251" s="3">
        <v>0</v>
      </c>
      <c r="F251" s="3">
        <v>11543</v>
      </c>
      <c r="G251" s="3">
        <v>248</v>
      </c>
      <c r="H251" s="3">
        <f>D251+E251-F251</f>
        <v>-121</v>
      </c>
      <c r="I251" s="3">
        <v>-121</v>
      </c>
    </row>
    <row r="252" spans="1:9">
      <c r="A252" s="4" t="s">
        <v>279</v>
      </c>
      <c r="B252" s="4" t="s">
        <v>10022</v>
      </c>
      <c r="C252" s="4" t="s">
        <v>10023</v>
      </c>
      <c r="D252" s="3">
        <v>1078</v>
      </c>
      <c r="E252" s="3">
        <v>0</v>
      </c>
      <c r="F252" s="3">
        <v>1199</v>
      </c>
      <c r="G252" s="3">
        <v>88</v>
      </c>
      <c r="H252" s="3">
        <f>D252+E252-F252</f>
        <v>-121</v>
      </c>
      <c r="I252" s="3">
        <v>-121</v>
      </c>
    </row>
    <row r="253" spans="1:9">
      <c r="A253" s="4" t="s">
        <v>2325</v>
      </c>
      <c r="B253" s="4" t="s">
        <v>3194</v>
      </c>
      <c r="C253" s="4" t="s">
        <v>3195</v>
      </c>
      <c r="D253" s="3">
        <v>57</v>
      </c>
      <c r="E253" s="3">
        <v>0</v>
      </c>
      <c r="F253" s="3">
        <v>174</v>
      </c>
      <c r="G253" s="3">
        <v>0</v>
      </c>
      <c r="H253" s="3">
        <f>D253+E253-F253</f>
        <v>-117</v>
      </c>
      <c r="I253" s="3">
        <v>-117</v>
      </c>
    </row>
    <row r="254" spans="1:9">
      <c r="A254" s="4" t="s">
        <v>2325</v>
      </c>
      <c r="B254" s="4" t="s">
        <v>3933</v>
      </c>
      <c r="C254" s="4" t="s">
        <v>3934</v>
      </c>
      <c r="D254" s="3">
        <v>317</v>
      </c>
      <c r="E254" s="3">
        <v>0</v>
      </c>
      <c r="F254" s="3">
        <v>433</v>
      </c>
      <c r="G254" s="3">
        <v>0</v>
      </c>
      <c r="H254" s="3">
        <f>D254+E254-F254</f>
        <v>-116</v>
      </c>
      <c r="I254" s="3">
        <v>-116</v>
      </c>
    </row>
    <row r="255" spans="1:9">
      <c r="A255" s="4" t="s">
        <v>2252</v>
      </c>
      <c r="B255" s="4" t="s">
        <v>6019</v>
      </c>
      <c r="C255" s="4" t="s">
        <v>6020</v>
      </c>
      <c r="D255" s="3">
        <v>5</v>
      </c>
      <c r="E255" s="3">
        <v>200</v>
      </c>
      <c r="F255" s="3">
        <v>320.3</v>
      </c>
      <c r="G255" s="3">
        <v>0</v>
      </c>
      <c r="H255" s="3">
        <f>D255+E255-F255</f>
        <v>-115.30000000000001</v>
      </c>
      <c r="I255" s="3">
        <v>-115.30000000000001</v>
      </c>
    </row>
    <row r="256" spans="1:9">
      <c r="A256" s="4" t="s">
        <v>2325</v>
      </c>
      <c r="B256" s="4" t="s">
        <v>3040</v>
      </c>
      <c r="C256" s="4" t="s">
        <v>3041</v>
      </c>
      <c r="D256" s="3">
        <v>12185</v>
      </c>
      <c r="E256" s="3">
        <v>0</v>
      </c>
      <c r="F256" s="3">
        <v>12299.33</v>
      </c>
      <c r="G256" s="3">
        <v>92</v>
      </c>
      <c r="H256" s="3">
        <f>D256+E256-F256</f>
        <v>-114.32999999999993</v>
      </c>
      <c r="I256" s="3">
        <v>-114.32999999999993</v>
      </c>
    </row>
    <row r="257" spans="1:9">
      <c r="A257" s="4" t="s">
        <v>1764</v>
      </c>
      <c r="B257" s="4" t="s">
        <v>6430</v>
      </c>
      <c r="C257" s="4" t="s">
        <v>6431</v>
      </c>
      <c r="D257" s="3">
        <v>0</v>
      </c>
      <c r="E257" s="3">
        <v>800</v>
      </c>
      <c r="F257" s="3">
        <v>913</v>
      </c>
      <c r="G257" s="3">
        <v>101</v>
      </c>
      <c r="H257" s="3">
        <f>D257+E257-F257</f>
        <v>-113</v>
      </c>
      <c r="I257" s="3">
        <v>-113</v>
      </c>
    </row>
    <row r="258" spans="1:9">
      <c r="A258" s="4" t="s">
        <v>279</v>
      </c>
      <c r="B258" s="4" t="s">
        <v>5873</v>
      </c>
      <c r="C258" s="4" t="s">
        <v>5874</v>
      </c>
      <c r="D258" s="3">
        <v>0</v>
      </c>
      <c r="E258" s="3">
        <v>312</v>
      </c>
      <c r="F258" s="3">
        <v>424</v>
      </c>
      <c r="G258" s="3">
        <v>0</v>
      </c>
      <c r="H258" s="3">
        <f>D258+E258-F258</f>
        <v>-112</v>
      </c>
      <c r="I258" s="3">
        <v>-112</v>
      </c>
    </row>
    <row r="259" spans="1:9">
      <c r="A259" s="4" t="s">
        <v>545</v>
      </c>
      <c r="B259" s="4" t="s">
        <v>5542</v>
      </c>
      <c r="C259" s="4" t="s">
        <v>5543</v>
      </c>
      <c r="D259" s="3">
        <v>858</v>
      </c>
      <c r="E259" s="3">
        <v>2304</v>
      </c>
      <c r="F259" s="3">
        <v>3271</v>
      </c>
      <c r="G259" s="3">
        <v>104</v>
      </c>
      <c r="H259" s="3">
        <f>D259+E259-F259</f>
        <v>-109</v>
      </c>
      <c r="I259" s="3">
        <v>-109</v>
      </c>
    </row>
    <row r="260" spans="1:9">
      <c r="A260" s="4" t="s">
        <v>2325</v>
      </c>
      <c r="B260" s="4" t="s">
        <v>2972</v>
      </c>
      <c r="C260" s="4" t="s">
        <v>2973</v>
      </c>
      <c r="D260" s="3">
        <v>169</v>
      </c>
      <c r="E260" s="3">
        <v>0</v>
      </c>
      <c r="F260" s="3">
        <v>278</v>
      </c>
      <c r="G260" s="3">
        <v>5</v>
      </c>
      <c r="H260" s="3">
        <f>D260+E260-F260</f>
        <v>-109</v>
      </c>
      <c r="I260" s="3">
        <v>-109</v>
      </c>
    </row>
    <row r="261" spans="1:9">
      <c r="A261" s="4" t="s">
        <v>1764</v>
      </c>
      <c r="B261" s="4" t="s">
        <v>6304</v>
      </c>
      <c r="C261" s="4" t="s">
        <v>6305</v>
      </c>
      <c r="D261" s="3">
        <v>603</v>
      </c>
      <c r="E261" s="3">
        <v>0</v>
      </c>
      <c r="F261" s="3">
        <v>710</v>
      </c>
      <c r="G261" s="3">
        <v>121</v>
      </c>
      <c r="H261" s="3">
        <f>D261+E261-F261</f>
        <v>-107</v>
      </c>
      <c r="I261" s="3">
        <v>-107</v>
      </c>
    </row>
    <row r="262" spans="1:9">
      <c r="A262" s="4" t="s">
        <v>643</v>
      </c>
      <c r="B262" s="4" t="s">
        <v>7673</v>
      </c>
      <c r="C262" s="4" t="s">
        <v>7674</v>
      </c>
      <c r="D262" s="3">
        <v>0</v>
      </c>
      <c r="E262" s="3">
        <v>182</v>
      </c>
      <c r="F262" s="3">
        <v>288</v>
      </c>
      <c r="G262" s="3">
        <v>0</v>
      </c>
      <c r="H262" s="3">
        <f>D262+E262-F262</f>
        <v>-106</v>
      </c>
      <c r="I262" s="3">
        <v>-106</v>
      </c>
    </row>
    <row r="263" spans="1:9">
      <c r="A263" s="4" t="s">
        <v>1764</v>
      </c>
      <c r="B263" s="4" t="s">
        <v>6508</v>
      </c>
      <c r="C263" s="4" t="s">
        <v>6509</v>
      </c>
      <c r="D263" s="3">
        <v>276</v>
      </c>
      <c r="E263" s="3">
        <v>1689</v>
      </c>
      <c r="F263" s="3">
        <v>2070</v>
      </c>
      <c r="G263" s="3">
        <v>53</v>
      </c>
      <c r="H263" s="3">
        <f>D263+E263-F263</f>
        <v>-105</v>
      </c>
      <c r="I263" s="3">
        <v>-105</v>
      </c>
    </row>
    <row r="264" spans="1:9">
      <c r="A264" s="4" t="s">
        <v>1764</v>
      </c>
      <c r="B264" s="4" t="s">
        <v>6254</v>
      </c>
      <c r="C264" s="4" t="s">
        <v>6255</v>
      </c>
      <c r="D264" s="3">
        <v>153</v>
      </c>
      <c r="E264" s="3">
        <v>80</v>
      </c>
      <c r="F264" s="3">
        <v>336</v>
      </c>
      <c r="G264" s="3">
        <v>0</v>
      </c>
      <c r="H264" s="3">
        <f>D264+E264-F264</f>
        <v>-103</v>
      </c>
      <c r="I264" s="3">
        <v>-103</v>
      </c>
    </row>
    <row r="265" spans="1:9">
      <c r="A265" s="4" t="s">
        <v>503</v>
      </c>
      <c r="B265" s="4" t="s">
        <v>2828</v>
      </c>
      <c r="C265" s="4" t="s">
        <v>2830</v>
      </c>
      <c r="D265" s="3">
        <v>0</v>
      </c>
      <c r="E265" s="3">
        <v>4</v>
      </c>
      <c r="F265" s="3">
        <v>103</v>
      </c>
      <c r="G265" s="3">
        <v>2</v>
      </c>
      <c r="H265" s="3">
        <f>D265+E265-F265</f>
        <v>-99</v>
      </c>
      <c r="I265" s="3">
        <v>-99</v>
      </c>
    </row>
    <row r="266" spans="1:9">
      <c r="A266" s="4" t="s">
        <v>279</v>
      </c>
      <c r="B266" s="4" t="s">
        <v>9684</v>
      </c>
      <c r="C266" s="4" t="s">
        <v>9685</v>
      </c>
      <c r="D266" s="3">
        <v>38</v>
      </c>
      <c r="E266" s="3">
        <v>0</v>
      </c>
      <c r="F266" s="3">
        <v>136</v>
      </c>
      <c r="G266" s="3">
        <v>25</v>
      </c>
      <c r="H266" s="3">
        <f>D266+E266-F266</f>
        <v>-98</v>
      </c>
      <c r="I266" s="3">
        <v>-98</v>
      </c>
    </row>
    <row r="267" spans="1:9">
      <c r="A267" s="4" t="s">
        <v>279</v>
      </c>
      <c r="B267" s="4" t="s">
        <v>9926</v>
      </c>
      <c r="C267" s="4" t="s">
        <v>9927</v>
      </c>
      <c r="D267" s="3">
        <v>2</v>
      </c>
      <c r="E267" s="3">
        <v>0</v>
      </c>
      <c r="F267" s="3">
        <v>98</v>
      </c>
      <c r="G267" s="3">
        <v>0</v>
      </c>
      <c r="H267" s="3">
        <f>D267+E267-F267</f>
        <v>-96</v>
      </c>
      <c r="I267" s="3">
        <v>-96</v>
      </c>
    </row>
    <row r="268" spans="1:9">
      <c r="A268" s="4" t="s">
        <v>279</v>
      </c>
      <c r="B268" s="4" t="s">
        <v>10290</v>
      </c>
      <c r="C268" s="4" t="s">
        <v>10291</v>
      </c>
      <c r="D268" s="3">
        <v>40</v>
      </c>
      <c r="E268" s="3">
        <v>0</v>
      </c>
      <c r="F268" s="3">
        <v>136</v>
      </c>
      <c r="G268" s="3">
        <v>0</v>
      </c>
      <c r="H268" s="3">
        <f>D268+E268-F268</f>
        <v>-96</v>
      </c>
      <c r="I268" s="3">
        <v>-96</v>
      </c>
    </row>
    <row r="269" spans="1:9">
      <c r="A269" s="4" t="s">
        <v>2325</v>
      </c>
      <c r="B269" s="4" t="s">
        <v>3274</v>
      </c>
      <c r="C269" s="4" t="s">
        <v>3275</v>
      </c>
      <c r="D269" s="3">
        <v>0</v>
      </c>
      <c r="E269" s="3">
        <v>5</v>
      </c>
      <c r="F269" s="3">
        <v>100</v>
      </c>
      <c r="G269" s="3">
        <v>0</v>
      </c>
      <c r="H269" s="3">
        <f>D269+E269-F269</f>
        <v>-95</v>
      </c>
      <c r="I269" s="3">
        <v>-95</v>
      </c>
    </row>
    <row r="270" spans="1:9">
      <c r="A270" s="4" t="s">
        <v>2052</v>
      </c>
      <c r="B270" s="4" t="s">
        <v>11232</v>
      </c>
      <c r="C270" s="4" t="s">
        <v>11233</v>
      </c>
      <c r="D270" s="3">
        <v>1650.28</v>
      </c>
      <c r="E270" s="3">
        <v>1440</v>
      </c>
      <c r="F270" s="3">
        <v>3182.06</v>
      </c>
      <c r="G270" s="3">
        <v>884</v>
      </c>
      <c r="H270" s="3">
        <f>D270+E270-F270</f>
        <v>-91.7800000000002</v>
      </c>
      <c r="I270" s="3">
        <v>-91.7800000000002</v>
      </c>
    </row>
    <row r="271" spans="1:9">
      <c r="A271" s="4" t="s">
        <v>279</v>
      </c>
      <c r="B271" s="4" t="s">
        <v>9642</v>
      </c>
      <c r="C271" s="4" t="s">
        <v>9643</v>
      </c>
      <c r="D271" s="3">
        <v>0</v>
      </c>
      <c r="E271" s="3">
        <v>36</v>
      </c>
      <c r="F271" s="3">
        <v>127</v>
      </c>
      <c r="G271" s="3">
        <v>67</v>
      </c>
      <c r="H271" s="3">
        <f>D271+E271-F271</f>
        <v>-91</v>
      </c>
      <c r="I271" s="3">
        <v>-91</v>
      </c>
    </row>
    <row r="272" spans="1:9">
      <c r="A272" s="4" t="s">
        <v>279</v>
      </c>
      <c r="B272" s="4" t="s">
        <v>9353</v>
      </c>
      <c r="C272" s="4" t="s">
        <v>9354</v>
      </c>
      <c r="D272" s="3">
        <v>222</v>
      </c>
      <c r="E272" s="3">
        <v>0</v>
      </c>
      <c r="F272" s="3">
        <v>312</v>
      </c>
      <c r="G272" s="3">
        <v>115</v>
      </c>
      <c r="H272" s="3">
        <f>D272+E272-F272</f>
        <v>-90</v>
      </c>
      <c r="I272" s="3">
        <v>-90</v>
      </c>
    </row>
    <row r="273" spans="1:9">
      <c r="A273" s="4" t="s">
        <v>279</v>
      </c>
      <c r="B273" s="4" t="s">
        <v>9848</v>
      </c>
      <c r="C273" s="4" t="s">
        <v>9849</v>
      </c>
      <c r="D273" s="3">
        <v>1</v>
      </c>
      <c r="E273" s="3">
        <v>21</v>
      </c>
      <c r="F273" s="3">
        <v>111.5</v>
      </c>
      <c r="G273" s="3">
        <v>3</v>
      </c>
      <c r="H273" s="3">
        <f>D273+E273-F273</f>
        <v>-89.5</v>
      </c>
      <c r="I273" s="3">
        <v>-89.5</v>
      </c>
    </row>
    <row r="274" spans="1:9">
      <c r="A274" s="4" t="s">
        <v>1764</v>
      </c>
      <c r="B274" s="4" t="s">
        <v>6762</v>
      </c>
      <c r="C274" s="4" t="s">
        <v>6763</v>
      </c>
      <c r="D274" s="3">
        <v>16</v>
      </c>
      <c r="E274" s="3">
        <v>0</v>
      </c>
      <c r="F274" s="3">
        <v>104</v>
      </c>
      <c r="G274" s="3">
        <v>3</v>
      </c>
      <c r="H274" s="3">
        <f>D274+E274-F274</f>
        <v>-88</v>
      </c>
      <c r="I274" s="3">
        <v>-88</v>
      </c>
    </row>
    <row r="275" spans="1:9">
      <c r="A275" s="4" t="s">
        <v>1764</v>
      </c>
      <c r="B275" s="4" t="s">
        <v>6812</v>
      </c>
      <c r="C275" s="4" t="s">
        <v>6813</v>
      </c>
      <c r="D275" s="3">
        <v>1</v>
      </c>
      <c r="E275" s="3">
        <v>716</v>
      </c>
      <c r="F275" s="3">
        <v>805</v>
      </c>
      <c r="G275" s="3">
        <v>0</v>
      </c>
      <c r="H275" s="3">
        <f>D275+E275-F275</f>
        <v>-88</v>
      </c>
      <c r="I275" s="3">
        <v>-88</v>
      </c>
    </row>
    <row r="276" spans="1:9">
      <c r="A276" s="4" t="s">
        <v>2325</v>
      </c>
      <c r="B276" s="4" t="s">
        <v>3453</v>
      </c>
      <c r="C276" s="4" t="s">
        <v>3454</v>
      </c>
      <c r="D276" s="3">
        <v>5</v>
      </c>
      <c r="E276" s="3">
        <v>1400</v>
      </c>
      <c r="F276" s="3">
        <v>1492.25</v>
      </c>
      <c r="G276" s="3">
        <v>124</v>
      </c>
      <c r="H276" s="3">
        <f>D276+E276-F276</f>
        <v>-87.25</v>
      </c>
      <c r="I276" s="3">
        <v>-87.25</v>
      </c>
    </row>
    <row r="277" spans="1:9">
      <c r="A277" s="4" t="s">
        <v>279</v>
      </c>
      <c r="B277" s="4" t="s">
        <v>9454</v>
      </c>
      <c r="C277" s="4" t="s">
        <v>9455</v>
      </c>
      <c r="D277" s="3">
        <v>234</v>
      </c>
      <c r="E277" s="3">
        <v>550</v>
      </c>
      <c r="F277" s="3">
        <v>871</v>
      </c>
      <c r="G277" s="3">
        <v>4</v>
      </c>
      <c r="H277" s="3">
        <f>D277+E277-F277</f>
        <v>-87</v>
      </c>
      <c r="I277" s="3">
        <v>-87</v>
      </c>
    </row>
    <row r="278" spans="1:9">
      <c r="A278" s="4" t="s">
        <v>1764</v>
      </c>
      <c r="B278" s="4" t="s">
        <v>6680</v>
      </c>
      <c r="C278" s="4" t="s">
        <v>6681</v>
      </c>
      <c r="D278" s="3">
        <v>56</v>
      </c>
      <c r="E278" s="3">
        <v>0</v>
      </c>
      <c r="F278" s="3">
        <v>142</v>
      </c>
      <c r="G278" s="3">
        <v>12</v>
      </c>
      <c r="H278" s="3">
        <f>D278+E278-F278</f>
        <v>-86</v>
      </c>
      <c r="I278" s="3">
        <v>-86</v>
      </c>
    </row>
    <row r="279" spans="1:9">
      <c r="A279" s="4" t="s">
        <v>2325</v>
      </c>
      <c r="B279" s="4" t="s">
        <v>3397</v>
      </c>
      <c r="C279" s="4" t="s">
        <v>3398</v>
      </c>
      <c r="D279" s="3">
        <v>0</v>
      </c>
      <c r="E279" s="3">
        <v>10</v>
      </c>
      <c r="F279" s="3">
        <v>96</v>
      </c>
      <c r="G279" s="3">
        <v>10</v>
      </c>
      <c r="H279" s="3">
        <f>D279+E279-F279</f>
        <v>-86</v>
      </c>
      <c r="I279" s="3">
        <v>-86</v>
      </c>
    </row>
    <row r="280" spans="1:9">
      <c r="A280" s="4" t="s">
        <v>2325</v>
      </c>
      <c r="B280" s="4" t="s">
        <v>3921</v>
      </c>
      <c r="C280" s="4" t="s">
        <v>3922</v>
      </c>
      <c r="D280" s="3">
        <v>0</v>
      </c>
      <c r="E280" s="3">
        <v>200</v>
      </c>
      <c r="F280" s="3">
        <v>284</v>
      </c>
      <c r="G280" s="3">
        <v>86</v>
      </c>
      <c r="H280" s="3">
        <f>D280+E280-F280</f>
        <v>-84</v>
      </c>
      <c r="I280" s="3">
        <v>-84</v>
      </c>
    </row>
    <row r="281" spans="1:9">
      <c r="A281" s="4" t="s">
        <v>1764</v>
      </c>
      <c r="B281" s="4" t="s">
        <v>6626</v>
      </c>
      <c r="C281" s="4" t="s">
        <v>6627</v>
      </c>
      <c r="D281" s="3">
        <v>8091</v>
      </c>
      <c r="E281" s="3">
        <v>7500</v>
      </c>
      <c r="F281" s="3">
        <v>15675</v>
      </c>
      <c r="G281" s="3">
        <v>99</v>
      </c>
      <c r="H281" s="3">
        <f>D281+E281-F281</f>
        <v>-84</v>
      </c>
      <c r="I281" s="3">
        <v>-84</v>
      </c>
    </row>
    <row r="282" spans="1:9">
      <c r="A282" s="4" t="s">
        <v>1764</v>
      </c>
      <c r="B282" s="4" t="s">
        <v>6242</v>
      </c>
      <c r="C282" s="4" t="s">
        <v>6243</v>
      </c>
      <c r="D282" s="3">
        <v>4</v>
      </c>
      <c r="E282" s="3">
        <v>0</v>
      </c>
      <c r="F282" s="3">
        <v>88</v>
      </c>
      <c r="G282" s="3">
        <v>0</v>
      </c>
      <c r="H282" s="3">
        <f>D282+E282-F282</f>
        <v>-84</v>
      </c>
      <c r="I282" s="3">
        <v>-84</v>
      </c>
    </row>
    <row r="283" spans="1:9">
      <c r="A283" s="4" t="s">
        <v>1764</v>
      </c>
      <c r="B283" s="4" t="s">
        <v>6664</v>
      </c>
      <c r="C283" s="4" t="s">
        <v>6665</v>
      </c>
      <c r="D283" s="3">
        <v>12</v>
      </c>
      <c r="E283" s="3">
        <v>0</v>
      </c>
      <c r="F283" s="3">
        <v>96</v>
      </c>
      <c r="G283" s="3">
        <v>0</v>
      </c>
      <c r="H283" s="3">
        <f>D283+E283-F283</f>
        <v>-84</v>
      </c>
      <c r="I283" s="3">
        <v>-84</v>
      </c>
    </row>
    <row r="284" spans="1:9">
      <c r="A284" s="4" t="s">
        <v>2233</v>
      </c>
      <c r="B284" s="4" t="s">
        <v>2801</v>
      </c>
      <c r="C284" s="4" t="s">
        <v>2803</v>
      </c>
      <c r="D284" s="3">
        <v>7</v>
      </c>
      <c r="E284" s="3">
        <v>0</v>
      </c>
      <c r="F284" s="3">
        <v>90.7</v>
      </c>
      <c r="G284" s="3">
        <v>14.3</v>
      </c>
      <c r="H284" s="3">
        <f>D284+E284-F284</f>
        <v>-83.7</v>
      </c>
      <c r="I284" s="3">
        <v>-83.7</v>
      </c>
    </row>
    <row r="285" spans="1:9">
      <c r="A285" s="4" t="s">
        <v>2325</v>
      </c>
      <c r="B285" s="4" t="s">
        <v>3332</v>
      </c>
      <c r="C285" s="4" t="s">
        <v>3333</v>
      </c>
      <c r="D285" s="3">
        <v>714</v>
      </c>
      <c r="E285" s="3">
        <v>1500</v>
      </c>
      <c r="F285" s="3">
        <v>2295</v>
      </c>
      <c r="G285" s="3">
        <v>155</v>
      </c>
      <c r="H285" s="3">
        <f>D285+E285-F285</f>
        <v>-81</v>
      </c>
      <c r="I285" s="3">
        <v>-81</v>
      </c>
    </row>
    <row r="286" spans="1:9">
      <c r="A286" s="4" t="s">
        <v>279</v>
      </c>
      <c r="B286" s="4" t="s">
        <v>9147</v>
      </c>
      <c r="C286" s="4" t="s">
        <v>9148</v>
      </c>
      <c r="D286" s="3">
        <v>27</v>
      </c>
      <c r="E286" s="3">
        <v>0</v>
      </c>
      <c r="F286" s="3">
        <v>108</v>
      </c>
      <c r="G286" s="3">
        <v>0</v>
      </c>
      <c r="H286" s="3">
        <f>D286+E286-F286</f>
        <v>-81</v>
      </c>
      <c r="I286" s="3">
        <v>-81</v>
      </c>
    </row>
    <row r="287" spans="1:9">
      <c r="A287" s="4" t="s">
        <v>2325</v>
      </c>
      <c r="B287" s="4" t="s">
        <v>2980</v>
      </c>
      <c r="C287" s="4" t="s">
        <v>2981</v>
      </c>
      <c r="D287" s="3">
        <v>214</v>
      </c>
      <c r="E287" s="3">
        <v>610</v>
      </c>
      <c r="F287" s="3">
        <v>904</v>
      </c>
      <c r="G287" s="3">
        <v>0</v>
      </c>
      <c r="H287" s="3">
        <f>D287+E287-F287</f>
        <v>-80</v>
      </c>
      <c r="I287" s="3">
        <v>-80</v>
      </c>
    </row>
    <row r="288" spans="1:9">
      <c r="A288" s="4" t="s">
        <v>2325</v>
      </c>
      <c r="B288" s="4" t="s">
        <v>3621</v>
      </c>
      <c r="C288" s="4" t="s">
        <v>3622</v>
      </c>
      <c r="D288" s="3">
        <v>29</v>
      </c>
      <c r="E288" s="3">
        <v>0</v>
      </c>
      <c r="F288" s="3">
        <v>108</v>
      </c>
      <c r="G288" s="3">
        <v>0</v>
      </c>
      <c r="H288" s="3">
        <f>D288+E288-F288</f>
        <v>-79</v>
      </c>
      <c r="I288" s="3">
        <v>-79</v>
      </c>
    </row>
    <row r="289" spans="1:9">
      <c r="A289" s="4" t="s">
        <v>2325</v>
      </c>
      <c r="B289" s="4" t="s">
        <v>2879</v>
      </c>
      <c r="C289" s="4" t="s">
        <v>2880</v>
      </c>
      <c r="D289" s="3">
        <v>152</v>
      </c>
      <c r="E289" s="3">
        <v>337</v>
      </c>
      <c r="F289" s="3">
        <v>567</v>
      </c>
      <c r="G289" s="3">
        <v>26</v>
      </c>
      <c r="H289" s="3">
        <f>D289+E289-F289</f>
        <v>-78</v>
      </c>
      <c r="I289" s="3">
        <v>-78</v>
      </c>
    </row>
    <row r="290" spans="1:9">
      <c r="A290" s="4" t="s">
        <v>2325</v>
      </c>
      <c r="B290" s="4" t="s">
        <v>2954</v>
      </c>
      <c r="C290" s="4" t="s">
        <v>2955</v>
      </c>
      <c r="D290" s="3">
        <v>149</v>
      </c>
      <c r="E290" s="3">
        <v>120</v>
      </c>
      <c r="F290" s="3">
        <v>346.77</v>
      </c>
      <c r="G290" s="3">
        <v>345</v>
      </c>
      <c r="H290" s="3">
        <f>D290+E290-F290</f>
        <v>-77.769999999999982</v>
      </c>
      <c r="I290" s="3">
        <v>-77.769999999999982</v>
      </c>
    </row>
    <row r="291" spans="1:9">
      <c r="A291" s="4" t="s">
        <v>2304</v>
      </c>
      <c r="B291" s="4" t="s">
        <v>5381</v>
      </c>
      <c r="C291" s="4" t="s">
        <v>5382</v>
      </c>
      <c r="D291" s="3">
        <v>2</v>
      </c>
      <c r="E291" s="3">
        <v>50</v>
      </c>
      <c r="F291" s="3">
        <v>129</v>
      </c>
      <c r="G291" s="3">
        <v>41</v>
      </c>
      <c r="H291" s="3">
        <f>D291+E291-F291</f>
        <v>-77</v>
      </c>
      <c r="I291" s="3">
        <v>-77</v>
      </c>
    </row>
    <row r="292" spans="1:9">
      <c r="A292" s="4" t="s">
        <v>279</v>
      </c>
      <c r="B292" s="4" t="s">
        <v>10084</v>
      </c>
      <c r="C292" s="4" t="s">
        <v>10085</v>
      </c>
      <c r="D292" s="3">
        <v>65</v>
      </c>
      <c r="E292" s="3">
        <v>0</v>
      </c>
      <c r="F292" s="3">
        <v>142</v>
      </c>
      <c r="G292" s="3">
        <v>10</v>
      </c>
      <c r="H292" s="3">
        <f>D292+E292-F292</f>
        <v>-77</v>
      </c>
      <c r="I292" s="3">
        <v>-77</v>
      </c>
    </row>
    <row r="293" spans="1:9">
      <c r="A293" s="4" t="s">
        <v>2325</v>
      </c>
      <c r="B293" s="4" t="s">
        <v>3381</v>
      </c>
      <c r="C293" s="4" t="s">
        <v>3382</v>
      </c>
      <c r="D293" s="3">
        <v>0</v>
      </c>
      <c r="E293" s="3">
        <v>30</v>
      </c>
      <c r="F293" s="3">
        <v>107</v>
      </c>
      <c r="G293" s="3">
        <v>0</v>
      </c>
      <c r="H293" s="3">
        <f>D293+E293-F293</f>
        <v>-77</v>
      </c>
      <c r="I293" s="3">
        <v>-77</v>
      </c>
    </row>
    <row r="294" spans="1:9">
      <c r="A294" s="4" t="s">
        <v>279</v>
      </c>
      <c r="B294" s="4" t="s">
        <v>10024</v>
      </c>
      <c r="C294" s="4" t="s">
        <v>10025</v>
      </c>
      <c r="D294" s="3">
        <v>910</v>
      </c>
      <c r="E294" s="3">
        <v>650</v>
      </c>
      <c r="F294" s="3">
        <v>1636</v>
      </c>
      <c r="G294" s="3">
        <v>86</v>
      </c>
      <c r="H294" s="3">
        <f>D294+E294-F294</f>
        <v>-76</v>
      </c>
      <c r="I294" s="3">
        <v>-76</v>
      </c>
    </row>
    <row r="295" spans="1:9">
      <c r="A295" s="4" t="s">
        <v>279</v>
      </c>
      <c r="B295" s="4" t="s">
        <v>10044</v>
      </c>
      <c r="C295" s="4" t="s">
        <v>10045</v>
      </c>
      <c r="D295" s="3">
        <v>105</v>
      </c>
      <c r="E295" s="3">
        <v>100</v>
      </c>
      <c r="F295" s="3">
        <v>281</v>
      </c>
      <c r="G295" s="3">
        <v>11</v>
      </c>
      <c r="H295" s="3">
        <f>D295+E295-F295</f>
        <v>-76</v>
      </c>
      <c r="I295" s="3">
        <v>-76</v>
      </c>
    </row>
    <row r="296" spans="1:9">
      <c r="A296" s="4" t="s">
        <v>279</v>
      </c>
      <c r="B296" s="4" t="s">
        <v>10246</v>
      </c>
      <c r="C296" s="4" t="s">
        <v>10247</v>
      </c>
      <c r="D296" s="3">
        <v>73</v>
      </c>
      <c r="E296" s="3">
        <v>0</v>
      </c>
      <c r="F296" s="3">
        <v>149</v>
      </c>
      <c r="G296" s="3">
        <v>0</v>
      </c>
      <c r="H296" s="3">
        <f>D296+E296-F296</f>
        <v>-76</v>
      </c>
      <c r="I296" s="3">
        <v>-76</v>
      </c>
    </row>
    <row r="297" spans="1:9">
      <c r="A297" s="4" t="s">
        <v>643</v>
      </c>
      <c r="B297" s="4" t="s">
        <v>7639</v>
      </c>
      <c r="C297" s="4" t="s">
        <v>7640</v>
      </c>
      <c r="D297" s="3">
        <v>0</v>
      </c>
      <c r="E297" s="3">
        <v>737</v>
      </c>
      <c r="F297" s="3">
        <v>812</v>
      </c>
      <c r="G297" s="3">
        <v>0</v>
      </c>
      <c r="H297" s="3">
        <f>D297+E297-F297</f>
        <v>-75</v>
      </c>
      <c r="I297" s="3">
        <v>-75</v>
      </c>
    </row>
    <row r="298" spans="1:9">
      <c r="A298" s="4" t="s">
        <v>279</v>
      </c>
      <c r="B298" s="4" t="s">
        <v>9692</v>
      </c>
      <c r="C298" s="4" t="s">
        <v>9693</v>
      </c>
      <c r="D298" s="3">
        <v>122</v>
      </c>
      <c r="E298" s="3">
        <v>0</v>
      </c>
      <c r="F298" s="3">
        <v>196</v>
      </c>
      <c r="G298" s="3">
        <v>15</v>
      </c>
      <c r="H298" s="3">
        <f>D298+E298-F298</f>
        <v>-74</v>
      </c>
      <c r="I298" s="3">
        <v>-74</v>
      </c>
    </row>
    <row r="299" spans="1:9">
      <c r="A299" s="4" t="s">
        <v>279</v>
      </c>
      <c r="B299" s="4" t="s">
        <v>9712</v>
      </c>
      <c r="C299" s="4" t="s">
        <v>9713</v>
      </c>
      <c r="D299" s="3">
        <v>28</v>
      </c>
      <c r="E299" s="3">
        <v>60</v>
      </c>
      <c r="F299" s="3">
        <v>162</v>
      </c>
      <c r="G299" s="3">
        <v>5</v>
      </c>
      <c r="H299" s="3">
        <f>D299+E299-F299</f>
        <v>-74</v>
      </c>
      <c r="I299" s="3">
        <v>-74</v>
      </c>
    </row>
    <row r="300" spans="1:9">
      <c r="A300" s="4" t="s">
        <v>1764</v>
      </c>
      <c r="B300" s="4" t="s">
        <v>6700</v>
      </c>
      <c r="C300" s="4" t="s">
        <v>6701</v>
      </c>
      <c r="D300" s="3">
        <v>1</v>
      </c>
      <c r="E300" s="3">
        <v>0</v>
      </c>
      <c r="F300" s="3">
        <v>75</v>
      </c>
      <c r="G300" s="3">
        <v>0</v>
      </c>
      <c r="H300" s="3">
        <f>D300+E300-F300</f>
        <v>-74</v>
      </c>
      <c r="I300" s="3">
        <v>-74</v>
      </c>
    </row>
    <row r="301" spans="1:9">
      <c r="A301" s="4" t="s">
        <v>1764</v>
      </c>
      <c r="B301" s="4" t="s">
        <v>6416</v>
      </c>
      <c r="C301" s="4" t="s">
        <v>6417</v>
      </c>
      <c r="D301" s="3">
        <v>65</v>
      </c>
      <c r="E301" s="3">
        <v>0</v>
      </c>
      <c r="F301" s="3">
        <v>138</v>
      </c>
      <c r="G301" s="3">
        <v>0</v>
      </c>
      <c r="H301" s="3">
        <f>D301+E301-F301</f>
        <v>-73</v>
      </c>
      <c r="I301" s="3">
        <v>-73</v>
      </c>
    </row>
    <row r="302" spans="1:9">
      <c r="A302" s="4" t="s">
        <v>1764</v>
      </c>
      <c r="B302" s="4" t="s">
        <v>6358</v>
      </c>
      <c r="C302" s="4" t="s">
        <v>6359</v>
      </c>
      <c r="D302" s="3">
        <v>667</v>
      </c>
      <c r="E302" s="3">
        <v>650</v>
      </c>
      <c r="F302" s="3">
        <v>1389</v>
      </c>
      <c r="G302" s="3">
        <v>25</v>
      </c>
      <c r="H302" s="3">
        <f>D302+E302-F302</f>
        <v>-72</v>
      </c>
      <c r="I302" s="3">
        <v>-72</v>
      </c>
    </row>
    <row r="303" spans="1:9">
      <c r="A303" s="4" t="s">
        <v>2325</v>
      </c>
      <c r="B303" s="4" t="s">
        <v>3537</v>
      </c>
      <c r="C303" s="4" t="s">
        <v>3538</v>
      </c>
      <c r="D303" s="3">
        <v>8822</v>
      </c>
      <c r="E303" s="3">
        <v>0</v>
      </c>
      <c r="F303" s="3">
        <v>8893</v>
      </c>
      <c r="G303" s="3">
        <v>441</v>
      </c>
      <c r="H303" s="3">
        <f>D303+E303-F303</f>
        <v>-71</v>
      </c>
      <c r="I303" s="3">
        <v>-71</v>
      </c>
    </row>
    <row r="304" spans="1:9">
      <c r="A304" s="4" t="s">
        <v>1764</v>
      </c>
      <c r="B304" s="4" t="s">
        <v>6222</v>
      </c>
      <c r="C304" s="4" t="s">
        <v>6223</v>
      </c>
      <c r="D304" s="3">
        <v>72.83</v>
      </c>
      <c r="E304" s="3">
        <v>35</v>
      </c>
      <c r="F304" s="3">
        <v>178.24</v>
      </c>
      <c r="G304" s="3">
        <v>23</v>
      </c>
      <c r="H304" s="3">
        <f>D304+E304-F304</f>
        <v>-70.410000000000011</v>
      </c>
      <c r="I304" s="3">
        <v>-70.410000000000011</v>
      </c>
    </row>
    <row r="305" spans="1:9">
      <c r="A305" s="4" t="s">
        <v>279</v>
      </c>
      <c r="B305" s="4" t="s">
        <v>10276</v>
      </c>
      <c r="C305" s="4" t="s">
        <v>10277</v>
      </c>
      <c r="D305" s="3">
        <v>840</v>
      </c>
      <c r="E305" s="3">
        <v>1600</v>
      </c>
      <c r="F305" s="3">
        <v>2510</v>
      </c>
      <c r="G305" s="3">
        <v>554</v>
      </c>
      <c r="H305" s="3">
        <f>D305+E305-F305</f>
        <v>-70</v>
      </c>
      <c r="I305" s="3">
        <v>-70</v>
      </c>
    </row>
    <row r="306" spans="1:9">
      <c r="A306" s="4" t="s">
        <v>1764</v>
      </c>
      <c r="B306" s="4" t="s">
        <v>6220</v>
      </c>
      <c r="C306" s="4" t="s">
        <v>6221</v>
      </c>
      <c r="D306" s="3">
        <v>10</v>
      </c>
      <c r="E306" s="3">
        <v>0</v>
      </c>
      <c r="F306" s="3">
        <v>80</v>
      </c>
      <c r="G306" s="3">
        <v>0</v>
      </c>
      <c r="H306" s="3">
        <f>D306+E306-F306</f>
        <v>-70</v>
      </c>
      <c r="I306" s="3">
        <v>-70</v>
      </c>
    </row>
    <row r="307" spans="1:9">
      <c r="A307" s="4" t="s">
        <v>2208</v>
      </c>
      <c r="B307" s="4" t="s">
        <v>4260</v>
      </c>
      <c r="C307" s="4" t="s">
        <v>4261</v>
      </c>
      <c r="D307" s="3">
        <v>361</v>
      </c>
      <c r="E307" s="3">
        <v>0</v>
      </c>
      <c r="F307" s="3">
        <v>430</v>
      </c>
      <c r="G307" s="3">
        <v>0</v>
      </c>
      <c r="H307" s="3">
        <f>D307+E307-F307</f>
        <v>-69</v>
      </c>
      <c r="I307" s="3">
        <v>-69</v>
      </c>
    </row>
    <row r="308" spans="1:9">
      <c r="A308" s="4" t="s">
        <v>279</v>
      </c>
      <c r="B308" s="4" t="s">
        <v>9043</v>
      </c>
      <c r="C308" s="4" t="s">
        <v>9044</v>
      </c>
      <c r="D308" s="3">
        <v>344</v>
      </c>
      <c r="E308" s="3">
        <v>0</v>
      </c>
      <c r="F308" s="3">
        <v>411</v>
      </c>
      <c r="G308" s="3">
        <v>0</v>
      </c>
      <c r="H308" s="3">
        <f>D308+E308-F308</f>
        <v>-67</v>
      </c>
      <c r="I308" s="3">
        <v>-67</v>
      </c>
    </row>
    <row r="309" spans="1:9">
      <c r="A309" s="4" t="s">
        <v>2052</v>
      </c>
      <c r="B309" s="4" t="s">
        <v>11048</v>
      </c>
      <c r="C309" s="4" t="s">
        <v>11049</v>
      </c>
      <c r="D309" s="3">
        <v>18</v>
      </c>
      <c r="E309" s="3">
        <v>0</v>
      </c>
      <c r="F309" s="3">
        <v>85</v>
      </c>
      <c r="G309" s="3">
        <v>0</v>
      </c>
      <c r="H309" s="3">
        <f>D309+E309-F309</f>
        <v>-67</v>
      </c>
      <c r="I309" s="3">
        <v>-67</v>
      </c>
    </row>
    <row r="310" spans="1:9">
      <c r="A310" s="4" t="s">
        <v>279</v>
      </c>
      <c r="B310" s="4" t="s">
        <v>9005</v>
      </c>
      <c r="C310" s="4" t="s">
        <v>9006</v>
      </c>
      <c r="D310" s="3">
        <v>46</v>
      </c>
      <c r="E310" s="3">
        <v>150</v>
      </c>
      <c r="F310" s="3">
        <v>262</v>
      </c>
      <c r="G310" s="3">
        <v>41</v>
      </c>
      <c r="H310" s="3">
        <f>D310+E310-F310</f>
        <v>-66</v>
      </c>
      <c r="I310" s="3">
        <v>-66</v>
      </c>
    </row>
    <row r="311" spans="1:9">
      <c r="A311" s="4" t="s">
        <v>2208</v>
      </c>
      <c r="B311" s="4" t="s">
        <v>4224</v>
      </c>
      <c r="C311" s="4" t="s">
        <v>4225</v>
      </c>
      <c r="D311" s="3">
        <v>0</v>
      </c>
      <c r="E311" s="3">
        <v>2000</v>
      </c>
      <c r="F311" s="3">
        <v>2066</v>
      </c>
      <c r="G311" s="3">
        <v>5</v>
      </c>
      <c r="H311" s="3">
        <f>D311+E311-F311</f>
        <v>-66</v>
      </c>
      <c r="I311" s="3">
        <v>-66</v>
      </c>
    </row>
    <row r="312" spans="1:9">
      <c r="A312" s="4" t="s">
        <v>279</v>
      </c>
      <c r="B312" s="4" t="s">
        <v>8772</v>
      </c>
      <c r="C312" s="4" t="s">
        <v>8773</v>
      </c>
      <c r="D312" s="3">
        <v>20</v>
      </c>
      <c r="E312" s="3">
        <v>0</v>
      </c>
      <c r="F312" s="3">
        <v>86</v>
      </c>
      <c r="G312" s="3">
        <v>13</v>
      </c>
      <c r="H312" s="3">
        <f>D312+E312-F312</f>
        <v>-66</v>
      </c>
      <c r="I312" s="3">
        <v>-66</v>
      </c>
    </row>
    <row r="313" spans="1:9">
      <c r="A313" s="4" t="s">
        <v>2252</v>
      </c>
      <c r="B313" s="4" t="s">
        <v>5988</v>
      </c>
      <c r="C313" s="4" t="s">
        <v>5989</v>
      </c>
      <c r="D313" s="3">
        <v>503</v>
      </c>
      <c r="E313" s="3">
        <v>0</v>
      </c>
      <c r="F313" s="3">
        <v>569</v>
      </c>
      <c r="G313" s="3">
        <v>0</v>
      </c>
      <c r="H313" s="3">
        <f>D313+E313-F313</f>
        <v>-66</v>
      </c>
      <c r="I313" s="3">
        <v>-66</v>
      </c>
    </row>
    <row r="314" spans="1:9">
      <c r="A314" s="4" t="s">
        <v>279</v>
      </c>
      <c r="B314" s="4" t="s">
        <v>9796</v>
      </c>
      <c r="C314" s="4" t="s">
        <v>9797</v>
      </c>
      <c r="D314" s="3">
        <v>1</v>
      </c>
      <c r="E314" s="3">
        <v>0</v>
      </c>
      <c r="F314" s="3">
        <v>67</v>
      </c>
      <c r="G314" s="3">
        <v>0</v>
      </c>
      <c r="H314" s="3">
        <f>D314+E314-F314</f>
        <v>-66</v>
      </c>
      <c r="I314" s="3">
        <v>-66</v>
      </c>
    </row>
    <row r="315" spans="1:9">
      <c r="A315" s="4" t="s">
        <v>279</v>
      </c>
      <c r="B315" s="4" t="s">
        <v>9718</v>
      </c>
      <c r="C315" s="4" t="s">
        <v>9719</v>
      </c>
      <c r="D315" s="3">
        <v>22</v>
      </c>
      <c r="E315" s="3">
        <v>0</v>
      </c>
      <c r="F315" s="3">
        <v>87</v>
      </c>
      <c r="G315" s="3">
        <v>45</v>
      </c>
      <c r="H315" s="3">
        <f>D315+E315-F315</f>
        <v>-65</v>
      </c>
      <c r="I315" s="3">
        <v>-65</v>
      </c>
    </row>
    <row r="316" spans="1:9">
      <c r="A316" s="4" t="s">
        <v>279</v>
      </c>
      <c r="B316" s="4" t="s">
        <v>9369</v>
      </c>
      <c r="C316" s="4" t="s">
        <v>9370</v>
      </c>
      <c r="D316" s="3">
        <v>443</v>
      </c>
      <c r="E316" s="3">
        <v>550</v>
      </c>
      <c r="F316" s="3">
        <v>1057</v>
      </c>
      <c r="G316" s="3">
        <v>104</v>
      </c>
      <c r="H316" s="3">
        <f>D316+E316-F316</f>
        <v>-64</v>
      </c>
      <c r="I316" s="3">
        <v>-64</v>
      </c>
    </row>
    <row r="317" spans="1:9">
      <c r="A317" s="4" t="s">
        <v>2208</v>
      </c>
      <c r="B317" s="4" t="s">
        <v>4270</v>
      </c>
      <c r="C317" s="4" t="s">
        <v>4271</v>
      </c>
      <c r="D317" s="3">
        <v>3</v>
      </c>
      <c r="E317" s="3">
        <v>0</v>
      </c>
      <c r="F317" s="3">
        <v>66</v>
      </c>
      <c r="G317" s="3">
        <v>0</v>
      </c>
      <c r="H317" s="3">
        <f>D317+E317-F317</f>
        <v>-63</v>
      </c>
      <c r="I317" s="3">
        <v>-63</v>
      </c>
    </row>
    <row r="318" spans="1:9">
      <c r="A318" s="4" t="s">
        <v>643</v>
      </c>
      <c r="B318" s="4" t="s">
        <v>7112</v>
      </c>
      <c r="C318" s="4" t="s">
        <v>7113</v>
      </c>
      <c r="D318" s="3">
        <v>0</v>
      </c>
      <c r="E318" s="3">
        <v>332</v>
      </c>
      <c r="F318" s="3">
        <v>395</v>
      </c>
      <c r="G318" s="3">
        <v>0</v>
      </c>
      <c r="H318" s="3">
        <f>D318+E318-F318</f>
        <v>-63</v>
      </c>
      <c r="I318" s="3">
        <v>-63</v>
      </c>
    </row>
    <row r="319" spans="1:9">
      <c r="A319" s="4" t="s">
        <v>2325</v>
      </c>
      <c r="B319" s="4" t="s">
        <v>3675</v>
      </c>
      <c r="C319" s="4" t="s">
        <v>3676</v>
      </c>
      <c r="D319" s="3">
        <v>46</v>
      </c>
      <c r="E319" s="3">
        <v>0</v>
      </c>
      <c r="F319" s="3">
        <v>108</v>
      </c>
      <c r="G319" s="3">
        <v>0</v>
      </c>
      <c r="H319" s="3">
        <f>D319+E319-F319</f>
        <v>-62</v>
      </c>
      <c r="I319" s="3">
        <v>-62</v>
      </c>
    </row>
    <row r="320" spans="1:9">
      <c r="A320" s="4" t="s">
        <v>2252</v>
      </c>
      <c r="B320" s="4" t="s">
        <v>6034</v>
      </c>
      <c r="C320" s="4" t="s">
        <v>6035</v>
      </c>
      <c r="D320" s="3">
        <v>2</v>
      </c>
      <c r="E320" s="3">
        <v>0</v>
      </c>
      <c r="F320" s="3">
        <v>64</v>
      </c>
      <c r="G320" s="3">
        <v>0</v>
      </c>
      <c r="H320" s="3">
        <f>D320+E320-F320</f>
        <v>-62</v>
      </c>
      <c r="I320" s="3">
        <v>-62</v>
      </c>
    </row>
    <row r="321" spans="1:9">
      <c r="A321" s="4" t="s">
        <v>279</v>
      </c>
      <c r="B321" s="4" t="s">
        <v>9640</v>
      </c>
      <c r="C321" s="4" t="s">
        <v>9641</v>
      </c>
      <c r="D321" s="3">
        <v>11</v>
      </c>
      <c r="E321" s="3">
        <v>180</v>
      </c>
      <c r="F321" s="3">
        <v>252</v>
      </c>
      <c r="G321" s="3">
        <v>153</v>
      </c>
      <c r="H321" s="3">
        <f>D321+E321-F321</f>
        <v>-61</v>
      </c>
      <c r="I321" s="3">
        <v>-61</v>
      </c>
    </row>
    <row r="322" spans="1:9">
      <c r="A322" s="4" t="s">
        <v>2325</v>
      </c>
      <c r="B322" s="4" t="s">
        <v>3911</v>
      </c>
      <c r="C322" s="4" t="s">
        <v>3912</v>
      </c>
      <c r="D322" s="3">
        <v>0</v>
      </c>
      <c r="E322" s="3">
        <v>56</v>
      </c>
      <c r="F322" s="3">
        <v>117</v>
      </c>
      <c r="G322" s="3">
        <v>3</v>
      </c>
      <c r="H322" s="3">
        <f>D322+E322-F322</f>
        <v>-61</v>
      </c>
      <c r="I322" s="3">
        <v>-61</v>
      </c>
    </row>
    <row r="323" spans="1:9">
      <c r="A323" s="4" t="s">
        <v>2325</v>
      </c>
      <c r="B323" s="4" t="s">
        <v>3669</v>
      </c>
      <c r="C323" s="4" t="s">
        <v>3670</v>
      </c>
      <c r="D323" s="3">
        <v>536</v>
      </c>
      <c r="E323" s="3">
        <v>0</v>
      </c>
      <c r="F323" s="3">
        <v>597</v>
      </c>
      <c r="G323" s="3">
        <v>121</v>
      </c>
      <c r="H323" s="3">
        <f>D323+E323-F323</f>
        <v>-61</v>
      </c>
      <c r="I323" s="3">
        <v>-61</v>
      </c>
    </row>
    <row r="324" spans="1:9">
      <c r="A324" s="4" t="s">
        <v>2325</v>
      </c>
      <c r="B324" s="4" t="s">
        <v>2883</v>
      </c>
      <c r="C324" s="4" t="s">
        <v>2884</v>
      </c>
      <c r="D324" s="3">
        <v>174</v>
      </c>
      <c r="E324" s="3">
        <v>30</v>
      </c>
      <c r="F324" s="3">
        <v>264.5</v>
      </c>
      <c r="G324" s="3">
        <v>0</v>
      </c>
      <c r="H324" s="3">
        <f>D324+E324-F324</f>
        <v>-60.5</v>
      </c>
      <c r="I324" s="3">
        <v>-60.5</v>
      </c>
    </row>
    <row r="325" spans="1:9">
      <c r="A325" s="4" t="s">
        <v>2208</v>
      </c>
      <c r="B325" s="4" t="s">
        <v>4417</v>
      </c>
      <c r="C325" s="4" t="s">
        <v>4418</v>
      </c>
      <c r="D325" s="3">
        <v>0</v>
      </c>
      <c r="E325" s="3">
        <v>420</v>
      </c>
      <c r="F325" s="3">
        <v>480</v>
      </c>
      <c r="G325" s="3">
        <v>56</v>
      </c>
      <c r="H325" s="3">
        <f>D325+E325-F325</f>
        <v>-60</v>
      </c>
      <c r="I325" s="3">
        <v>-60</v>
      </c>
    </row>
    <row r="326" spans="1:9">
      <c r="A326" s="4" t="s">
        <v>279</v>
      </c>
      <c r="B326" s="4" t="s">
        <v>9003</v>
      </c>
      <c r="C326" s="4" t="s">
        <v>9004</v>
      </c>
      <c r="D326" s="3">
        <v>36</v>
      </c>
      <c r="E326" s="3">
        <v>200</v>
      </c>
      <c r="F326" s="3">
        <v>295</v>
      </c>
      <c r="G326" s="3">
        <v>77</v>
      </c>
      <c r="H326" s="3">
        <f>D326+E326-F326</f>
        <v>-59</v>
      </c>
      <c r="I326" s="3">
        <v>-59</v>
      </c>
    </row>
    <row r="327" spans="1:9">
      <c r="A327" s="4" t="s">
        <v>279</v>
      </c>
      <c r="B327" s="4" t="s">
        <v>10034</v>
      </c>
      <c r="C327" s="4" t="s">
        <v>10035</v>
      </c>
      <c r="D327" s="3">
        <v>92</v>
      </c>
      <c r="E327" s="3">
        <v>50</v>
      </c>
      <c r="F327" s="3">
        <v>201</v>
      </c>
      <c r="G327" s="3">
        <v>62</v>
      </c>
      <c r="H327" s="3">
        <f>D327+E327-F327</f>
        <v>-59</v>
      </c>
      <c r="I327" s="3">
        <v>-59</v>
      </c>
    </row>
    <row r="328" spans="1:9">
      <c r="A328" s="4" t="s">
        <v>2325</v>
      </c>
      <c r="B328" s="4" t="s">
        <v>3429</v>
      </c>
      <c r="C328" s="4" t="s">
        <v>3430</v>
      </c>
      <c r="D328" s="3">
        <v>89</v>
      </c>
      <c r="E328" s="3">
        <v>0</v>
      </c>
      <c r="F328" s="3">
        <v>148</v>
      </c>
      <c r="G328" s="3">
        <v>130</v>
      </c>
      <c r="H328" s="3">
        <f>D328+E328-F328</f>
        <v>-59</v>
      </c>
      <c r="I328" s="3">
        <v>-59</v>
      </c>
    </row>
    <row r="329" spans="1:9">
      <c r="A329" s="4" t="s">
        <v>2325</v>
      </c>
      <c r="B329" s="4" t="s">
        <v>3947</v>
      </c>
      <c r="C329" s="4" t="s">
        <v>3948</v>
      </c>
      <c r="D329" s="3">
        <v>981</v>
      </c>
      <c r="E329" s="3">
        <v>0</v>
      </c>
      <c r="F329" s="3">
        <v>1039</v>
      </c>
      <c r="G329" s="3">
        <v>126</v>
      </c>
      <c r="H329" s="3">
        <f>D329+E329-F329</f>
        <v>-58</v>
      </c>
      <c r="I329" s="3">
        <v>-58</v>
      </c>
    </row>
    <row r="330" spans="1:9">
      <c r="A330" s="4" t="s">
        <v>2233</v>
      </c>
      <c r="B330" s="4" t="s">
        <v>2790</v>
      </c>
      <c r="C330" s="4" t="s">
        <v>2792</v>
      </c>
      <c r="D330" s="3">
        <v>4</v>
      </c>
      <c r="E330" s="3">
        <v>0</v>
      </c>
      <c r="F330" s="3">
        <v>62</v>
      </c>
      <c r="G330" s="3">
        <v>42</v>
      </c>
      <c r="H330" s="3">
        <f>D330+E330-F330</f>
        <v>-58</v>
      </c>
      <c r="I330" s="3">
        <v>-58</v>
      </c>
    </row>
    <row r="331" spans="1:9">
      <c r="A331" s="4" t="s">
        <v>2325</v>
      </c>
      <c r="B331" s="4" t="s">
        <v>3949</v>
      </c>
      <c r="C331" s="4" t="s">
        <v>3950</v>
      </c>
      <c r="D331" s="3">
        <v>13</v>
      </c>
      <c r="E331" s="3">
        <v>12300</v>
      </c>
      <c r="F331" s="3">
        <v>12370</v>
      </c>
      <c r="G331" s="3">
        <v>966</v>
      </c>
      <c r="H331" s="3">
        <f>D331+E331-F331</f>
        <v>-57</v>
      </c>
      <c r="I331" s="3">
        <v>-57</v>
      </c>
    </row>
    <row r="332" spans="1:9">
      <c r="A332" s="4" t="s">
        <v>2304</v>
      </c>
      <c r="B332" s="4" t="s">
        <v>3098</v>
      </c>
      <c r="C332" s="4" t="s">
        <v>3099</v>
      </c>
      <c r="D332" s="3">
        <v>12</v>
      </c>
      <c r="E332" s="3">
        <v>477</v>
      </c>
      <c r="F332" s="3">
        <v>545</v>
      </c>
      <c r="G332" s="3">
        <v>1</v>
      </c>
      <c r="H332" s="3">
        <f>D332+E332-F332</f>
        <v>-56</v>
      </c>
      <c r="I332" s="3">
        <v>-56</v>
      </c>
    </row>
    <row r="333" spans="1:9">
      <c r="A333" s="4" t="s">
        <v>279</v>
      </c>
      <c r="B333" s="4" t="s">
        <v>9746</v>
      </c>
      <c r="C333" s="4" t="s">
        <v>9747</v>
      </c>
      <c r="D333" s="3">
        <v>5</v>
      </c>
      <c r="E333" s="3">
        <v>0</v>
      </c>
      <c r="F333" s="3">
        <v>60</v>
      </c>
      <c r="G333" s="3">
        <v>0</v>
      </c>
      <c r="H333" s="3">
        <f>D333+E333-F333</f>
        <v>-55</v>
      </c>
      <c r="I333" s="3">
        <v>-55</v>
      </c>
    </row>
    <row r="334" spans="1:9">
      <c r="A334" s="4" t="s">
        <v>2325</v>
      </c>
      <c r="B334" s="4" t="s">
        <v>3387</v>
      </c>
      <c r="C334" s="4" t="s">
        <v>3388</v>
      </c>
      <c r="D334" s="3">
        <v>0</v>
      </c>
      <c r="E334" s="3">
        <v>1000</v>
      </c>
      <c r="F334" s="3">
        <v>1054</v>
      </c>
      <c r="G334" s="3">
        <v>2</v>
      </c>
      <c r="H334" s="3">
        <f>D334+E334-F334</f>
        <v>-54</v>
      </c>
      <c r="I334" s="3">
        <v>-54</v>
      </c>
    </row>
    <row r="335" spans="1:9">
      <c r="A335" s="4" t="s">
        <v>2252</v>
      </c>
      <c r="B335" s="4" t="s">
        <v>6038</v>
      </c>
      <c r="C335" s="4" t="s">
        <v>6039</v>
      </c>
      <c r="D335" s="3">
        <v>0</v>
      </c>
      <c r="E335" s="3">
        <v>1200</v>
      </c>
      <c r="F335" s="3">
        <v>1254</v>
      </c>
      <c r="G335" s="3">
        <v>79</v>
      </c>
      <c r="H335" s="3">
        <f>D335+E335-F335</f>
        <v>-54</v>
      </c>
      <c r="I335" s="3">
        <v>-54</v>
      </c>
    </row>
    <row r="336" spans="1:9">
      <c r="A336" s="4" t="s">
        <v>2325</v>
      </c>
      <c r="B336" s="4" t="s">
        <v>3499</v>
      </c>
      <c r="C336" s="4" t="s">
        <v>3500</v>
      </c>
      <c r="D336" s="3">
        <v>466</v>
      </c>
      <c r="E336" s="3">
        <v>0</v>
      </c>
      <c r="F336" s="3">
        <v>519</v>
      </c>
      <c r="G336" s="3">
        <v>5</v>
      </c>
      <c r="H336" s="3">
        <f>D336+E336-F336</f>
        <v>-53</v>
      </c>
      <c r="I336" s="3">
        <v>-53</v>
      </c>
    </row>
    <row r="337" spans="1:9">
      <c r="A337" s="4" t="s">
        <v>2325</v>
      </c>
      <c r="B337" s="4" t="s">
        <v>3401</v>
      </c>
      <c r="C337" s="4" t="s">
        <v>3402</v>
      </c>
      <c r="D337" s="3">
        <v>0</v>
      </c>
      <c r="E337" s="3">
        <v>100</v>
      </c>
      <c r="F337" s="3">
        <v>153</v>
      </c>
      <c r="G337" s="3">
        <v>0</v>
      </c>
      <c r="H337" s="3">
        <f>D337+E337-F337</f>
        <v>-53</v>
      </c>
      <c r="I337" s="3">
        <v>-53</v>
      </c>
    </row>
    <row r="338" spans="1:9">
      <c r="A338" s="4" t="s">
        <v>604</v>
      </c>
      <c r="B338" s="4" t="s">
        <v>8533</v>
      </c>
      <c r="C338" s="4" t="s">
        <v>8534</v>
      </c>
      <c r="D338" s="3">
        <v>15</v>
      </c>
      <c r="E338" s="3">
        <v>0</v>
      </c>
      <c r="F338" s="3">
        <v>67</v>
      </c>
      <c r="G338" s="3">
        <v>5</v>
      </c>
      <c r="H338" s="3">
        <f>D338+E338-F338</f>
        <v>-52</v>
      </c>
      <c r="I338" s="3">
        <v>-52</v>
      </c>
    </row>
    <row r="339" spans="1:9">
      <c r="A339" s="4" t="s">
        <v>279</v>
      </c>
      <c r="B339" s="4" t="s">
        <v>8796</v>
      </c>
      <c r="C339" s="4" t="s">
        <v>8797</v>
      </c>
      <c r="D339" s="3">
        <v>30</v>
      </c>
      <c r="E339" s="3">
        <v>0</v>
      </c>
      <c r="F339" s="3">
        <v>81</v>
      </c>
      <c r="G339" s="3">
        <v>0</v>
      </c>
      <c r="H339" s="3">
        <f>D339+E339-F339</f>
        <v>-51</v>
      </c>
      <c r="I339" s="3">
        <v>-51</v>
      </c>
    </row>
    <row r="340" spans="1:9">
      <c r="A340" s="4" t="s">
        <v>2325</v>
      </c>
      <c r="B340" s="4" t="s">
        <v>2964</v>
      </c>
      <c r="C340" s="4" t="s">
        <v>2965</v>
      </c>
      <c r="D340" s="3">
        <v>0</v>
      </c>
      <c r="E340" s="3">
        <v>90</v>
      </c>
      <c r="F340" s="3">
        <v>140</v>
      </c>
      <c r="G340" s="3">
        <v>0</v>
      </c>
      <c r="H340" s="3">
        <f>D340+E340-F340</f>
        <v>-50</v>
      </c>
      <c r="I340" s="3">
        <v>-50</v>
      </c>
    </row>
    <row r="341" spans="1:9">
      <c r="A341" s="4" t="s">
        <v>2304</v>
      </c>
      <c r="B341" s="4" t="s">
        <v>5403</v>
      </c>
      <c r="C341" s="4" t="s">
        <v>5404</v>
      </c>
      <c r="D341" s="3">
        <v>1164</v>
      </c>
      <c r="E341" s="3">
        <v>0</v>
      </c>
      <c r="F341" s="3">
        <v>1214</v>
      </c>
      <c r="G341" s="3">
        <v>0</v>
      </c>
      <c r="H341" s="3">
        <f>D341+E341-F341</f>
        <v>-50</v>
      </c>
      <c r="I341" s="3">
        <v>-50</v>
      </c>
    </row>
    <row r="342" spans="1:9">
      <c r="A342" s="4" t="s">
        <v>1764</v>
      </c>
      <c r="B342" s="4" t="s">
        <v>6328</v>
      </c>
      <c r="C342" s="4" t="s">
        <v>6329</v>
      </c>
      <c r="D342" s="3">
        <v>52</v>
      </c>
      <c r="E342" s="3">
        <v>180</v>
      </c>
      <c r="F342" s="3">
        <v>281</v>
      </c>
      <c r="G342" s="3">
        <v>1</v>
      </c>
      <c r="H342" s="3">
        <f>D342+E342-F342</f>
        <v>-49</v>
      </c>
      <c r="I342" s="3">
        <v>-49</v>
      </c>
    </row>
    <row r="343" spans="1:9">
      <c r="A343" s="4" t="s">
        <v>279</v>
      </c>
      <c r="B343" s="4" t="s">
        <v>9129</v>
      </c>
      <c r="C343" s="4" t="s">
        <v>9130</v>
      </c>
      <c r="D343" s="3">
        <v>377</v>
      </c>
      <c r="E343" s="3">
        <v>0</v>
      </c>
      <c r="F343" s="3">
        <v>425</v>
      </c>
      <c r="G343" s="3">
        <v>34</v>
      </c>
      <c r="H343" s="3">
        <f>D343+E343-F343</f>
        <v>-48</v>
      </c>
      <c r="I343" s="3">
        <v>-48</v>
      </c>
    </row>
    <row r="344" spans="1:9">
      <c r="A344" s="4" t="s">
        <v>604</v>
      </c>
      <c r="B344" s="4" t="s">
        <v>8454</v>
      </c>
      <c r="C344" s="4" t="s">
        <v>8455</v>
      </c>
      <c r="D344" s="3">
        <v>63.24</v>
      </c>
      <c r="E344" s="3">
        <v>260</v>
      </c>
      <c r="F344" s="3">
        <v>370.48</v>
      </c>
      <c r="G344" s="3">
        <v>11</v>
      </c>
      <c r="H344" s="3">
        <f>D344+E344-F344</f>
        <v>-47.240000000000009</v>
      </c>
      <c r="I344" s="3">
        <v>-47.240000000000009</v>
      </c>
    </row>
    <row r="345" spans="1:9">
      <c r="A345" s="4" t="s">
        <v>2304</v>
      </c>
      <c r="B345" s="4" t="s">
        <v>3188</v>
      </c>
      <c r="C345" s="4" t="s">
        <v>3189</v>
      </c>
      <c r="D345" s="3">
        <v>187</v>
      </c>
      <c r="E345" s="3">
        <v>15</v>
      </c>
      <c r="F345" s="3">
        <v>249</v>
      </c>
      <c r="G345" s="3">
        <v>1</v>
      </c>
      <c r="H345" s="3">
        <f>D345+E345-F345</f>
        <v>-47</v>
      </c>
      <c r="I345" s="3">
        <v>-47</v>
      </c>
    </row>
    <row r="346" spans="1:9">
      <c r="A346" s="4" t="s">
        <v>279</v>
      </c>
      <c r="B346" s="4" t="s">
        <v>10248</v>
      </c>
      <c r="C346" s="4" t="s">
        <v>10249</v>
      </c>
      <c r="D346" s="3">
        <v>5</v>
      </c>
      <c r="E346" s="3">
        <v>0</v>
      </c>
      <c r="F346" s="3">
        <v>50</v>
      </c>
      <c r="G346" s="3">
        <v>15</v>
      </c>
      <c r="H346" s="3">
        <f>D346+E346-F346</f>
        <v>-45</v>
      </c>
      <c r="I346" s="3">
        <v>-45</v>
      </c>
    </row>
    <row r="347" spans="1:9">
      <c r="A347" s="4" t="s">
        <v>279</v>
      </c>
      <c r="B347" s="4" t="s">
        <v>8734</v>
      </c>
      <c r="C347" s="4" t="s">
        <v>8735</v>
      </c>
      <c r="D347" s="3">
        <v>2</v>
      </c>
      <c r="E347" s="3">
        <v>0</v>
      </c>
      <c r="F347" s="3">
        <v>47</v>
      </c>
      <c r="G347" s="3">
        <v>8</v>
      </c>
      <c r="H347" s="3">
        <f>D347+E347-F347</f>
        <v>-45</v>
      </c>
      <c r="I347" s="3">
        <v>-45</v>
      </c>
    </row>
    <row r="348" spans="1:9">
      <c r="A348" s="4" t="s">
        <v>2325</v>
      </c>
      <c r="B348" s="4" t="s">
        <v>3354</v>
      </c>
      <c r="C348" s="4" t="s">
        <v>3355</v>
      </c>
      <c r="D348" s="3">
        <v>2</v>
      </c>
      <c r="E348" s="3">
        <v>0</v>
      </c>
      <c r="F348" s="3">
        <v>47</v>
      </c>
      <c r="G348" s="3">
        <v>0</v>
      </c>
      <c r="H348" s="3">
        <f>D348+E348-F348</f>
        <v>-45</v>
      </c>
      <c r="I348" s="3">
        <v>-45</v>
      </c>
    </row>
    <row r="349" spans="1:9">
      <c r="A349" s="4" t="s">
        <v>2325</v>
      </c>
      <c r="B349" s="4" t="s">
        <v>3789</v>
      </c>
      <c r="C349" s="4" t="s">
        <v>3790</v>
      </c>
      <c r="D349" s="3">
        <v>30</v>
      </c>
      <c r="E349" s="3">
        <v>60</v>
      </c>
      <c r="F349" s="3">
        <v>135</v>
      </c>
      <c r="G349" s="3">
        <v>0</v>
      </c>
      <c r="H349" s="3">
        <f>D349+E349-F349</f>
        <v>-45</v>
      </c>
      <c r="I349" s="3">
        <v>-45</v>
      </c>
    </row>
    <row r="350" spans="1:9">
      <c r="A350" s="4" t="s">
        <v>279</v>
      </c>
      <c r="B350" s="4" t="s">
        <v>8860</v>
      </c>
      <c r="C350" s="4" t="s">
        <v>8861</v>
      </c>
      <c r="D350" s="3">
        <v>3</v>
      </c>
      <c r="E350" s="3">
        <v>0</v>
      </c>
      <c r="F350" s="3">
        <v>48</v>
      </c>
      <c r="G350" s="3">
        <v>0</v>
      </c>
      <c r="H350" s="3">
        <f>D350+E350-F350</f>
        <v>-45</v>
      </c>
      <c r="I350" s="3">
        <v>-45</v>
      </c>
    </row>
    <row r="351" spans="1:9">
      <c r="A351" s="4" t="s">
        <v>2325</v>
      </c>
      <c r="B351" s="4" t="s">
        <v>3042</v>
      </c>
      <c r="C351" s="4" t="s">
        <v>3043</v>
      </c>
      <c r="D351" s="3">
        <v>142.25</v>
      </c>
      <c r="E351" s="3">
        <v>700</v>
      </c>
      <c r="F351" s="3">
        <v>886.16</v>
      </c>
      <c r="G351" s="3">
        <v>291</v>
      </c>
      <c r="H351" s="3">
        <f>D351+E351-F351</f>
        <v>-43.909999999999968</v>
      </c>
      <c r="I351" s="3">
        <v>-43.909999999999968</v>
      </c>
    </row>
    <row r="352" spans="1:9">
      <c r="A352" s="4" t="s">
        <v>2325</v>
      </c>
      <c r="B352" s="4" t="s">
        <v>2984</v>
      </c>
      <c r="C352" s="4" t="s">
        <v>2985</v>
      </c>
      <c r="D352" s="3">
        <v>1528.5</v>
      </c>
      <c r="E352" s="3">
        <v>3620</v>
      </c>
      <c r="F352" s="3">
        <v>5192.25</v>
      </c>
      <c r="G352" s="3">
        <v>1002</v>
      </c>
      <c r="H352" s="3">
        <f>D352+E352-F352</f>
        <v>-43.75</v>
      </c>
      <c r="I352" s="3">
        <v>-43.75</v>
      </c>
    </row>
    <row r="353" spans="1:9">
      <c r="A353" s="4" t="s">
        <v>2325</v>
      </c>
      <c r="B353" s="4" t="s">
        <v>3855</v>
      </c>
      <c r="C353" s="4" t="s">
        <v>3856</v>
      </c>
      <c r="D353" s="3">
        <v>610.5</v>
      </c>
      <c r="E353" s="3">
        <v>5005</v>
      </c>
      <c r="F353" s="3">
        <v>5659.1</v>
      </c>
      <c r="G353" s="3">
        <v>106</v>
      </c>
      <c r="H353" s="3">
        <f>D353+E353-F353</f>
        <v>-43.600000000000364</v>
      </c>
      <c r="I353" s="3">
        <v>-43.600000000000364</v>
      </c>
    </row>
    <row r="354" spans="1:9">
      <c r="A354" s="4" t="s">
        <v>2052</v>
      </c>
      <c r="B354" s="4" t="s">
        <v>11194</v>
      </c>
      <c r="C354" s="4" t="s">
        <v>11195</v>
      </c>
      <c r="D354" s="3">
        <v>13</v>
      </c>
      <c r="E354" s="3">
        <v>294</v>
      </c>
      <c r="F354" s="3">
        <v>350</v>
      </c>
      <c r="G354" s="3">
        <v>6</v>
      </c>
      <c r="H354" s="3">
        <f>D354+E354-F354</f>
        <v>-43</v>
      </c>
      <c r="I354" s="3">
        <v>-43</v>
      </c>
    </row>
    <row r="355" spans="1:9">
      <c r="A355" s="4" t="s">
        <v>1764</v>
      </c>
      <c r="B355" s="4" t="s">
        <v>6960</v>
      </c>
      <c r="C355" s="4" t="s">
        <v>6961</v>
      </c>
      <c r="D355" s="3">
        <v>175</v>
      </c>
      <c r="E355" s="3">
        <v>44</v>
      </c>
      <c r="F355" s="3">
        <v>262</v>
      </c>
      <c r="G355" s="3">
        <v>4</v>
      </c>
      <c r="H355" s="3">
        <f>D355+E355-F355</f>
        <v>-43</v>
      </c>
      <c r="I355" s="3">
        <v>-43</v>
      </c>
    </row>
    <row r="356" spans="1:9">
      <c r="A356" s="4" t="s">
        <v>279</v>
      </c>
      <c r="B356" s="4" t="s">
        <v>9019</v>
      </c>
      <c r="C356" s="4" t="s">
        <v>9020</v>
      </c>
      <c r="D356" s="3">
        <v>36</v>
      </c>
      <c r="E356" s="3">
        <v>444</v>
      </c>
      <c r="F356" s="3">
        <v>523</v>
      </c>
      <c r="G356" s="3">
        <v>168</v>
      </c>
      <c r="H356" s="3">
        <f>D356+E356-F356</f>
        <v>-43</v>
      </c>
      <c r="I356" s="3">
        <v>-43</v>
      </c>
    </row>
    <row r="357" spans="1:9">
      <c r="A357" s="4" t="s">
        <v>2325</v>
      </c>
      <c r="B357" s="4" t="s">
        <v>3417</v>
      </c>
      <c r="C357" s="4" t="s">
        <v>3418</v>
      </c>
      <c r="D357" s="3">
        <v>20</v>
      </c>
      <c r="E357" s="3">
        <v>200</v>
      </c>
      <c r="F357" s="3">
        <v>263</v>
      </c>
      <c r="G357" s="3">
        <v>0</v>
      </c>
      <c r="H357" s="3">
        <f>D357+E357-F357</f>
        <v>-43</v>
      </c>
      <c r="I357" s="3">
        <v>-43</v>
      </c>
    </row>
    <row r="358" spans="1:9">
      <c r="A358" s="4" t="s">
        <v>279</v>
      </c>
      <c r="B358" s="4" t="s">
        <v>9802</v>
      </c>
      <c r="C358" s="4" t="s">
        <v>9803</v>
      </c>
      <c r="D358" s="3">
        <v>112</v>
      </c>
      <c r="E358" s="3">
        <v>0</v>
      </c>
      <c r="F358" s="3">
        <v>154</v>
      </c>
      <c r="G358" s="3">
        <v>0</v>
      </c>
      <c r="H358" s="3">
        <f>D358+E358-F358</f>
        <v>-42</v>
      </c>
      <c r="I358" s="3">
        <v>-42</v>
      </c>
    </row>
    <row r="359" spans="1:9">
      <c r="A359" s="4" t="s">
        <v>279</v>
      </c>
      <c r="B359" s="4" t="s">
        <v>9726</v>
      </c>
      <c r="C359" s="4" t="s">
        <v>9727</v>
      </c>
      <c r="D359" s="3">
        <v>2</v>
      </c>
      <c r="E359" s="3">
        <v>0</v>
      </c>
      <c r="F359" s="3">
        <v>43</v>
      </c>
      <c r="G359" s="3">
        <v>109</v>
      </c>
      <c r="H359" s="3">
        <f>D359+E359-F359</f>
        <v>-41</v>
      </c>
      <c r="I359" s="3">
        <v>-41</v>
      </c>
    </row>
    <row r="360" spans="1:9">
      <c r="A360" s="4" t="s">
        <v>279</v>
      </c>
      <c r="B360" s="4" t="s">
        <v>9115</v>
      </c>
      <c r="C360" s="4" t="s">
        <v>9116</v>
      </c>
      <c r="D360" s="3">
        <v>1611</v>
      </c>
      <c r="E360" s="3">
        <v>0</v>
      </c>
      <c r="F360" s="3">
        <v>1652</v>
      </c>
      <c r="G360" s="3">
        <v>6</v>
      </c>
      <c r="H360" s="3">
        <f>D360+E360-F360</f>
        <v>-41</v>
      </c>
      <c r="I360" s="3">
        <v>-41</v>
      </c>
    </row>
    <row r="361" spans="1:9">
      <c r="A361" s="4" t="s">
        <v>545</v>
      </c>
      <c r="B361" s="4" t="s">
        <v>5863</v>
      </c>
      <c r="C361" s="4" t="s">
        <v>5864</v>
      </c>
      <c r="D361" s="3">
        <v>58</v>
      </c>
      <c r="E361" s="3">
        <v>0</v>
      </c>
      <c r="F361" s="3">
        <v>99</v>
      </c>
      <c r="G361" s="3">
        <v>0</v>
      </c>
      <c r="H361" s="3">
        <f>D361+E361-F361</f>
        <v>-41</v>
      </c>
      <c r="I361" s="3">
        <v>-41</v>
      </c>
    </row>
    <row r="362" spans="1:9">
      <c r="A362" s="4" t="s">
        <v>1764</v>
      </c>
      <c r="B362" s="4" t="s">
        <v>6436</v>
      </c>
      <c r="C362" s="4" t="s">
        <v>6437</v>
      </c>
      <c r="D362" s="3">
        <v>1590</v>
      </c>
      <c r="E362" s="3">
        <v>200</v>
      </c>
      <c r="F362" s="3">
        <v>1830</v>
      </c>
      <c r="G362" s="3">
        <v>411</v>
      </c>
      <c r="H362" s="3">
        <f>D362+E362-F362</f>
        <v>-40</v>
      </c>
      <c r="I362" s="3">
        <v>-40</v>
      </c>
    </row>
    <row r="363" spans="1:9">
      <c r="A363" s="4" t="s">
        <v>1764</v>
      </c>
      <c r="B363" s="4" t="s">
        <v>6942</v>
      </c>
      <c r="C363" s="4" t="s">
        <v>6943</v>
      </c>
      <c r="D363" s="3">
        <v>35</v>
      </c>
      <c r="E363" s="3">
        <v>833</v>
      </c>
      <c r="F363" s="3">
        <v>908</v>
      </c>
      <c r="G363" s="3">
        <v>14</v>
      </c>
      <c r="H363" s="3">
        <f>D363+E363-F363</f>
        <v>-40</v>
      </c>
      <c r="I363" s="3">
        <v>-40</v>
      </c>
    </row>
    <row r="364" spans="1:9">
      <c r="A364" s="4" t="s">
        <v>545</v>
      </c>
      <c r="B364" s="4" t="s">
        <v>5570</v>
      </c>
      <c r="C364" s="4" t="s">
        <v>5571</v>
      </c>
      <c r="D364" s="3">
        <v>267</v>
      </c>
      <c r="E364" s="3">
        <v>0</v>
      </c>
      <c r="F364" s="3">
        <v>307</v>
      </c>
      <c r="G364" s="3">
        <v>7</v>
      </c>
      <c r="H364" s="3">
        <f>D364+E364-F364</f>
        <v>-40</v>
      </c>
      <c r="I364" s="3">
        <v>-40</v>
      </c>
    </row>
    <row r="365" spans="1:9">
      <c r="A365" s="4" t="s">
        <v>545</v>
      </c>
      <c r="B365" s="4" t="s">
        <v>5687</v>
      </c>
      <c r="C365" s="4" t="s">
        <v>5688</v>
      </c>
      <c r="D365" s="3">
        <v>17</v>
      </c>
      <c r="E365" s="3">
        <v>204</v>
      </c>
      <c r="F365" s="3">
        <v>261</v>
      </c>
      <c r="G365" s="3">
        <v>36</v>
      </c>
      <c r="H365" s="3">
        <f>D365+E365-F365</f>
        <v>-40</v>
      </c>
      <c r="I365" s="3">
        <v>-40</v>
      </c>
    </row>
    <row r="366" spans="1:9">
      <c r="A366" s="4" t="s">
        <v>643</v>
      </c>
      <c r="B366" s="4" t="s">
        <v>7915</v>
      </c>
      <c r="C366" s="4" t="s">
        <v>7916</v>
      </c>
      <c r="D366" s="3">
        <v>0</v>
      </c>
      <c r="E366" s="3">
        <v>203</v>
      </c>
      <c r="F366" s="3">
        <v>243</v>
      </c>
      <c r="G366" s="3">
        <v>0</v>
      </c>
      <c r="H366" s="3">
        <f>D366+E366-F366</f>
        <v>-40</v>
      </c>
      <c r="I366" s="3">
        <v>-40</v>
      </c>
    </row>
    <row r="367" spans="1:9">
      <c r="A367" s="4" t="s">
        <v>1764</v>
      </c>
      <c r="B367" s="4" t="s">
        <v>6542</v>
      </c>
      <c r="C367" s="4" t="s">
        <v>6543</v>
      </c>
      <c r="D367" s="3">
        <v>147</v>
      </c>
      <c r="E367" s="3">
        <v>220</v>
      </c>
      <c r="F367" s="3">
        <v>406</v>
      </c>
      <c r="G367" s="3">
        <v>145</v>
      </c>
      <c r="H367" s="3">
        <f>D367+E367-F367</f>
        <v>-39</v>
      </c>
      <c r="I367" s="3">
        <v>-39</v>
      </c>
    </row>
    <row r="368" spans="1:9">
      <c r="A368" s="4" t="s">
        <v>2208</v>
      </c>
      <c r="B368" s="4" t="s">
        <v>4274</v>
      </c>
      <c r="C368" s="4" t="s">
        <v>4275</v>
      </c>
      <c r="D368" s="3">
        <v>195</v>
      </c>
      <c r="E368" s="3">
        <v>750</v>
      </c>
      <c r="F368" s="3">
        <v>984</v>
      </c>
      <c r="G368" s="3">
        <v>930</v>
      </c>
      <c r="H368" s="3">
        <f>D368+E368-F368</f>
        <v>-39</v>
      </c>
      <c r="I368" s="3">
        <v>-39</v>
      </c>
    </row>
    <row r="369" spans="1:9">
      <c r="A369" s="4" t="s">
        <v>1764</v>
      </c>
      <c r="B369" s="4" t="s">
        <v>6946</v>
      </c>
      <c r="C369" s="4" t="s">
        <v>6947</v>
      </c>
      <c r="D369" s="3">
        <v>71</v>
      </c>
      <c r="E369" s="3">
        <v>925</v>
      </c>
      <c r="F369" s="3">
        <v>1034</v>
      </c>
      <c r="G369" s="3">
        <v>201</v>
      </c>
      <c r="H369" s="3">
        <f>D369+E369-F369</f>
        <v>-38</v>
      </c>
      <c r="I369" s="3">
        <v>-38</v>
      </c>
    </row>
    <row r="370" spans="1:9">
      <c r="A370" s="4" t="s">
        <v>1764</v>
      </c>
      <c r="B370" s="4" t="s">
        <v>6716</v>
      </c>
      <c r="C370" s="4" t="s">
        <v>6717</v>
      </c>
      <c r="D370" s="3">
        <v>133</v>
      </c>
      <c r="E370" s="3">
        <v>40</v>
      </c>
      <c r="F370" s="3">
        <v>211</v>
      </c>
      <c r="G370" s="3">
        <v>68</v>
      </c>
      <c r="H370" s="3">
        <f>D370+E370-F370</f>
        <v>-38</v>
      </c>
      <c r="I370" s="3">
        <v>-38</v>
      </c>
    </row>
    <row r="371" spans="1:9">
      <c r="A371" s="4" t="s">
        <v>604</v>
      </c>
      <c r="B371" s="4" t="s">
        <v>8452</v>
      </c>
      <c r="C371" s="4" t="s">
        <v>8453</v>
      </c>
      <c r="D371" s="3">
        <v>69.239999999999995</v>
      </c>
      <c r="E371" s="3">
        <v>20</v>
      </c>
      <c r="F371" s="3">
        <v>126.89</v>
      </c>
      <c r="G371" s="3">
        <v>0</v>
      </c>
      <c r="H371" s="3">
        <f>D371+E371-F371</f>
        <v>-37.650000000000006</v>
      </c>
      <c r="I371" s="3">
        <v>-37.650000000000006</v>
      </c>
    </row>
    <row r="372" spans="1:9">
      <c r="A372" s="4" t="s">
        <v>279</v>
      </c>
      <c r="B372" s="4" t="s">
        <v>8863</v>
      </c>
      <c r="C372" s="4" t="s">
        <v>8864</v>
      </c>
      <c r="D372" s="3">
        <v>41</v>
      </c>
      <c r="E372" s="3">
        <v>9</v>
      </c>
      <c r="F372" s="3">
        <v>87</v>
      </c>
      <c r="G372" s="3">
        <v>3</v>
      </c>
      <c r="H372" s="3">
        <f>D372+E372-F372</f>
        <v>-37</v>
      </c>
      <c r="I372" s="3">
        <v>-37</v>
      </c>
    </row>
    <row r="373" spans="1:9">
      <c r="A373" s="4" t="s">
        <v>643</v>
      </c>
      <c r="B373" s="4" t="s">
        <v>7590</v>
      </c>
      <c r="C373" s="4" t="s">
        <v>7591</v>
      </c>
      <c r="D373" s="3">
        <v>0</v>
      </c>
      <c r="E373" s="3">
        <v>25</v>
      </c>
      <c r="F373" s="3">
        <v>62</v>
      </c>
      <c r="G373" s="3">
        <v>0</v>
      </c>
      <c r="H373" s="3">
        <f>D373+E373-F373</f>
        <v>-37</v>
      </c>
      <c r="I373" s="3">
        <v>-37</v>
      </c>
    </row>
    <row r="374" spans="1:9">
      <c r="A374" s="4" t="s">
        <v>2052</v>
      </c>
      <c r="B374" s="4" t="s">
        <v>11284</v>
      </c>
      <c r="C374" s="4" t="s">
        <v>11285</v>
      </c>
      <c r="D374" s="3">
        <v>4</v>
      </c>
      <c r="E374" s="3">
        <v>0</v>
      </c>
      <c r="F374" s="3">
        <v>41</v>
      </c>
      <c r="G374" s="3">
        <v>0</v>
      </c>
      <c r="H374" s="3">
        <f>D374+E374-F374</f>
        <v>-37</v>
      </c>
      <c r="I374" s="3">
        <v>-37</v>
      </c>
    </row>
    <row r="375" spans="1:9">
      <c r="A375" s="4" t="s">
        <v>279</v>
      </c>
      <c r="B375" s="4" t="s">
        <v>9135</v>
      </c>
      <c r="C375" s="4" t="s">
        <v>9136</v>
      </c>
      <c r="D375" s="3">
        <v>30</v>
      </c>
      <c r="E375" s="3">
        <v>25</v>
      </c>
      <c r="F375" s="3">
        <v>91</v>
      </c>
      <c r="G375" s="3">
        <v>2</v>
      </c>
      <c r="H375" s="3">
        <f>D375+E375-F375</f>
        <v>-36</v>
      </c>
      <c r="I375" s="3">
        <v>-36</v>
      </c>
    </row>
    <row r="376" spans="1:9">
      <c r="A376" s="4" t="s">
        <v>279</v>
      </c>
      <c r="B376" s="4" t="s">
        <v>9363</v>
      </c>
      <c r="C376" s="4" t="s">
        <v>9364</v>
      </c>
      <c r="D376" s="3">
        <v>35</v>
      </c>
      <c r="E376" s="3">
        <v>0</v>
      </c>
      <c r="F376" s="3">
        <v>71</v>
      </c>
      <c r="G376" s="3">
        <v>25</v>
      </c>
      <c r="H376" s="3">
        <f>D376+E376-F376</f>
        <v>-36</v>
      </c>
      <c r="I376" s="3">
        <v>-36</v>
      </c>
    </row>
    <row r="377" spans="1:9">
      <c r="A377" s="4" t="s">
        <v>2325</v>
      </c>
      <c r="B377" s="4" t="s">
        <v>3969</v>
      </c>
      <c r="C377" s="4" t="s">
        <v>3970</v>
      </c>
      <c r="D377" s="3">
        <v>1159</v>
      </c>
      <c r="E377" s="3">
        <v>1110</v>
      </c>
      <c r="F377" s="3">
        <v>2304</v>
      </c>
      <c r="G377" s="3">
        <v>74</v>
      </c>
      <c r="H377" s="3">
        <f>D377+E377-F377</f>
        <v>-35</v>
      </c>
      <c r="I377" s="3">
        <v>-35</v>
      </c>
    </row>
    <row r="378" spans="1:9">
      <c r="A378" s="4" t="s">
        <v>545</v>
      </c>
      <c r="B378" s="4" t="s">
        <v>5719</v>
      </c>
      <c r="C378" s="4" t="s">
        <v>5720</v>
      </c>
      <c r="D378" s="3">
        <v>79</v>
      </c>
      <c r="E378" s="3">
        <v>612</v>
      </c>
      <c r="F378" s="3">
        <v>726</v>
      </c>
      <c r="G378" s="3">
        <v>20</v>
      </c>
      <c r="H378" s="3">
        <f>D378+E378-F378</f>
        <v>-35</v>
      </c>
      <c r="I378" s="3">
        <v>-35</v>
      </c>
    </row>
    <row r="379" spans="1:9">
      <c r="A379" s="4" t="s">
        <v>279</v>
      </c>
      <c r="B379" s="4" t="s">
        <v>9808</v>
      </c>
      <c r="C379" s="4" t="s">
        <v>9809</v>
      </c>
      <c r="D379" s="3">
        <v>155</v>
      </c>
      <c r="E379" s="3">
        <v>0</v>
      </c>
      <c r="F379" s="3">
        <v>189</v>
      </c>
      <c r="G379" s="3">
        <v>21</v>
      </c>
      <c r="H379" s="3">
        <f>D379+E379-F379</f>
        <v>-34</v>
      </c>
      <c r="I379" s="3">
        <v>-34</v>
      </c>
    </row>
    <row r="380" spans="1:9">
      <c r="A380" s="4" t="s">
        <v>545</v>
      </c>
      <c r="B380" s="4" t="s">
        <v>5556</v>
      </c>
      <c r="C380" s="4" t="s">
        <v>5557</v>
      </c>
      <c r="D380" s="3">
        <v>21</v>
      </c>
      <c r="E380" s="3">
        <v>0</v>
      </c>
      <c r="F380" s="3">
        <v>55</v>
      </c>
      <c r="G380" s="3">
        <v>4</v>
      </c>
      <c r="H380" s="3">
        <f>D380+E380-F380</f>
        <v>-34</v>
      </c>
      <c r="I380" s="3">
        <v>-34</v>
      </c>
    </row>
    <row r="381" spans="1:9">
      <c r="A381" s="4" t="s">
        <v>2325</v>
      </c>
      <c r="B381" s="4" t="s">
        <v>3238</v>
      </c>
      <c r="C381" s="4" t="s">
        <v>3239</v>
      </c>
      <c r="D381" s="3">
        <v>31</v>
      </c>
      <c r="E381" s="3">
        <v>120</v>
      </c>
      <c r="F381" s="3">
        <v>184</v>
      </c>
      <c r="G381" s="3">
        <v>17</v>
      </c>
      <c r="H381" s="3">
        <f>D381+E381-F381</f>
        <v>-33</v>
      </c>
      <c r="I381" s="3">
        <v>-33</v>
      </c>
    </row>
    <row r="382" spans="1:9">
      <c r="A382" s="4" t="s">
        <v>279</v>
      </c>
      <c r="B382" s="4" t="s">
        <v>10262</v>
      </c>
      <c r="C382" s="4" t="s">
        <v>10263</v>
      </c>
      <c r="D382" s="3">
        <v>2697</v>
      </c>
      <c r="E382" s="3">
        <v>0</v>
      </c>
      <c r="F382" s="3">
        <v>2730</v>
      </c>
      <c r="G382" s="3">
        <v>51</v>
      </c>
      <c r="H382" s="3">
        <f>D382+E382-F382</f>
        <v>-33</v>
      </c>
      <c r="I382" s="3">
        <v>-33</v>
      </c>
    </row>
    <row r="383" spans="1:9">
      <c r="A383" s="4" t="s">
        <v>279</v>
      </c>
      <c r="B383" s="4" t="s">
        <v>10330</v>
      </c>
      <c r="C383" s="4" t="s">
        <v>10331</v>
      </c>
      <c r="D383" s="3">
        <v>0</v>
      </c>
      <c r="E383" s="3">
        <v>144</v>
      </c>
      <c r="F383" s="3">
        <v>177</v>
      </c>
      <c r="G383" s="3">
        <v>18</v>
      </c>
      <c r="H383" s="3">
        <f>D383+E383-F383</f>
        <v>-33</v>
      </c>
      <c r="I383" s="3">
        <v>-33</v>
      </c>
    </row>
    <row r="384" spans="1:9">
      <c r="A384" s="4" t="s">
        <v>279</v>
      </c>
      <c r="B384" s="4" t="s">
        <v>10470</v>
      </c>
      <c r="C384" s="4" t="s">
        <v>10471</v>
      </c>
      <c r="D384" s="3">
        <v>474</v>
      </c>
      <c r="E384" s="3">
        <v>324</v>
      </c>
      <c r="F384" s="3">
        <v>831</v>
      </c>
      <c r="G384" s="3">
        <v>88</v>
      </c>
      <c r="H384" s="3">
        <f>D384+E384-F384</f>
        <v>-33</v>
      </c>
      <c r="I384" s="3">
        <v>-33</v>
      </c>
    </row>
    <row r="385" spans="1:9">
      <c r="A385" s="4" t="s">
        <v>2304</v>
      </c>
      <c r="B385" s="4" t="s">
        <v>5387</v>
      </c>
      <c r="C385" s="4" t="s">
        <v>5388</v>
      </c>
      <c r="D385" s="3">
        <v>0</v>
      </c>
      <c r="E385" s="3">
        <v>15</v>
      </c>
      <c r="F385" s="3">
        <v>48</v>
      </c>
      <c r="G385" s="3">
        <v>0</v>
      </c>
      <c r="H385" s="3">
        <f>D385+E385-F385</f>
        <v>-33</v>
      </c>
      <c r="I385" s="3">
        <v>-33</v>
      </c>
    </row>
    <row r="386" spans="1:9">
      <c r="A386" s="4" t="s">
        <v>643</v>
      </c>
      <c r="B386" s="4" t="s">
        <v>7100</v>
      </c>
      <c r="C386" s="4" t="s">
        <v>7101</v>
      </c>
      <c r="D386" s="3">
        <v>0</v>
      </c>
      <c r="E386" s="3">
        <v>20</v>
      </c>
      <c r="F386" s="3">
        <v>53</v>
      </c>
      <c r="G386" s="3">
        <v>0</v>
      </c>
      <c r="H386" s="3">
        <f>D386+E386-F386</f>
        <v>-33</v>
      </c>
      <c r="I386" s="3">
        <v>-33</v>
      </c>
    </row>
    <row r="387" spans="1:9">
      <c r="A387" s="4" t="s">
        <v>2233</v>
      </c>
      <c r="B387" s="4" t="s">
        <v>2798</v>
      </c>
      <c r="C387" s="4" t="s">
        <v>2800</v>
      </c>
      <c r="D387" s="3">
        <v>3</v>
      </c>
      <c r="E387" s="3">
        <v>0</v>
      </c>
      <c r="F387" s="3">
        <v>35</v>
      </c>
      <c r="G387" s="3">
        <v>19</v>
      </c>
      <c r="H387" s="3">
        <f>D387+E387-F387</f>
        <v>-32</v>
      </c>
      <c r="I387" s="3">
        <v>-32</v>
      </c>
    </row>
    <row r="388" spans="1:9">
      <c r="A388" s="4" t="s">
        <v>279</v>
      </c>
      <c r="B388" s="4" t="s">
        <v>10328</v>
      </c>
      <c r="C388" s="4" t="s">
        <v>10329</v>
      </c>
      <c r="D388" s="3">
        <v>44</v>
      </c>
      <c r="E388" s="3">
        <v>0</v>
      </c>
      <c r="F388" s="3">
        <v>76</v>
      </c>
      <c r="G388" s="3">
        <v>0</v>
      </c>
      <c r="H388" s="3">
        <f>D388+E388-F388</f>
        <v>-32</v>
      </c>
      <c r="I388" s="3">
        <v>-32</v>
      </c>
    </row>
    <row r="389" spans="1:9">
      <c r="A389" s="4" t="s">
        <v>545</v>
      </c>
      <c r="B389" s="4" t="s">
        <v>5552</v>
      </c>
      <c r="C389" s="4" t="s">
        <v>5553</v>
      </c>
      <c r="D389" s="3">
        <v>129</v>
      </c>
      <c r="E389" s="3">
        <v>36</v>
      </c>
      <c r="F389" s="3">
        <v>196</v>
      </c>
      <c r="G389" s="3">
        <v>74</v>
      </c>
      <c r="H389" s="3">
        <f>D389+E389-F389</f>
        <v>-31</v>
      </c>
      <c r="I389" s="3">
        <v>-31</v>
      </c>
    </row>
    <row r="390" spans="1:9">
      <c r="A390" s="4" t="s">
        <v>2325</v>
      </c>
      <c r="B390" s="4" t="s">
        <v>2889</v>
      </c>
      <c r="C390" s="4" t="s">
        <v>2890</v>
      </c>
      <c r="D390" s="3">
        <v>30</v>
      </c>
      <c r="E390" s="3">
        <v>60</v>
      </c>
      <c r="F390" s="3">
        <v>121</v>
      </c>
      <c r="G390" s="3">
        <v>40</v>
      </c>
      <c r="H390" s="3">
        <f>D390+E390-F390</f>
        <v>-31</v>
      </c>
      <c r="I390" s="3">
        <v>-31</v>
      </c>
    </row>
    <row r="391" spans="1:9">
      <c r="A391" s="4" t="s">
        <v>643</v>
      </c>
      <c r="B391" s="4" t="s">
        <v>7098</v>
      </c>
      <c r="C391" s="4" t="s">
        <v>7099</v>
      </c>
      <c r="D391" s="3">
        <v>0</v>
      </c>
      <c r="E391" s="3">
        <v>79</v>
      </c>
      <c r="F391" s="3">
        <v>110</v>
      </c>
      <c r="G391" s="3">
        <v>0</v>
      </c>
      <c r="H391" s="3">
        <f>D391+E391-F391</f>
        <v>-31</v>
      </c>
      <c r="I391" s="3">
        <v>-31</v>
      </c>
    </row>
    <row r="392" spans="1:9">
      <c r="A392" s="4" t="s">
        <v>643</v>
      </c>
      <c r="B392" s="4" t="s">
        <v>7945</v>
      </c>
      <c r="C392" s="4" t="s">
        <v>7946</v>
      </c>
      <c r="D392" s="3">
        <v>0</v>
      </c>
      <c r="E392" s="3">
        <v>25</v>
      </c>
      <c r="F392" s="3">
        <v>56</v>
      </c>
      <c r="G392" s="3">
        <v>0</v>
      </c>
      <c r="H392" s="3">
        <f>D392+E392-F392</f>
        <v>-31</v>
      </c>
      <c r="I392" s="3">
        <v>-31</v>
      </c>
    </row>
    <row r="393" spans="1:9">
      <c r="A393" s="4" t="s">
        <v>1764</v>
      </c>
      <c r="B393" s="4" t="s">
        <v>6858</v>
      </c>
      <c r="C393" s="4" t="s">
        <v>6859</v>
      </c>
      <c r="D393" s="3">
        <v>0</v>
      </c>
      <c r="E393" s="3">
        <v>60</v>
      </c>
      <c r="F393" s="3">
        <v>90</v>
      </c>
      <c r="G393" s="3">
        <v>5</v>
      </c>
      <c r="H393" s="3">
        <f>D393+E393-F393</f>
        <v>-30</v>
      </c>
      <c r="I393" s="3">
        <v>-30</v>
      </c>
    </row>
    <row r="394" spans="1:9">
      <c r="A394" s="4" t="s">
        <v>2325</v>
      </c>
      <c r="B394" s="4" t="s">
        <v>3118</v>
      </c>
      <c r="C394" s="4" t="s">
        <v>3119</v>
      </c>
      <c r="D394" s="3">
        <v>0</v>
      </c>
      <c r="E394" s="3">
        <v>30</v>
      </c>
      <c r="F394" s="3">
        <v>60</v>
      </c>
      <c r="G394" s="3">
        <v>-2</v>
      </c>
      <c r="H394" s="3">
        <f>D394+E394-F394</f>
        <v>-30</v>
      </c>
      <c r="I394" s="3">
        <v>-30</v>
      </c>
    </row>
    <row r="395" spans="1:9">
      <c r="A395" s="4" t="s">
        <v>279</v>
      </c>
      <c r="B395" s="4" t="s">
        <v>9570</v>
      </c>
      <c r="C395" s="4" t="s">
        <v>9571</v>
      </c>
      <c r="D395" s="3">
        <v>134</v>
      </c>
      <c r="E395" s="3">
        <v>0</v>
      </c>
      <c r="F395" s="3">
        <v>164</v>
      </c>
      <c r="G395" s="3">
        <v>0</v>
      </c>
      <c r="H395" s="3">
        <f>D395+E395-F395</f>
        <v>-30</v>
      </c>
      <c r="I395" s="3">
        <v>-30</v>
      </c>
    </row>
    <row r="396" spans="1:9">
      <c r="A396" s="4" t="s">
        <v>279</v>
      </c>
      <c r="B396" s="4" t="s">
        <v>9143</v>
      </c>
      <c r="C396" s="4" t="s">
        <v>9144</v>
      </c>
      <c r="D396" s="3">
        <v>84</v>
      </c>
      <c r="E396" s="3">
        <v>0</v>
      </c>
      <c r="F396" s="3">
        <v>113</v>
      </c>
      <c r="G396" s="3">
        <v>2</v>
      </c>
      <c r="H396" s="3">
        <f>D396+E396-F396</f>
        <v>-29</v>
      </c>
      <c r="I396" s="3">
        <v>-29</v>
      </c>
    </row>
    <row r="397" spans="1:9">
      <c r="A397" s="4" t="s">
        <v>1764</v>
      </c>
      <c r="B397" s="4" t="s">
        <v>6848</v>
      </c>
      <c r="C397" s="4" t="s">
        <v>6849</v>
      </c>
      <c r="D397" s="3">
        <v>0</v>
      </c>
      <c r="E397" s="3">
        <v>60</v>
      </c>
      <c r="F397" s="3">
        <v>89</v>
      </c>
      <c r="G397" s="3">
        <v>0</v>
      </c>
      <c r="H397" s="3">
        <f>D397+E397-F397</f>
        <v>-29</v>
      </c>
      <c r="I397" s="3">
        <v>-29</v>
      </c>
    </row>
    <row r="398" spans="1:9">
      <c r="A398" s="4" t="s">
        <v>2052</v>
      </c>
      <c r="B398" s="4" t="s">
        <v>11246</v>
      </c>
      <c r="C398" s="4" t="s">
        <v>11247</v>
      </c>
      <c r="D398" s="3">
        <v>11</v>
      </c>
      <c r="E398" s="3">
        <v>10</v>
      </c>
      <c r="F398" s="3">
        <v>49.75</v>
      </c>
      <c r="G398" s="3">
        <v>1</v>
      </c>
      <c r="H398" s="3">
        <f>D398+E398-F398</f>
        <v>-28.75</v>
      </c>
      <c r="I398" s="3">
        <v>-28.75</v>
      </c>
    </row>
    <row r="399" spans="1:9">
      <c r="A399" s="4" t="s">
        <v>279</v>
      </c>
      <c r="B399" s="4" t="s">
        <v>9141</v>
      </c>
      <c r="C399" s="4" t="s">
        <v>9142</v>
      </c>
      <c r="D399" s="3">
        <v>10</v>
      </c>
      <c r="E399" s="3">
        <v>0</v>
      </c>
      <c r="F399" s="3">
        <v>38</v>
      </c>
      <c r="G399" s="3">
        <v>1</v>
      </c>
      <c r="H399" s="3">
        <f>D399+E399-F399</f>
        <v>-28</v>
      </c>
      <c r="I399" s="3">
        <v>-28</v>
      </c>
    </row>
    <row r="400" spans="1:9">
      <c r="A400" s="4" t="s">
        <v>279</v>
      </c>
      <c r="B400" s="4" t="s">
        <v>9516</v>
      </c>
      <c r="C400" s="4" t="s">
        <v>9517</v>
      </c>
      <c r="D400" s="3">
        <v>1</v>
      </c>
      <c r="E400" s="3">
        <v>30</v>
      </c>
      <c r="F400" s="3">
        <v>59</v>
      </c>
      <c r="G400" s="3">
        <v>3</v>
      </c>
      <c r="H400" s="3">
        <f>D400+E400-F400</f>
        <v>-28</v>
      </c>
      <c r="I400" s="3">
        <v>-28</v>
      </c>
    </row>
    <row r="401" spans="1:9">
      <c r="A401" s="4" t="s">
        <v>2304</v>
      </c>
      <c r="B401" s="4" t="s">
        <v>5415</v>
      </c>
      <c r="C401" s="4" t="s">
        <v>5416</v>
      </c>
      <c r="D401" s="3">
        <v>0</v>
      </c>
      <c r="E401" s="3">
        <v>10</v>
      </c>
      <c r="F401" s="3">
        <v>38</v>
      </c>
      <c r="G401" s="3">
        <v>0</v>
      </c>
      <c r="H401" s="3">
        <f>D401+E401-F401</f>
        <v>-28</v>
      </c>
      <c r="I401" s="3">
        <v>-28</v>
      </c>
    </row>
    <row r="402" spans="1:9">
      <c r="A402" s="4" t="s">
        <v>279</v>
      </c>
      <c r="B402" s="4" t="s">
        <v>8850</v>
      </c>
      <c r="C402" s="4" t="s">
        <v>8851</v>
      </c>
      <c r="D402" s="3">
        <v>46</v>
      </c>
      <c r="E402" s="3">
        <v>20</v>
      </c>
      <c r="F402" s="3">
        <v>93</v>
      </c>
      <c r="G402" s="3">
        <v>0</v>
      </c>
      <c r="H402" s="3">
        <f>D402+E402-F402</f>
        <v>-27</v>
      </c>
      <c r="I402" s="3">
        <v>-27</v>
      </c>
    </row>
    <row r="403" spans="1:9">
      <c r="A403" s="4" t="s">
        <v>545</v>
      </c>
      <c r="B403" s="4" t="s">
        <v>5689</v>
      </c>
      <c r="C403" s="4" t="s">
        <v>5690</v>
      </c>
      <c r="D403" s="3">
        <v>62</v>
      </c>
      <c r="E403" s="3">
        <v>0</v>
      </c>
      <c r="F403" s="3">
        <v>88</v>
      </c>
      <c r="G403" s="3">
        <v>69</v>
      </c>
      <c r="H403" s="3">
        <f>D403+E403-F403</f>
        <v>-26</v>
      </c>
      <c r="I403" s="3">
        <v>-26</v>
      </c>
    </row>
    <row r="404" spans="1:9">
      <c r="A404" s="4" t="s">
        <v>1764</v>
      </c>
      <c r="B404" s="4" t="s">
        <v>6522</v>
      </c>
      <c r="C404" s="4" t="s">
        <v>6523</v>
      </c>
      <c r="D404" s="3">
        <v>182</v>
      </c>
      <c r="E404" s="3">
        <v>430</v>
      </c>
      <c r="F404" s="3">
        <v>638</v>
      </c>
      <c r="G404" s="3">
        <v>95</v>
      </c>
      <c r="H404" s="3">
        <f>D404+E404-F404</f>
        <v>-26</v>
      </c>
      <c r="I404" s="3">
        <v>-26</v>
      </c>
    </row>
    <row r="405" spans="1:9">
      <c r="A405" s="4" t="s">
        <v>279</v>
      </c>
      <c r="B405" s="4" t="s">
        <v>8889</v>
      </c>
      <c r="C405" s="4" t="s">
        <v>8890</v>
      </c>
      <c r="D405" s="3">
        <v>0</v>
      </c>
      <c r="E405" s="3">
        <v>125</v>
      </c>
      <c r="F405" s="3">
        <v>151</v>
      </c>
      <c r="G405" s="3">
        <v>1</v>
      </c>
      <c r="H405" s="3">
        <f>D405+E405-F405</f>
        <v>-26</v>
      </c>
      <c r="I405" s="3">
        <v>-26</v>
      </c>
    </row>
    <row r="406" spans="1:9">
      <c r="A406" s="4" t="s">
        <v>2252</v>
      </c>
      <c r="B406" s="4" t="s">
        <v>6054</v>
      </c>
      <c r="C406" s="4" t="s">
        <v>6055</v>
      </c>
      <c r="D406" s="3">
        <v>1</v>
      </c>
      <c r="E406" s="3">
        <v>0</v>
      </c>
      <c r="F406" s="3">
        <v>27</v>
      </c>
      <c r="G406" s="3">
        <v>0</v>
      </c>
      <c r="H406" s="3">
        <f>D406+E406-F406</f>
        <v>-26</v>
      </c>
      <c r="I406" s="3">
        <v>-26</v>
      </c>
    </row>
    <row r="407" spans="1:9">
      <c r="A407" s="4" t="s">
        <v>279</v>
      </c>
      <c r="B407" s="4" t="s">
        <v>9139</v>
      </c>
      <c r="C407" s="4" t="s">
        <v>9140</v>
      </c>
      <c r="D407" s="3">
        <v>29</v>
      </c>
      <c r="E407" s="3">
        <v>0</v>
      </c>
      <c r="F407" s="3">
        <v>55</v>
      </c>
      <c r="G407" s="3">
        <v>0</v>
      </c>
      <c r="H407" s="3">
        <f>D407+E407-F407</f>
        <v>-26</v>
      </c>
      <c r="I407" s="3">
        <v>-26</v>
      </c>
    </row>
    <row r="408" spans="1:9">
      <c r="A408" s="4" t="s">
        <v>2052</v>
      </c>
      <c r="B408" s="4" t="s">
        <v>11286</v>
      </c>
      <c r="C408" s="4" t="s">
        <v>11287</v>
      </c>
      <c r="D408" s="3">
        <v>3</v>
      </c>
      <c r="E408" s="3">
        <v>0</v>
      </c>
      <c r="F408" s="3">
        <v>28</v>
      </c>
      <c r="G408" s="3">
        <v>14</v>
      </c>
      <c r="H408" s="3">
        <f>D408+E408-F408</f>
        <v>-25</v>
      </c>
      <c r="I408" s="3">
        <v>-25</v>
      </c>
    </row>
    <row r="409" spans="1:9">
      <c r="A409" s="4" t="s">
        <v>2325</v>
      </c>
      <c r="B409" s="4" t="s">
        <v>3839</v>
      </c>
      <c r="C409" s="4" t="s">
        <v>3840</v>
      </c>
      <c r="D409" s="3">
        <v>292</v>
      </c>
      <c r="E409" s="3">
        <v>0</v>
      </c>
      <c r="F409" s="3">
        <v>317</v>
      </c>
      <c r="G409" s="3">
        <v>25</v>
      </c>
      <c r="H409" s="3">
        <f>D409+E409-F409</f>
        <v>-25</v>
      </c>
      <c r="I409" s="3">
        <v>-25</v>
      </c>
    </row>
    <row r="410" spans="1:9">
      <c r="A410" s="4" t="s">
        <v>279</v>
      </c>
      <c r="B410" s="4" t="s">
        <v>9291</v>
      </c>
      <c r="C410" s="4" t="s">
        <v>9292</v>
      </c>
      <c r="D410" s="3">
        <v>3</v>
      </c>
      <c r="E410" s="3">
        <v>135</v>
      </c>
      <c r="F410" s="3">
        <v>163</v>
      </c>
      <c r="G410" s="3">
        <v>7</v>
      </c>
      <c r="H410" s="3">
        <f>D410+E410-F410</f>
        <v>-25</v>
      </c>
      <c r="I410" s="3">
        <v>-25</v>
      </c>
    </row>
    <row r="411" spans="1:9">
      <c r="A411" s="4" t="s">
        <v>643</v>
      </c>
      <c r="B411" s="4" t="s">
        <v>7102</v>
      </c>
      <c r="C411" s="4" t="s">
        <v>7103</v>
      </c>
      <c r="D411" s="3">
        <v>15</v>
      </c>
      <c r="E411" s="3">
        <v>19</v>
      </c>
      <c r="F411" s="3">
        <v>59</v>
      </c>
      <c r="G411" s="3">
        <v>0</v>
      </c>
      <c r="H411" s="3">
        <f>D411+E411-F411</f>
        <v>-25</v>
      </c>
      <c r="I411" s="3">
        <v>-25</v>
      </c>
    </row>
    <row r="412" spans="1:9">
      <c r="A412" s="4" t="s">
        <v>604</v>
      </c>
      <c r="B412" s="4" t="s">
        <v>8444</v>
      </c>
      <c r="C412" s="4" t="s">
        <v>8445</v>
      </c>
      <c r="D412" s="3">
        <v>356</v>
      </c>
      <c r="E412" s="3">
        <v>440</v>
      </c>
      <c r="F412" s="3">
        <v>820</v>
      </c>
      <c r="G412" s="3">
        <v>15</v>
      </c>
      <c r="H412" s="3">
        <f>D412+E412-F412</f>
        <v>-24</v>
      </c>
      <c r="I412" s="3">
        <v>-24</v>
      </c>
    </row>
    <row r="413" spans="1:9">
      <c r="A413" s="4" t="s">
        <v>2325</v>
      </c>
      <c r="B413" s="4" t="s">
        <v>3811</v>
      </c>
      <c r="C413" s="4" t="s">
        <v>3812</v>
      </c>
      <c r="D413" s="3">
        <v>9</v>
      </c>
      <c r="E413" s="3">
        <v>0</v>
      </c>
      <c r="F413" s="3">
        <v>33</v>
      </c>
      <c r="G413" s="3">
        <v>9</v>
      </c>
      <c r="H413" s="3">
        <f>D413+E413-F413</f>
        <v>-24</v>
      </c>
      <c r="I413" s="3">
        <v>-24</v>
      </c>
    </row>
    <row r="414" spans="1:9">
      <c r="A414" s="4" t="s">
        <v>1764</v>
      </c>
      <c r="B414" s="4" t="s">
        <v>6820</v>
      </c>
      <c r="C414" s="4" t="s">
        <v>6821</v>
      </c>
      <c r="D414" s="3">
        <v>3470</v>
      </c>
      <c r="E414" s="3">
        <v>3095</v>
      </c>
      <c r="F414" s="3">
        <v>6589</v>
      </c>
      <c r="G414" s="3">
        <v>1846</v>
      </c>
      <c r="H414" s="3">
        <f>D414+E414-F414</f>
        <v>-24</v>
      </c>
      <c r="I414" s="3">
        <v>-24</v>
      </c>
    </row>
    <row r="415" spans="1:9">
      <c r="A415" s="4" t="s">
        <v>545</v>
      </c>
      <c r="B415" s="4" t="s">
        <v>5875</v>
      </c>
      <c r="C415" s="4" t="s">
        <v>5876</v>
      </c>
      <c r="D415" s="3">
        <v>340</v>
      </c>
      <c r="E415" s="3">
        <v>312</v>
      </c>
      <c r="F415" s="3">
        <v>676</v>
      </c>
      <c r="G415" s="3">
        <v>2</v>
      </c>
      <c r="H415" s="3">
        <f>D415+E415-F415</f>
        <v>-24</v>
      </c>
      <c r="I415" s="3">
        <v>-24</v>
      </c>
    </row>
    <row r="416" spans="1:9">
      <c r="A416" s="4" t="s">
        <v>643</v>
      </c>
      <c r="B416" s="4" t="s">
        <v>7308</v>
      </c>
      <c r="C416" s="4" t="s">
        <v>7309</v>
      </c>
      <c r="D416" s="3">
        <v>0</v>
      </c>
      <c r="E416" s="3">
        <v>2</v>
      </c>
      <c r="F416" s="3">
        <v>26</v>
      </c>
      <c r="G416" s="3">
        <v>8</v>
      </c>
      <c r="H416" s="3">
        <f>D416+E416-F416</f>
        <v>-24</v>
      </c>
      <c r="I416" s="3">
        <v>-24</v>
      </c>
    </row>
    <row r="417" spans="1:9">
      <c r="A417" s="4" t="s">
        <v>643</v>
      </c>
      <c r="B417" s="4" t="s">
        <v>7769</v>
      </c>
      <c r="C417" s="4" t="s">
        <v>7770</v>
      </c>
      <c r="D417" s="3">
        <v>35</v>
      </c>
      <c r="E417" s="3">
        <v>0</v>
      </c>
      <c r="F417" s="3">
        <v>58</v>
      </c>
      <c r="G417" s="3">
        <v>0</v>
      </c>
      <c r="H417" s="3">
        <f>D417+E417-F417</f>
        <v>-23</v>
      </c>
      <c r="I417" s="3">
        <v>-23</v>
      </c>
    </row>
    <row r="418" spans="1:9">
      <c r="A418" s="4" t="s">
        <v>1764</v>
      </c>
      <c r="B418" s="4" t="s">
        <v>6482</v>
      </c>
      <c r="C418" s="4" t="s">
        <v>6483</v>
      </c>
      <c r="D418" s="3">
        <v>17</v>
      </c>
      <c r="E418" s="3">
        <v>135</v>
      </c>
      <c r="F418" s="3">
        <v>174</v>
      </c>
      <c r="G418" s="3">
        <v>18</v>
      </c>
      <c r="H418" s="3">
        <f>D418+E418-F418</f>
        <v>-22</v>
      </c>
      <c r="I418" s="3">
        <v>-22</v>
      </c>
    </row>
    <row r="419" spans="1:9">
      <c r="A419" s="4" t="s">
        <v>279</v>
      </c>
      <c r="B419" s="4" t="s">
        <v>9007</v>
      </c>
      <c r="C419" s="4" t="s">
        <v>9008</v>
      </c>
      <c r="D419" s="3">
        <v>9</v>
      </c>
      <c r="E419" s="3">
        <v>0</v>
      </c>
      <c r="F419" s="3">
        <v>31</v>
      </c>
      <c r="G419" s="3">
        <v>21</v>
      </c>
      <c r="H419" s="3">
        <f>D419+E419-F419</f>
        <v>-22</v>
      </c>
      <c r="I419" s="3">
        <v>-22</v>
      </c>
    </row>
    <row r="420" spans="1:9">
      <c r="A420" s="4" t="s">
        <v>2325</v>
      </c>
      <c r="B420" s="4" t="s">
        <v>3973</v>
      </c>
      <c r="C420" s="4" t="s">
        <v>3974</v>
      </c>
      <c r="D420" s="3">
        <v>59</v>
      </c>
      <c r="E420" s="3">
        <v>280</v>
      </c>
      <c r="F420" s="3">
        <v>361</v>
      </c>
      <c r="G420" s="3">
        <v>0</v>
      </c>
      <c r="H420" s="3">
        <f>D420+E420-F420</f>
        <v>-22</v>
      </c>
      <c r="I420" s="3">
        <v>-22</v>
      </c>
    </row>
    <row r="421" spans="1:9">
      <c r="A421" s="4" t="s">
        <v>2052</v>
      </c>
      <c r="B421" s="4" t="s">
        <v>11116</v>
      </c>
      <c r="C421" s="4" t="s">
        <v>11117</v>
      </c>
      <c r="D421" s="3">
        <v>1</v>
      </c>
      <c r="E421" s="3">
        <v>0</v>
      </c>
      <c r="F421" s="3">
        <v>23</v>
      </c>
      <c r="G421" s="3">
        <v>0</v>
      </c>
      <c r="H421" s="3">
        <f>D421+E421-F421</f>
        <v>-22</v>
      </c>
      <c r="I421" s="3">
        <v>-22</v>
      </c>
    </row>
    <row r="422" spans="1:9">
      <c r="A422" s="4" t="s">
        <v>279</v>
      </c>
      <c r="B422" s="4" t="s">
        <v>9377</v>
      </c>
      <c r="C422" s="4" t="s">
        <v>9378</v>
      </c>
      <c r="D422" s="3">
        <v>117</v>
      </c>
      <c r="E422" s="3">
        <v>52</v>
      </c>
      <c r="F422" s="3">
        <v>190</v>
      </c>
      <c r="G422" s="3">
        <v>81</v>
      </c>
      <c r="H422" s="3">
        <f>D422+E422-F422</f>
        <v>-21</v>
      </c>
      <c r="I422" s="3">
        <v>-21</v>
      </c>
    </row>
    <row r="423" spans="1:9">
      <c r="A423" s="4" t="s">
        <v>2052</v>
      </c>
      <c r="B423" s="4" t="s">
        <v>11068</v>
      </c>
      <c r="C423" s="4" t="s">
        <v>11069</v>
      </c>
      <c r="D423" s="3">
        <v>543</v>
      </c>
      <c r="E423" s="3">
        <v>0</v>
      </c>
      <c r="F423" s="3">
        <v>564</v>
      </c>
      <c r="G423" s="3">
        <v>5</v>
      </c>
      <c r="H423" s="3">
        <f>D423+E423-F423</f>
        <v>-21</v>
      </c>
      <c r="I423" s="3">
        <v>-21</v>
      </c>
    </row>
    <row r="424" spans="1:9">
      <c r="A424" s="4" t="s">
        <v>1764</v>
      </c>
      <c r="B424" s="4" t="s">
        <v>6214</v>
      </c>
      <c r="C424" s="4" t="s">
        <v>6215</v>
      </c>
      <c r="D424" s="3">
        <v>0</v>
      </c>
      <c r="E424" s="3">
        <v>8</v>
      </c>
      <c r="F424" s="3">
        <v>29</v>
      </c>
      <c r="G424" s="3">
        <v>12</v>
      </c>
      <c r="H424" s="3">
        <f>D424+E424-F424</f>
        <v>-21</v>
      </c>
      <c r="I424" s="3">
        <v>-21</v>
      </c>
    </row>
    <row r="425" spans="1:9">
      <c r="A425" s="4" t="s">
        <v>2325</v>
      </c>
      <c r="B425" s="4" t="s">
        <v>2934</v>
      </c>
      <c r="C425" s="4" t="s">
        <v>2935</v>
      </c>
      <c r="D425" s="3">
        <v>0</v>
      </c>
      <c r="E425" s="3">
        <v>100</v>
      </c>
      <c r="F425" s="3">
        <v>121</v>
      </c>
      <c r="G425" s="3">
        <v>0</v>
      </c>
      <c r="H425" s="3">
        <f>D425+E425-F425</f>
        <v>-21</v>
      </c>
      <c r="I425" s="3">
        <v>-21</v>
      </c>
    </row>
    <row r="426" spans="1:9">
      <c r="A426" s="4" t="s">
        <v>1764</v>
      </c>
      <c r="B426" s="4" t="s">
        <v>6962</v>
      </c>
      <c r="C426" s="4" t="s">
        <v>6963</v>
      </c>
      <c r="D426" s="3">
        <v>20</v>
      </c>
      <c r="E426" s="3">
        <v>0</v>
      </c>
      <c r="F426" s="3">
        <v>41</v>
      </c>
      <c r="G426" s="3">
        <v>0</v>
      </c>
      <c r="H426" s="3">
        <f>D426+E426-F426</f>
        <v>-21</v>
      </c>
      <c r="I426" s="3">
        <v>-21</v>
      </c>
    </row>
    <row r="427" spans="1:9">
      <c r="A427" s="4" t="s">
        <v>545</v>
      </c>
      <c r="B427" s="4" t="s">
        <v>5883</v>
      </c>
      <c r="C427" s="4" t="s">
        <v>5884</v>
      </c>
      <c r="D427" s="3">
        <v>85</v>
      </c>
      <c r="E427" s="3">
        <v>168</v>
      </c>
      <c r="F427" s="3">
        <v>273</v>
      </c>
      <c r="G427" s="3">
        <v>29</v>
      </c>
      <c r="H427" s="3">
        <f>D427+E427-F427</f>
        <v>-20</v>
      </c>
      <c r="I427" s="3">
        <v>-20</v>
      </c>
    </row>
    <row r="428" spans="1:9">
      <c r="A428" s="4" t="s">
        <v>2325</v>
      </c>
      <c r="B428" s="4" t="s">
        <v>3463</v>
      </c>
      <c r="C428" s="4" t="s">
        <v>3464</v>
      </c>
      <c r="D428" s="3">
        <v>32</v>
      </c>
      <c r="E428" s="3">
        <v>760</v>
      </c>
      <c r="F428" s="3">
        <v>812</v>
      </c>
      <c r="G428" s="3">
        <v>21</v>
      </c>
      <c r="H428" s="3">
        <f>D428+E428-F428</f>
        <v>-20</v>
      </c>
      <c r="I428" s="3">
        <v>-20</v>
      </c>
    </row>
    <row r="429" spans="1:9">
      <c r="A429" s="4" t="s">
        <v>545</v>
      </c>
      <c r="B429" s="4" t="s">
        <v>5558</v>
      </c>
      <c r="C429" s="4" t="s">
        <v>5559</v>
      </c>
      <c r="D429" s="3">
        <v>2</v>
      </c>
      <c r="E429" s="3">
        <v>0</v>
      </c>
      <c r="F429" s="3">
        <v>22</v>
      </c>
      <c r="G429" s="3">
        <v>4</v>
      </c>
      <c r="H429" s="3">
        <f>D429+E429-F429</f>
        <v>-20</v>
      </c>
      <c r="I429" s="3">
        <v>-20</v>
      </c>
    </row>
    <row r="430" spans="1:9">
      <c r="A430" s="4" t="s">
        <v>2086</v>
      </c>
      <c r="B430" s="4" t="s">
        <v>4188</v>
      </c>
      <c r="C430" s="4" t="s">
        <v>4189</v>
      </c>
      <c r="D430" s="3">
        <v>0</v>
      </c>
      <c r="E430" s="3">
        <v>30</v>
      </c>
      <c r="F430" s="3">
        <v>50</v>
      </c>
      <c r="G430" s="3">
        <v>0</v>
      </c>
      <c r="H430" s="3">
        <f>D430+E430-F430</f>
        <v>-20</v>
      </c>
      <c r="I430" s="3">
        <v>-20</v>
      </c>
    </row>
    <row r="431" spans="1:9">
      <c r="A431" s="4" t="s">
        <v>2304</v>
      </c>
      <c r="B431" s="4" t="s">
        <v>5433</v>
      </c>
      <c r="C431" s="4" t="s">
        <v>5434</v>
      </c>
      <c r="D431" s="3">
        <v>1</v>
      </c>
      <c r="E431" s="3">
        <v>0</v>
      </c>
      <c r="F431" s="3">
        <v>21</v>
      </c>
      <c r="G431" s="3">
        <v>0</v>
      </c>
      <c r="H431" s="3">
        <f>D431+E431-F431</f>
        <v>-20</v>
      </c>
      <c r="I431" s="3">
        <v>-20</v>
      </c>
    </row>
    <row r="432" spans="1:9">
      <c r="A432" s="4" t="s">
        <v>1764</v>
      </c>
      <c r="B432" s="4" t="s">
        <v>6912</v>
      </c>
      <c r="C432" s="4" t="s">
        <v>6913</v>
      </c>
      <c r="D432" s="3">
        <v>263</v>
      </c>
      <c r="E432" s="3">
        <v>188</v>
      </c>
      <c r="F432" s="3">
        <v>471</v>
      </c>
      <c r="G432" s="3">
        <v>0</v>
      </c>
      <c r="H432" s="3">
        <f>D432+E432-F432</f>
        <v>-20</v>
      </c>
      <c r="I432" s="3">
        <v>-20</v>
      </c>
    </row>
    <row r="433" spans="1:9">
      <c r="A433" s="4" t="s">
        <v>643</v>
      </c>
      <c r="B433" s="4" t="s">
        <v>8226</v>
      </c>
      <c r="C433" s="4" t="s">
        <v>8227</v>
      </c>
      <c r="D433" s="3">
        <v>0</v>
      </c>
      <c r="E433" s="3">
        <v>13</v>
      </c>
      <c r="F433" s="3">
        <v>33</v>
      </c>
      <c r="G433" s="3">
        <v>0</v>
      </c>
      <c r="H433" s="3">
        <f>D433+E433-F433</f>
        <v>-20</v>
      </c>
      <c r="I433" s="3">
        <v>-20</v>
      </c>
    </row>
    <row r="434" spans="1:9">
      <c r="A434" s="4" t="s">
        <v>604</v>
      </c>
      <c r="B434" s="4" t="s">
        <v>8480</v>
      </c>
      <c r="C434" s="4" t="s">
        <v>8481</v>
      </c>
      <c r="D434" s="3">
        <v>0</v>
      </c>
      <c r="E434" s="3">
        <v>20</v>
      </c>
      <c r="F434" s="3">
        <v>40</v>
      </c>
      <c r="G434" s="3">
        <v>0</v>
      </c>
      <c r="H434" s="3">
        <f>D434+E434-F434</f>
        <v>-20</v>
      </c>
      <c r="I434" s="3">
        <v>-20</v>
      </c>
    </row>
    <row r="435" spans="1:9">
      <c r="A435" s="4" t="s">
        <v>1764</v>
      </c>
      <c r="B435" s="4" t="s">
        <v>6868</v>
      </c>
      <c r="C435" s="4" t="s">
        <v>6869</v>
      </c>
      <c r="D435" s="3">
        <v>0</v>
      </c>
      <c r="E435" s="3">
        <v>70</v>
      </c>
      <c r="F435" s="3">
        <v>89.69</v>
      </c>
      <c r="G435" s="3">
        <v>0</v>
      </c>
      <c r="H435" s="3">
        <f>D435+E435-F435</f>
        <v>-19.689999999999998</v>
      </c>
      <c r="I435" s="3">
        <v>-19.689999999999998</v>
      </c>
    </row>
    <row r="436" spans="1:9">
      <c r="A436" s="4" t="s">
        <v>545</v>
      </c>
      <c r="B436" s="4" t="s">
        <v>5580</v>
      </c>
      <c r="C436" s="4" t="s">
        <v>5581</v>
      </c>
      <c r="D436" s="3">
        <v>69</v>
      </c>
      <c r="E436" s="3">
        <v>144</v>
      </c>
      <c r="F436" s="3">
        <v>232</v>
      </c>
      <c r="G436" s="3">
        <v>46</v>
      </c>
      <c r="H436" s="3">
        <f>D436+E436-F436</f>
        <v>-19</v>
      </c>
      <c r="I436" s="3">
        <v>-19</v>
      </c>
    </row>
    <row r="437" spans="1:9">
      <c r="A437" s="4" t="s">
        <v>279</v>
      </c>
      <c r="B437" s="4" t="s">
        <v>9514</v>
      </c>
      <c r="C437" s="4" t="s">
        <v>9515</v>
      </c>
      <c r="D437" s="3">
        <v>8</v>
      </c>
      <c r="E437" s="3">
        <v>30</v>
      </c>
      <c r="F437" s="3">
        <v>57</v>
      </c>
      <c r="G437" s="3">
        <v>5</v>
      </c>
      <c r="H437" s="3">
        <f>D437+E437-F437</f>
        <v>-19</v>
      </c>
      <c r="I437" s="3">
        <v>-19</v>
      </c>
    </row>
    <row r="438" spans="1:9">
      <c r="A438" s="4" t="s">
        <v>279</v>
      </c>
      <c r="B438" s="4" t="s">
        <v>9355</v>
      </c>
      <c r="C438" s="4" t="s">
        <v>9356</v>
      </c>
      <c r="D438" s="3">
        <v>12</v>
      </c>
      <c r="E438" s="3">
        <v>50</v>
      </c>
      <c r="F438" s="3">
        <v>81</v>
      </c>
      <c r="G438" s="3">
        <v>9</v>
      </c>
      <c r="H438" s="3">
        <f>D438+E438-F438</f>
        <v>-19</v>
      </c>
      <c r="I438" s="3">
        <v>-19</v>
      </c>
    </row>
    <row r="439" spans="1:9">
      <c r="A439" s="4" t="s">
        <v>2086</v>
      </c>
      <c r="B439" s="4" t="s">
        <v>4022</v>
      </c>
      <c r="C439" s="4" t="s">
        <v>4023</v>
      </c>
      <c r="D439" s="3">
        <v>108</v>
      </c>
      <c r="E439" s="3">
        <v>220</v>
      </c>
      <c r="F439" s="3">
        <v>347</v>
      </c>
      <c r="G439" s="3">
        <v>0</v>
      </c>
      <c r="H439" s="3">
        <f>D439+E439-F439</f>
        <v>-19</v>
      </c>
      <c r="I439" s="3">
        <v>-19</v>
      </c>
    </row>
    <row r="440" spans="1:9">
      <c r="A440" s="4" t="s">
        <v>503</v>
      </c>
      <c r="B440" s="4" t="s">
        <v>8303</v>
      </c>
      <c r="C440" s="4" t="s">
        <v>8304</v>
      </c>
      <c r="D440" s="3">
        <v>47</v>
      </c>
      <c r="E440" s="3">
        <v>0</v>
      </c>
      <c r="F440" s="3">
        <v>66</v>
      </c>
      <c r="G440" s="3">
        <v>0</v>
      </c>
      <c r="H440" s="3">
        <f>D440+E440-F440</f>
        <v>-19</v>
      </c>
      <c r="I440" s="3">
        <v>-19</v>
      </c>
    </row>
    <row r="441" spans="1:9">
      <c r="A441" s="4" t="s">
        <v>2052</v>
      </c>
      <c r="B441" s="4" t="s">
        <v>11118</v>
      </c>
      <c r="C441" s="4" t="s">
        <v>11119</v>
      </c>
      <c r="D441" s="3">
        <v>10</v>
      </c>
      <c r="E441" s="3">
        <v>0</v>
      </c>
      <c r="F441" s="3">
        <v>29</v>
      </c>
      <c r="G441" s="3">
        <v>0</v>
      </c>
      <c r="H441" s="3">
        <f>D441+E441-F441</f>
        <v>-19</v>
      </c>
      <c r="I441" s="3">
        <v>-19</v>
      </c>
    </row>
    <row r="442" spans="1:9">
      <c r="A442" s="4" t="s">
        <v>279</v>
      </c>
      <c r="B442" s="4" t="s">
        <v>9149</v>
      </c>
      <c r="C442" s="4" t="s">
        <v>9150</v>
      </c>
      <c r="D442" s="3">
        <v>252</v>
      </c>
      <c r="E442" s="3">
        <v>0</v>
      </c>
      <c r="F442" s="3">
        <v>270</v>
      </c>
      <c r="G442" s="3">
        <v>118</v>
      </c>
      <c r="H442" s="3">
        <f>D442+E442-F442</f>
        <v>-18</v>
      </c>
      <c r="I442" s="3">
        <v>-18</v>
      </c>
    </row>
    <row r="443" spans="1:9">
      <c r="A443" s="4" t="s">
        <v>1764</v>
      </c>
      <c r="B443" s="4" t="s">
        <v>6554</v>
      </c>
      <c r="C443" s="4" t="s">
        <v>6555</v>
      </c>
      <c r="D443" s="3">
        <v>88</v>
      </c>
      <c r="E443" s="3">
        <v>0</v>
      </c>
      <c r="F443" s="3">
        <v>105</v>
      </c>
      <c r="G443" s="3">
        <v>21</v>
      </c>
      <c r="H443" s="3">
        <f>D443+E443-F443</f>
        <v>-17</v>
      </c>
      <c r="I443" s="3">
        <v>-17</v>
      </c>
    </row>
    <row r="444" spans="1:9">
      <c r="A444" s="4" t="s">
        <v>279</v>
      </c>
      <c r="B444" s="4" t="s">
        <v>8794</v>
      </c>
      <c r="C444" s="4" t="s">
        <v>8795</v>
      </c>
      <c r="D444" s="3">
        <v>208</v>
      </c>
      <c r="E444" s="3">
        <v>180</v>
      </c>
      <c r="F444" s="3">
        <v>405</v>
      </c>
      <c r="G444" s="3">
        <v>28</v>
      </c>
      <c r="H444" s="3">
        <f>D444+E444-F444</f>
        <v>-17</v>
      </c>
      <c r="I444" s="3">
        <v>-17</v>
      </c>
    </row>
    <row r="445" spans="1:9">
      <c r="A445" s="4" t="s">
        <v>279</v>
      </c>
      <c r="B445" s="4" t="s">
        <v>9840</v>
      </c>
      <c r="C445" s="4" t="s">
        <v>9841</v>
      </c>
      <c r="D445" s="3">
        <v>223</v>
      </c>
      <c r="E445" s="3">
        <v>560</v>
      </c>
      <c r="F445" s="3">
        <v>800</v>
      </c>
      <c r="G445" s="3">
        <v>47</v>
      </c>
      <c r="H445" s="3">
        <f>D445+E445-F445</f>
        <v>-17</v>
      </c>
      <c r="I445" s="3">
        <v>-17</v>
      </c>
    </row>
    <row r="446" spans="1:9">
      <c r="A446" s="4" t="s">
        <v>279</v>
      </c>
      <c r="B446" s="4" t="s">
        <v>9566</v>
      </c>
      <c r="C446" s="4" t="s">
        <v>9567</v>
      </c>
      <c r="D446" s="3">
        <v>5</v>
      </c>
      <c r="E446" s="3">
        <v>6</v>
      </c>
      <c r="F446" s="3">
        <v>28</v>
      </c>
      <c r="G446" s="3">
        <v>47</v>
      </c>
      <c r="H446" s="3">
        <f>D446+E446-F446</f>
        <v>-17</v>
      </c>
      <c r="I446" s="3">
        <v>-17</v>
      </c>
    </row>
    <row r="447" spans="1:9">
      <c r="A447" s="4" t="s">
        <v>545</v>
      </c>
      <c r="B447" s="4" t="s">
        <v>5576</v>
      </c>
      <c r="C447" s="4" t="s">
        <v>5577</v>
      </c>
      <c r="D447" s="3">
        <v>95</v>
      </c>
      <c r="E447" s="3">
        <v>324</v>
      </c>
      <c r="F447" s="3">
        <v>436</v>
      </c>
      <c r="G447" s="3">
        <v>1</v>
      </c>
      <c r="H447" s="3">
        <f>D447+E447-F447</f>
        <v>-17</v>
      </c>
      <c r="I447" s="3">
        <v>-17</v>
      </c>
    </row>
    <row r="448" spans="1:9">
      <c r="A448" s="4" t="s">
        <v>643</v>
      </c>
      <c r="B448" s="4" t="s">
        <v>7651</v>
      </c>
      <c r="C448" s="4" t="s">
        <v>7652</v>
      </c>
      <c r="D448" s="3">
        <v>0</v>
      </c>
      <c r="E448" s="3">
        <v>9</v>
      </c>
      <c r="F448" s="3">
        <v>26</v>
      </c>
      <c r="G448" s="3">
        <v>0</v>
      </c>
      <c r="H448" s="3">
        <f>D448+E448-F448</f>
        <v>-17</v>
      </c>
      <c r="I448" s="3">
        <v>-17</v>
      </c>
    </row>
    <row r="449" spans="1:9">
      <c r="A449" s="4" t="s">
        <v>279</v>
      </c>
      <c r="B449" s="4" t="s">
        <v>9628</v>
      </c>
      <c r="C449" s="4" t="s">
        <v>9629</v>
      </c>
      <c r="D449" s="3">
        <v>1</v>
      </c>
      <c r="E449" s="3">
        <v>0</v>
      </c>
      <c r="F449" s="3">
        <v>18</v>
      </c>
      <c r="G449" s="3">
        <v>0</v>
      </c>
      <c r="H449" s="3">
        <f>D449+E449-F449</f>
        <v>-17</v>
      </c>
      <c r="I449" s="3">
        <v>-17</v>
      </c>
    </row>
    <row r="450" spans="1:9">
      <c r="A450" s="4" t="s">
        <v>279</v>
      </c>
      <c r="B450" s="4" t="s">
        <v>9956</v>
      </c>
      <c r="C450" s="4" t="s">
        <v>9957</v>
      </c>
      <c r="D450" s="3">
        <v>19</v>
      </c>
      <c r="E450" s="3">
        <v>0</v>
      </c>
      <c r="F450" s="3">
        <v>36</v>
      </c>
      <c r="G450" s="3">
        <v>0</v>
      </c>
      <c r="H450" s="3">
        <f>D450+E450-F450</f>
        <v>-17</v>
      </c>
      <c r="I450" s="3">
        <v>-17</v>
      </c>
    </row>
    <row r="451" spans="1:9">
      <c r="A451" s="4" t="s">
        <v>1764</v>
      </c>
      <c r="B451" s="4" t="s">
        <v>6738</v>
      </c>
      <c r="C451" s="4" t="s">
        <v>6739</v>
      </c>
      <c r="D451" s="3">
        <v>3089</v>
      </c>
      <c r="E451" s="3">
        <v>2700</v>
      </c>
      <c r="F451" s="3">
        <v>5805</v>
      </c>
      <c r="G451" s="3">
        <v>607</v>
      </c>
      <c r="H451" s="3">
        <f>D451+E451-F451</f>
        <v>-16</v>
      </c>
      <c r="I451" s="3">
        <v>-16</v>
      </c>
    </row>
    <row r="452" spans="1:9">
      <c r="A452" s="4" t="s">
        <v>545</v>
      </c>
      <c r="B452" s="4" t="s">
        <v>5496</v>
      </c>
      <c r="C452" s="4" t="s">
        <v>5497</v>
      </c>
      <c r="D452" s="3">
        <v>72</v>
      </c>
      <c r="E452" s="3">
        <v>36</v>
      </c>
      <c r="F452" s="3">
        <v>124</v>
      </c>
      <c r="G452" s="3">
        <v>6</v>
      </c>
      <c r="H452" s="3">
        <f>D452+E452-F452</f>
        <v>-16</v>
      </c>
      <c r="I452" s="3">
        <v>-16</v>
      </c>
    </row>
    <row r="453" spans="1:9">
      <c r="A453" s="4" t="s">
        <v>2325</v>
      </c>
      <c r="B453" s="4" t="s">
        <v>3491</v>
      </c>
      <c r="C453" s="4" t="s">
        <v>3492</v>
      </c>
      <c r="D453" s="3">
        <v>59</v>
      </c>
      <c r="E453" s="3">
        <v>0</v>
      </c>
      <c r="F453" s="3">
        <v>75</v>
      </c>
      <c r="G453" s="3">
        <v>0</v>
      </c>
      <c r="H453" s="3">
        <f>D453+E453-F453</f>
        <v>-16</v>
      </c>
      <c r="I453" s="3">
        <v>-16</v>
      </c>
    </row>
    <row r="454" spans="1:9">
      <c r="A454" s="4" t="s">
        <v>2304</v>
      </c>
      <c r="B454" s="4" t="s">
        <v>5401</v>
      </c>
      <c r="C454" s="4" t="s">
        <v>5402</v>
      </c>
      <c r="D454" s="3">
        <v>0</v>
      </c>
      <c r="E454" s="3">
        <v>40</v>
      </c>
      <c r="F454" s="3">
        <v>56</v>
      </c>
      <c r="G454" s="3">
        <v>0</v>
      </c>
      <c r="H454" s="3">
        <f>D454+E454-F454</f>
        <v>-16</v>
      </c>
      <c r="I454" s="3">
        <v>-16</v>
      </c>
    </row>
    <row r="455" spans="1:9">
      <c r="A455" s="4" t="s">
        <v>545</v>
      </c>
      <c r="B455" s="4" t="s">
        <v>5871</v>
      </c>
      <c r="C455" s="4" t="s">
        <v>5872</v>
      </c>
      <c r="D455" s="3">
        <v>0</v>
      </c>
      <c r="E455" s="3">
        <v>36</v>
      </c>
      <c r="F455" s="3">
        <v>52</v>
      </c>
      <c r="G455" s="3">
        <v>0</v>
      </c>
      <c r="H455" s="3">
        <f>D455+E455-F455</f>
        <v>-16</v>
      </c>
      <c r="I455" s="3">
        <v>-16</v>
      </c>
    </row>
    <row r="456" spans="1:9">
      <c r="A456" s="4" t="s">
        <v>279</v>
      </c>
      <c r="B456" s="4" t="s">
        <v>9724</v>
      </c>
      <c r="C456" s="4" t="s">
        <v>9725</v>
      </c>
      <c r="D456" s="3">
        <v>0</v>
      </c>
      <c r="E456" s="3">
        <v>5</v>
      </c>
      <c r="F456" s="3">
        <v>20</v>
      </c>
      <c r="G456" s="3">
        <v>4</v>
      </c>
      <c r="H456" s="3">
        <f>D456+E456-F456</f>
        <v>-15</v>
      </c>
      <c r="I456" s="3">
        <v>-15</v>
      </c>
    </row>
    <row r="457" spans="1:9">
      <c r="A457" s="4" t="s">
        <v>279</v>
      </c>
      <c r="B457" s="4" t="s">
        <v>9059</v>
      </c>
      <c r="C457" s="4" t="s">
        <v>9060</v>
      </c>
      <c r="D457" s="3">
        <v>3</v>
      </c>
      <c r="E457" s="3">
        <v>0</v>
      </c>
      <c r="F457" s="3">
        <v>18</v>
      </c>
      <c r="G457" s="3">
        <v>12</v>
      </c>
      <c r="H457" s="3">
        <f>D457+E457-F457</f>
        <v>-15</v>
      </c>
      <c r="I457" s="3">
        <v>-15</v>
      </c>
    </row>
    <row r="458" spans="1:9">
      <c r="A458" s="4" t="s">
        <v>2325</v>
      </c>
      <c r="B458" s="4" t="s">
        <v>3393</v>
      </c>
      <c r="C458" s="4" t="s">
        <v>3394</v>
      </c>
      <c r="D458" s="3">
        <v>185</v>
      </c>
      <c r="E458" s="3">
        <v>0</v>
      </c>
      <c r="F458" s="3">
        <v>200</v>
      </c>
      <c r="G458" s="3">
        <v>0</v>
      </c>
      <c r="H458" s="3">
        <f>D458+E458-F458</f>
        <v>-15</v>
      </c>
      <c r="I458" s="3">
        <v>-15</v>
      </c>
    </row>
    <row r="459" spans="1:9">
      <c r="A459" s="4" t="s">
        <v>2325</v>
      </c>
      <c r="B459" s="4" t="s">
        <v>3799</v>
      </c>
      <c r="C459" s="4" t="s">
        <v>3800</v>
      </c>
      <c r="D459" s="3">
        <v>0</v>
      </c>
      <c r="E459" s="3">
        <v>150</v>
      </c>
      <c r="F459" s="3">
        <v>165</v>
      </c>
      <c r="G459" s="3">
        <v>0</v>
      </c>
      <c r="H459" s="3">
        <f>D459+E459-F459</f>
        <v>-15</v>
      </c>
      <c r="I459" s="3">
        <v>-15</v>
      </c>
    </row>
    <row r="460" spans="1:9">
      <c r="A460" s="4" t="s">
        <v>643</v>
      </c>
      <c r="B460" s="4" t="s">
        <v>7671</v>
      </c>
      <c r="C460" s="4" t="s">
        <v>7672</v>
      </c>
      <c r="D460" s="3">
        <v>0</v>
      </c>
      <c r="E460" s="3">
        <v>76</v>
      </c>
      <c r="F460" s="3">
        <v>91</v>
      </c>
      <c r="G460" s="3">
        <v>0</v>
      </c>
      <c r="H460" s="3">
        <f>D460+E460-F460</f>
        <v>-15</v>
      </c>
      <c r="I460" s="3">
        <v>-15</v>
      </c>
    </row>
    <row r="461" spans="1:9">
      <c r="A461" s="4" t="s">
        <v>604</v>
      </c>
      <c r="B461" s="4" t="s">
        <v>8508</v>
      </c>
      <c r="C461" s="4" t="s">
        <v>8509</v>
      </c>
      <c r="D461" s="3">
        <v>732</v>
      </c>
      <c r="E461" s="3">
        <v>500</v>
      </c>
      <c r="F461" s="3">
        <v>1247</v>
      </c>
      <c r="G461" s="3">
        <v>0</v>
      </c>
      <c r="H461" s="3">
        <f>D461+E461-F461</f>
        <v>-15</v>
      </c>
      <c r="I461" s="3">
        <v>-15</v>
      </c>
    </row>
    <row r="462" spans="1:9">
      <c r="A462" s="4" t="s">
        <v>2325</v>
      </c>
      <c r="B462" s="4" t="s">
        <v>3823</v>
      </c>
      <c r="C462" s="4" t="s">
        <v>3824</v>
      </c>
      <c r="D462" s="3">
        <v>203</v>
      </c>
      <c r="E462" s="3">
        <v>0</v>
      </c>
      <c r="F462" s="3">
        <v>217.05</v>
      </c>
      <c r="G462" s="3">
        <v>0</v>
      </c>
      <c r="H462" s="3">
        <f>D462+E462-F462</f>
        <v>-14.050000000000011</v>
      </c>
      <c r="I462" s="3">
        <v>-14.050000000000011</v>
      </c>
    </row>
    <row r="463" spans="1:9">
      <c r="A463" s="4" t="s">
        <v>1764</v>
      </c>
      <c r="B463" s="4" t="s">
        <v>6602</v>
      </c>
      <c r="C463" s="4" t="s">
        <v>6603</v>
      </c>
      <c r="D463" s="3">
        <v>306</v>
      </c>
      <c r="E463" s="3">
        <v>0</v>
      </c>
      <c r="F463" s="3">
        <v>320</v>
      </c>
      <c r="G463" s="3">
        <v>16</v>
      </c>
      <c r="H463" s="3">
        <f>D463+E463-F463</f>
        <v>-14</v>
      </c>
      <c r="I463" s="3">
        <v>-14</v>
      </c>
    </row>
    <row r="464" spans="1:9">
      <c r="A464" s="4" t="s">
        <v>1764</v>
      </c>
      <c r="B464" s="4" t="s">
        <v>6438</v>
      </c>
      <c r="C464" s="4" t="s">
        <v>6439</v>
      </c>
      <c r="D464" s="3">
        <v>2</v>
      </c>
      <c r="E464" s="3">
        <v>0</v>
      </c>
      <c r="F464" s="3">
        <v>16</v>
      </c>
      <c r="G464" s="3">
        <v>40</v>
      </c>
      <c r="H464" s="3">
        <f>D464+E464-F464</f>
        <v>-14</v>
      </c>
      <c r="I464" s="3">
        <v>-14</v>
      </c>
    </row>
    <row r="465" spans="1:9">
      <c r="A465" s="4" t="s">
        <v>2086</v>
      </c>
      <c r="B465" s="4" t="s">
        <v>4182</v>
      </c>
      <c r="C465" s="4" t="s">
        <v>4183</v>
      </c>
      <c r="D465" s="3">
        <v>330</v>
      </c>
      <c r="E465" s="3">
        <v>0</v>
      </c>
      <c r="F465" s="3">
        <v>344</v>
      </c>
      <c r="G465" s="3">
        <v>0</v>
      </c>
      <c r="H465" s="3">
        <f>D465+E465-F465</f>
        <v>-14</v>
      </c>
      <c r="I465" s="3">
        <v>-14</v>
      </c>
    </row>
    <row r="466" spans="1:9">
      <c r="A466" s="4" t="s">
        <v>643</v>
      </c>
      <c r="B466" s="4" t="s">
        <v>7165</v>
      </c>
      <c r="C466" s="4" t="s">
        <v>7166</v>
      </c>
      <c r="D466" s="3">
        <v>0</v>
      </c>
      <c r="E466" s="3">
        <v>23</v>
      </c>
      <c r="F466" s="3">
        <v>37</v>
      </c>
      <c r="G466" s="3">
        <v>0</v>
      </c>
      <c r="H466" s="3">
        <f>D466+E466-F466</f>
        <v>-14</v>
      </c>
      <c r="I466" s="3">
        <v>-14</v>
      </c>
    </row>
    <row r="467" spans="1:9">
      <c r="A467" s="4" t="s">
        <v>643</v>
      </c>
      <c r="B467" s="4" t="s">
        <v>7490</v>
      </c>
      <c r="C467" s="4" t="s">
        <v>7491</v>
      </c>
      <c r="D467" s="3">
        <v>0</v>
      </c>
      <c r="E467" s="3">
        <v>16</v>
      </c>
      <c r="F467" s="3">
        <v>30</v>
      </c>
      <c r="G467" s="3">
        <v>0</v>
      </c>
      <c r="H467" s="3">
        <f>D467+E467-F467</f>
        <v>-14</v>
      </c>
      <c r="I467" s="3">
        <v>-14</v>
      </c>
    </row>
    <row r="468" spans="1:9">
      <c r="A468" s="4" t="s">
        <v>643</v>
      </c>
      <c r="B468" s="4" t="s">
        <v>7803</v>
      </c>
      <c r="C468" s="4" t="s">
        <v>7804</v>
      </c>
      <c r="D468" s="3">
        <v>0</v>
      </c>
      <c r="E468" s="3">
        <v>33</v>
      </c>
      <c r="F468" s="3">
        <v>47</v>
      </c>
      <c r="G468" s="3">
        <v>0</v>
      </c>
      <c r="H468" s="3">
        <f>D468+E468-F468</f>
        <v>-14</v>
      </c>
      <c r="I468" s="3">
        <v>-14</v>
      </c>
    </row>
    <row r="469" spans="1:9">
      <c r="A469" s="4" t="s">
        <v>2325</v>
      </c>
      <c r="B469" s="4" t="s">
        <v>3955</v>
      </c>
      <c r="C469" s="4" t="s">
        <v>3956</v>
      </c>
      <c r="D469" s="3">
        <v>12005</v>
      </c>
      <c r="E469" s="3">
        <v>0</v>
      </c>
      <c r="F469" s="3">
        <v>12018.83</v>
      </c>
      <c r="G469" s="3">
        <v>1758</v>
      </c>
      <c r="H469" s="3">
        <f>D469+E469-F469</f>
        <v>-13.829999999999927</v>
      </c>
      <c r="I469" s="3">
        <v>-13.829999999999927</v>
      </c>
    </row>
    <row r="470" spans="1:9">
      <c r="A470" s="4" t="s">
        <v>1975</v>
      </c>
      <c r="B470" s="4" t="s">
        <v>10842</v>
      </c>
      <c r="C470" s="4" t="s">
        <v>10843</v>
      </c>
      <c r="D470" s="3">
        <v>0</v>
      </c>
      <c r="E470" s="3">
        <v>158</v>
      </c>
      <c r="F470" s="3">
        <v>171</v>
      </c>
      <c r="G470" s="3">
        <v>40</v>
      </c>
      <c r="H470" s="3">
        <f>D470+E470-F470</f>
        <v>-13</v>
      </c>
      <c r="I470" s="3">
        <v>-13</v>
      </c>
    </row>
    <row r="471" spans="1:9">
      <c r="A471" s="4" t="s">
        <v>279</v>
      </c>
      <c r="B471" s="4" t="s">
        <v>9946</v>
      </c>
      <c r="C471" s="4" t="s">
        <v>9947</v>
      </c>
      <c r="D471" s="3">
        <v>56</v>
      </c>
      <c r="E471" s="3">
        <v>144</v>
      </c>
      <c r="F471" s="3">
        <v>213</v>
      </c>
      <c r="G471" s="3">
        <v>21</v>
      </c>
      <c r="H471" s="3">
        <f>D471+E471-F471</f>
        <v>-13</v>
      </c>
      <c r="I471" s="3">
        <v>-13</v>
      </c>
    </row>
    <row r="472" spans="1:9">
      <c r="A472" s="4" t="s">
        <v>279</v>
      </c>
      <c r="B472" s="4" t="s">
        <v>8596</v>
      </c>
      <c r="C472" s="4" t="s">
        <v>8597</v>
      </c>
      <c r="D472" s="3">
        <v>0</v>
      </c>
      <c r="E472" s="3">
        <v>200</v>
      </c>
      <c r="F472" s="3">
        <v>213</v>
      </c>
      <c r="G472" s="3">
        <v>30</v>
      </c>
      <c r="H472" s="3">
        <f>D472+E472-F472</f>
        <v>-13</v>
      </c>
      <c r="I472" s="3">
        <v>-13</v>
      </c>
    </row>
    <row r="473" spans="1:9">
      <c r="A473" s="4" t="s">
        <v>545</v>
      </c>
      <c r="B473" s="4" t="s">
        <v>5731</v>
      </c>
      <c r="C473" s="4" t="s">
        <v>5732</v>
      </c>
      <c r="D473" s="3">
        <v>14</v>
      </c>
      <c r="E473" s="3">
        <v>504</v>
      </c>
      <c r="F473" s="3">
        <v>531</v>
      </c>
      <c r="G473" s="3">
        <v>10</v>
      </c>
      <c r="H473" s="3">
        <f>D473+E473-F473</f>
        <v>-13</v>
      </c>
      <c r="I473" s="3">
        <v>-13</v>
      </c>
    </row>
    <row r="474" spans="1:9">
      <c r="A474" s="4" t="s">
        <v>545</v>
      </c>
      <c r="B474" s="4" t="s">
        <v>5468</v>
      </c>
      <c r="C474" s="4" t="s">
        <v>5469</v>
      </c>
      <c r="D474" s="3">
        <v>5</v>
      </c>
      <c r="E474" s="3">
        <v>0</v>
      </c>
      <c r="F474" s="3">
        <v>18</v>
      </c>
      <c r="G474" s="3">
        <v>30</v>
      </c>
      <c r="H474" s="3">
        <f>D474+E474-F474</f>
        <v>-13</v>
      </c>
      <c r="I474" s="3">
        <v>-13</v>
      </c>
    </row>
    <row r="475" spans="1:9">
      <c r="A475" s="4" t="s">
        <v>2325</v>
      </c>
      <c r="B475" s="4" t="s">
        <v>4116</v>
      </c>
      <c r="C475" s="4" t="s">
        <v>4117</v>
      </c>
      <c r="D475" s="3">
        <v>47</v>
      </c>
      <c r="E475" s="3">
        <v>200</v>
      </c>
      <c r="F475" s="3">
        <v>260</v>
      </c>
      <c r="G475" s="3">
        <v>0</v>
      </c>
      <c r="H475" s="3">
        <f>D475+E475-F475</f>
        <v>-13</v>
      </c>
      <c r="I475" s="3">
        <v>-13</v>
      </c>
    </row>
    <row r="476" spans="1:9">
      <c r="A476" s="4" t="s">
        <v>2304</v>
      </c>
      <c r="B476" s="4" t="s">
        <v>5395</v>
      </c>
      <c r="C476" s="4" t="s">
        <v>5396</v>
      </c>
      <c r="D476" s="3">
        <v>47</v>
      </c>
      <c r="E476" s="3">
        <v>0</v>
      </c>
      <c r="F476" s="3">
        <v>60</v>
      </c>
      <c r="G476" s="3">
        <v>0</v>
      </c>
      <c r="H476" s="3">
        <f>D476+E476-F476</f>
        <v>-13</v>
      </c>
      <c r="I476" s="3">
        <v>-13</v>
      </c>
    </row>
    <row r="477" spans="1:9">
      <c r="A477" s="4" t="s">
        <v>643</v>
      </c>
      <c r="B477" s="4" t="s">
        <v>7622</v>
      </c>
      <c r="C477" s="4" t="s">
        <v>7623</v>
      </c>
      <c r="D477" s="3">
        <v>0</v>
      </c>
      <c r="E477" s="3">
        <v>19</v>
      </c>
      <c r="F477" s="3">
        <v>32</v>
      </c>
      <c r="G477" s="3">
        <v>0</v>
      </c>
      <c r="H477" s="3">
        <f>D477+E477-F477</f>
        <v>-13</v>
      </c>
      <c r="I477" s="3">
        <v>-13</v>
      </c>
    </row>
    <row r="478" spans="1:9">
      <c r="A478" s="4" t="s">
        <v>279</v>
      </c>
      <c r="B478" s="4" t="s">
        <v>10028</v>
      </c>
      <c r="C478" s="4" t="s">
        <v>10029</v>
      </c>
      <c r="D478" s="3">
        <v>3</v>
      </c>
      <c r="E478" s="3">
        <v>0</v>
      </c>
      <c r="F478" s="3">
        <v>16</v>
      </c>
      <c r="G478" s="3">
        <v>0</v>
      </c>
      <c r="H478" s="3">
        <f>D478+E478-F478</f>
        <v>-13</v>
      </c>
      <c r="I478" s="3">
        <v>-13</v>
      </c>
    </row>
    <row r="479" spans="1:9">
      <c r="A479" s="4" t="s">
        <v>2052</v>
      </c>
      <c r="B479" s="4" t="s">
        <v>11204</v>
      </c>
      <c r="C479" s="4" t="s">
        <v>11205</v>
      </c>
      <c r="D479" s="3">
        <v>10</v>
      </c>
      <c r="E479" s="3">
        <v>0</v>
      </c>
      <c r="F479" s="3">
        <v>23</v>
      </c>
      <c r="G479" s="3">
        <v>0</v>
      </c>
      <c r="H479" s="3">
        <f>D479+E479-F479</f>
        <v>-13</v>
      </c>
      <c r="I479" s="3">
        <v>-13</v>
      </c>
    </row>
    <row r="480" spans="1:9">
      <c r="A480" s="4" t="s">
        <v>2325</v>
      </c>
      <c r="B480" s="4" t="s">
        <v>2902</v>
      </c>
      <c r="C480" s="4" t="s">
        <v>2903</v>
      </c>
      <c r="D480" s="3">
        <v>0</v>
      </c>
      <c r="E480" s="3">
        <v>100</v>
      </c>
      <c r="F480" s="3">
        <v>112.75</v>
      </c>
      <c r="G480" s="3">
        <v>0</v>
      </c>
      <c r="H480" s="3">
        <f>D480+E480-F480</f>
        <v>-12.75</v>
      </c>
      <c r="I480" s="3">
        <v>-12.75</v>
      </c>
    </row>
    <row r="481" spans="1:9">
      <c r="A481" s="4" t="s">
        <v>1764</v>
      </c>
      <c r="B481" s="4" t="s">
        <v>6252</v>
      </c>
      <c r="C481" s="4" t="s">
        <v>6253</v>
      </c>
      <c r="D481" s="3">
        <v>224</v>
      </c>
      <c r="E481" s="3">
        <v>0</v>
      </c>
      <c r="F481" s="3">
        <v>236</v>
      </c>
      <c r="G481" s="3">
        <v>6</v>
      </c>
      <c r="H481" s="3">
        <f>D481+E481-F481</f>
        <v>-12</v>
      </c>
      <c r="I481" s="3">
        <v>-12</v>
      </c>
    </row>
    <row r="482" spans="1:9">
      <c r="A482" s="4" t="s">
        <v>545</v>
      </c>
      <c r="B482" s="4" t="s">
        <v>5775</v>
      </c>
      <c r="C482" s="4" t="s">
        <v>5776</v>
      </c>
      <c r="D482" s="3">
        <v>252</v>
      </c>
      <c r="E482" s="3">
        <v>0</v>
      </c>
      <c r="F482" s="3">
        <v>264</v>
      </c>
      <c r="G482" s="3">
        <v>2</v>
      </c>
      <c r="H482" s="3">
        <f>D482+E482-F482</f>
        <v>-12</v>
      </c>
      <c r="I482" s="3">
        <v>-12</v>
      </c>
    </row>
    <row r="483" spans="1:9">
      <c r="A483" s="4" t="s">
        <v>279</v>
      </c>
      <c r="B483" s="4" t="s">
        <v>9696</v>
      </c>
      <c r="C483" s="4" t="s">
        <v>9697</v>
      </c>
      <c r="D483" s="3">
        <v>32</v>
      </c>
      <c r="E483" s="3">
        <v>92</v>
      </c>
      <c r="F483" s="3">
        <v>136</v>
      </c>
      <c r="G483" s="3">
        <v>11</v>
      </c>
      <c r="H483" s="3">
        <f>D483+E483-F483</f>
        <v>-12</v>
      </c>
      <c r="I483" s="3">
        <v>-12</v>
      </c>
    </row>
    <row r="484" spans="1:9">
      <c r="A484" s="4" t="s">
        <v>1764</v>
      </c>
      <c r="B484" s="4" t="s">
        <v>6778</v>
      </c>
      <c r="C484" s="4" t="s">
        <v>6779</v>
      </c>
      <c r="D484" s="3">
        <v>0</v>
      </c>
      <c r="E484" s="3">
        <v>150</v>
      </c>
      <c r="F484" s="3">
        <v>162</v>
      </c>
      <c r="G484" s="3">
        <v>2</v>
      </c>
      <c r="H484" s="3">
        <f>D484+E484-F484</f>
        <v>-12</v>
      </c>
      <c r="I484" s="3">
        <v>-12</v>
      </c>
    </row>
    <row r="485" spans="1:9">
      <c r="A485" s="4" t="s">
        <v>643</v>
      </c>
      <c r="B485" s="4" t="s">
        <v>7881</v>
      </c>
      <c r="C485" s="4" t="s">
        <v>7882</v>
      </c>
      <c r="D485" s="3">
        <v>0</v>
      </c>
      <c r="E485" s="3">
        <v>2</v>
      </c>
      <c r="F485" s="3">
        <v>14</v>
      </c>
      <c r="G485" s="3">
        <v>0</v>
      </c>
      <c r="H485" s="3">
        <f>D485+E485-F485</f>
        <v>-12</v>
      </c>
      <c r="I485" s="3">
        <v>-12</v>
      </c>
    </row>
    <row r="486" spans="1:9">
      <c r="A486" s="4" t="s">
        <v>643</v>
      </c>
      <c r="B486" s="4" t="s">
        <v>8009</v>
      </c>
      <c r="C486" s="4" t="s">
        <v>8010</v>
      </c>
      <c r="D486" s="3">
        <v>0</v>
      </c>
      <c r="E486" s="3">
        <v>2</v>
      </c>
      <c r="F486" s="3">
        <v>14</v>
      </c>
      <c r="G486" s="3">
        <v>0</v>
      </c>
      <c r="H486" s="3">
        <f>D486+E486-F486</f>
        <v>-12</v>
      </c>
      <c r="I486" s="3">
        <v>-12</v>
      </c>
    </row>
    <row r="487" spans="1:9">
      <c r="A487" s="4" t="s">
        <v>545</v>
      </c>
      <c r="B487" s="4" t="s">
        <v>5783</v>
      </c>
      <c r="C487" s="4" t="s">
        <v>5784</v>
      </c>
      <c r="D487" s="3">
        <v>216</v>
      </c>
      <c r="E487" s="3">
        <v>36</v>
      </c>
      <c r="F487" s="3">
        <v>263</v>
      </c>
      <c r="G487" s="3">
        <v>4</v>
      </c>
      <c r="H487" s="3">
        <f>D487+E487-F487</f>
        <v>-11</v>
      </c>
      <c r="I487" s="3">
        <v>-11</v>
      </c>
    </row>
    <row r="488" spans="1:9">
      <c r="A488" s="4" t="s">
        <v>545</v>
      </c>
      <c r="B488" s="4" t="s">
        <v>5673</v>
      </c>
      <c r="C488" s="4" t="s">
        <v>5674</v>
      </c>
      <c r="D488" s="3">
        <v>447</v>
      </c>
      <c r="E488" s="3">
        <v>168</v>
      </c>
      <c r="F488" s="3">
        <v>626</v>
      </c>
      <c r="G488" s="3">
        <v>41</v>
      </c>
      <c r="H488" s="3">
        <f>D488+E488-F488</f>
        <v>-11</v>
      </c>
      <c r="I488" s="3">
        <v>-11</v>
      </c>
    </row>
    <row r="489" spans="1:9">
      <c r="A489" s="4" t="s">
        <v>2252</v>
      </c>
      <c r="B489" s="4" t="s">
        <v>5999</v>
      </c>
      <c r="C489" s="4" t="s">
        <v>6000</v>
      </c>
      <c r="D489" s="3">
        <v>28</v>
      </c>
      <c r="E489" s="3">
        <v>30</v>
      </c>
      <c r="F489" s="3">
        <v>69</v>
      </c>
      <c r="G489" s="3">
        <v>11</v>
      </c>
      <c r="H489" s="3">
        <f>D489+E489-F489</f>
        <v>-11</v>
      </c>
      <c r="I489" s="3">
        <v>-11</v>
      </c>
    </row>
    <row r="490" spans="1:9">
      <c r="A490" s="4" t="s">
        <v>1764</v>
      </c>
      <c r="B490" s="4" t="s">
        <v>7046</v>
      </c>
      <c r="C490" s="4" t="s">
        <v>7047</v>
      </c>
      <c r="D490" s="3">
        <v>10</v>
      </c>
      <c r="E490" s="3">
        <v>70</v>
      </c>
      <c r="F490" s="3">
        <v>91</v>
      </c>
      <c r="G490" s="3">
        <v>9</v>
      </c>
      <c r="H490" s="3">
        <f>D490+E490-F490</f>
        <v>-11</v>
      </c>
      <c r="I490" s="3">
        <v>-11</v>
      </c>
    </row>
    <row r="491" spans="1:9">
      <c r="A491" s="4" t="s">
        <v>2304</v>
      </c>
      <c r="B491" s="4" t="s">
        <v>5425</v>
      </c>
      <c r="C491" s="4" t="s">
        <v>5426</v>
      </c>
      <c r="D491" s="3">
        <v>0</v>
      </c>
      <c r="E491" s="3">
        <v>5</v>
      </c>
      <c r="F491" s="3">
        <v>16</v>
      </c>
      <c r="G491" s="3">
        <v>0</v>
      </c>
      <c r="H491" s="3">
        <f>D491+E491-F491</f>
        <v>-11</v>
      </c>
      <c r="I491" s="3">
        <v>-11</v>
      </c>
    </row>
    <row r="492" spans="1:9">
      <c r="A492" s="4" t="s">
        <v>1764</v>
      </c>
      <c r="B492" s="4" t="s">
        <v>7024</v>
      </c>
      <c r="C492" s="4" t="s">
        <v>7025</v>
      </c>
      <c r="D492" s="3">
        <v>1</v>
      </c>
      <c r="E492" s="3">
        <v>0</v>
      </c>
      <c r="F492" s="3">
        <v>12</v>
      </c>
      <c r="G492" s="3">
        <v>0</v>
      </c>
      <c r="H492" s="3">
        <f>D492+E492-F492</f>
        <v>-11</v>
      </c>
      <c r="I492" s="3">
        <v>-11</v>
      </c>
    </row>
    <row r="493" spans="1:9">
      <c r="A493" s="4" t="s">
        <v>643</v>
      </c>
      <c r="B493" s="4" t="s">
        <v>7675</v>
      </c>
      <c r="C493" s="4" t="s">
        <v>7676</v>
      </c>
      <c r="D493" s="3">
        <v>0</v>
      </c>
      <c r="E493" s="3">
        <v>69</v>
      </c>
      <c r="F493" s="3">
        <v>80</v>
      </c>
      <c r="G493" s="3">
        <v>0</v>
      </c>
      <c r="H493" s="3">
        <f>D493+E493-F493</f>
        <v>-11</v>
      </c>
      <c r="I493" s="3">
        <v>-11</v>
      </c>
    </row>
    <row r="494" spans="1:9">
      <c r="A494" s="4" t="s">
        <v>279</v>
      </c>
      <c r="B494" s="4" t="s">
        <v>8965</v>
      </c>
      <c r="C494" s="4" t="s">
        <v>8966</v>
      </c>
      <c r="D494" s="3">
        <v>0</v>
      </c>
      <c r="E494" s="3">
        <v>40</v>
      </c>
      <c r="F494" s="3">
        <v>51</v>
      </c>
      <c r="G494" s="3">
        <v>0</v>
      </c>
      <c r="H494" s="3">
        <f>D494+E494-F494</f>
        <v>-11</v>
      </c>
      <c r="I494" s="3">
        <v>-11</v>
      </c>
    </row>
    <row r="495" spans="1:9">
      <c r="A495" s="4" t="s">
        <v>279</v>
      </c>
      <c r="B495" s="4" t="s">
        <v>10112</v>
      </c>
      <c r="C495" s="4" t="s">
        <v>10113</v>
      </c>
      <c r="D495" s="3">
        <v>6</v>
      </c>
      <c r="E495" s="3">
        <v>60</v>
      </c>
      <c r="F495" s="3">
        <v>77</v>
      </c>
      <c r="G495" s="3">
        <v>0</v>
      </c>
      <c r="H495" s="3">
        <f>D495+E495-F495</f>
        <v>-11</v>
      </c>
      <c r="I495" s="3">
        <v>-11</v>
      </c>
    </row>
    <row r="496" spans="1:9">
      <c r="A496" s="4" t="s">
        <v>279</v>
      </c>
      <c r="B496" s="4" t="s">
        <v>10332</v>
      </c>
      <c r="C496" s="4" t="s">
        <v>10333</v>
      </c>
      <c r="D496" s="3">
        <v>19</v>
      </c>
      <c r="E496" s="3">
        <v>4</v>
      </c>
      <c r="F496" s="3">
        <v>34</v>
      </c>
      <c r="G496" s="3">
        <v>0</v>
      </c>
      <c r="H496" s="3">
        <f>D496+E496-F496</f>
        <v>-11</v>
      </c>
      <c r="I496" s="3">
        <v>-11</v>
      </c>
    </row>
    <row r="497" spans="1:9">
      <c r="A497" s="4" t="s">
        <v>1764</v>
      </c>
      <c r="B497" s="4" t="s">
        <v>6196</v>
      </c>
      <c r="C497" s="4" t="s">
        <v>6197</v>
      </c>
      <c r="D497" s="3">
        <v>62</v>
      </c>
      <c r="E497" s="3">
        <v>20</v>
      </c>
      <c r="F497" s="3">
        <v>92</v>
      </c>
      <c r="G497" s="3">
        <v>7</v>
      </c>
      <c r="H497" s="3">
        <f>D497+E497-F497</f>
        <v>-10</v>
      </c>
      <c r="I497" s="3">
        <v>-10</v>
      </c>
    </row>
    <row r="498" spans="1:9">
      <c r="A498" s="4" t="s">
        <v>279</v>
      </c>
      <c r="B498" s="4" t="s">
        <v>9734</v>
      </c>
      <c r="C498" s="4" t="s">
        <v>9735</v>
      </c>
      <c r="D498" s="3">
        <v>562</v>
      </c>
      <c r="E498" s="3">
        <v>0</v>
      </c>
      <c r="F498" s="3">
        <v>572</v>
      </c>
      <c r="G498" s="3">
        <v>3</v>
      </c>
      <c r="H498" s="3">
        <f>D498+E498-F498</f>
        <v>-10</v>
      </c>
      <c r="I498" s="3">
        <v>-10</v>
      </c>
    </row>
    <row r="499" spans="1:9">
      <c r="A499" s="4" t="s">
        <v>2325</v>
      </c>
      <c r="B499" s="4" t="s">
        <v>3084</v>
      </c>
      <c r="C499" s="4" t="s">
        <v>3085</v>
      </c>
      <c r="D499" s="3">
        <v>270</v>
      </c>
      <c r="E499" s="3">
        <v>450</v>
      </c>
      <c r="F499" s="3">
        <v>730</v>
      </c>
      <c r="G499" s="3">
        <v>30</v>
      </c>
      <c r="H499" s="3">
        <f>D499+E499-F499</f>
        <v>-10</v>
      </c>
      <c r="I499" s="3">
        <v>-10</v>
      </c>
    </row>
    <row r="500" spans="1:9">
      <c r="A500" s="4" t="s">
        <v>279</v>
      </c>
      <c r="B500" s="4" t="s">
        <v>9285</v>
      </c>
      <c r="C500" s="4" t="s">
        <v>9286</v>
      </c>
      <c r="D500" s="3">
        <v>34</v>
      </c>
      <c r="E500" s="3">
        <v>0</v>
      </c>
      <c r="F500" s="3">
        <v>44</v>
      </c>
      <c r="G500" s="3">
        <v>3</v>
      </c>
      <c r="H500" s="3">
        <f>D500+E500-F500</f>
        <v>-10</v>
      </c>
      <c r="I500" s="3">
        <v>-10</v>
      </c>
    </row>
    <row r="501" spans="1:9">
      <c r="A501" s="4" t="s">
        <v>545</v>
      </c>
      <c r="B501" s="4" t="s">
        <v>5464</v>
      </c>
      <c r="C501" s="4" t="s">
        <v>5465</v>
      </c>
      <c r="D501" s="3">
        <v>0</v>
      </c>
      <c r="E501" s="3">
        <v>36</v>
      </c>
      <c r="F501" s="3">
        <v>46</v>
      </c>
      <c r="G501" s="3">
        <v>4</v>
      </c>
      <c r="H501" s="3">
        <f>D501+E501-F501</f>
        <v>-10</v>
      </c>
      <c r="I501" s="3">
        <v>-10</v>
      </c>
    </row>
    <row r="502" spans="1:9">
      <c r="A502" s="4" t="s">
        <v>503</v>
      </c>
      <c r="B502" s="4" t="s">
        <v>8288</v>
      </c>
      <c r="C502" s="4" t="s">
        <v>8289</v>
      </c>
      <c r="D502" s="3">
        <v>5</v>
      </c>
      <c r="E502" s="3">
        <v>0</v>
      </c>
      <c r="F502" s="3">
        <v>15</v>
      </c>
      <c r="G502" s="3">
        <v>5</v>
      </c>
      <c r="H502" s="3">
        <f>D502+E502-F502</f>
        <v>-10</v>
      </c>
      <c r="I502" s="3">
        <v>-10</v>
      </c>
    </row>
    <row r="503" spans="1:9">
      <c r="A503" s="4" t="s">
        <v>279</v>
      </c>
      <c r="B503" s="4" t="s">
        <v>6972</v>
      </c>
      <c r="C503" s="4" t="s">
        <v>6973</v>
      </c>
      <c r="D503" s="3">
        <v>95.5</v>
      </c>
      <c r="E503" s="3">
        <v>70</v>
      </c>
      <c r="F503" s="3">
        <v>175.5</v>
      </c>
      <c r="G503" s="3">
        <v>22</v>
      </c>
      <c r="H503" s="3">
        <f>D503+E503-F503</f>
        <v>-10</v>
      </c>
      <c r="I503" s="3">
        <v>-10</v>
      </c>
    </row>
    <row r="504" spans="1:9">
      <c r="A504" s="4" t="s">
        <v>1764</v>
      </c>
      <c r="B504" s="4" t="s">
        <v>6314</v>
      </c>
      <c r="C504" s="4" t="s">
        <v>6315</v>
      </c>
      <c r="D504" s="3">
        <v>12</v>
      </c>
      <c r="E504" s="3">
        <v>0</v>
      </c>
      <c r="F504" s="3">
        <v>22</v>
      </c>
      <c r="G504" s="3">
        <v>9</v>
      </c>
      <c r="H504" s="3">
        <f>D504+E504-F504</f>
        <v>-10</v>
      </c>
      <c r="I504" s="3">
        <v>-10</v>
      </c>
    </row>
    <row r="505" spans="1:9">
      <c r="A505" s="4" t="s">
        <v>545</v>
      </c>
      <c r="B505" s="4" t="s">
        <v>5625</v>
      </c>
      <c r="C505" s="4" t="s">
        <v>5626</v>
      </c>
      <c r="D505" s="3">
        <v>8</v>
      </c>
      <c r="E505" s="3">
        <v>0</v>
      </c>
      <c r="F505" s="3">
        <v>18</v>
      </c>
      <c r="G505" s="3">
        <v>0</v>
      </c>
      <c r="H505" s="3">
        <f>D505+E505-F505</f>
        <v>-10</v>
      </c>
      <c r="I505" s="3">
        <v>-10</v>
      </c>
    </row>
    <row r="506" spans="1:9">
      <c r="A506" s="4" t="s">
        <v>1764</v>
      </c>
      <c r="B506" s="4" t="s">
        <v>6448</v>
      </c>
      <c r="C506" s="4" t="s">
        <v>6449</v>
      </c>
      <c r="D506" s="3">
        <v>2</v>
      </c>
      <c r="E506" s="3">
        <v>0</v>
      </c>
      <c r="F506" s="3">
        <v>12</v>
      </c>
      <c r="G506" s="3">
        <v>0</v>
      </c>
      <c r="H506" s="3">
        <f>D506+E506-F506</f>
        <v>-10</v>
      </c>
      <c r="I506" s="3">
        <v>-10</v>
      </c>
    </row>
    <row r="507" spans="1:9">
      <c r="A507" s="4" t="s">
        <v>643</v>
      </c>
      <c r="B507" s="4" t="s">
        <v>7649</v>
      </c>
      <c r="C507" s="4" t="s">
        <v>7650</v>
      </c>
      <c r="D507" s="3">
        <v>0</v>
      </c>
      <c r="E507" s="3">
        <v>4</v>
      </c>
      <c r="F507" s="3">
        <v>14</v>
      </c>
      <c r="G507" s="3">
        <v>0</v>
      </c>
      <c r="H507" s="3">
        <f>D507+E507-F507</f>
        <v>-10</v>
      </c>
      <c r="I507" s="3">
        <v>-10</v>
      </c>
    </row>
    <row r="508" spans="1:9">
      <c r="A508" s="4" t="s">
        <v>643</v>
      </c>
      <c r="B508" s="4" t="s">
        <v>7859</v>
      </c>
      <c r="C508" s="4" t="s">
        <v>7860</v>
      </c>
      <c r="D508" s="3">
        <v>0</v>
      </c>
      <c r="E508" s="3">
        <v>9</v>
      </c>
      <c r="F508" s="3">
        <v>19</v>
      </c>
      <c r="G508" s="3">
        <v>0</v>
      </c>
      <c r="H508" s="3">
        <f>D508+E508-F508</f>
        <v>-10</v>
      </c>
      <c r="I508" s="3">
        <v>-10</v>
      </c>
    </row>
    <row r="509" spans="1:9">
      <c r="A509" s="4" t="s">
        <v>643</v>
      </c>
      <c r="B509" s="4" t="s">
        <v>8005</v>
      </c>
      <c r="C509" s="4" t="s">
        <v>8006</v>
      </c>
      <c r="D509" s="3">
        <v>0</v>
      </c>
      <c r="E509" s="3">
        <v>6</v>
      </c>
      <c r="F509" s="3">
        <v>16</v>
      </c>
      <c r="G509" s="3">
        <v>0</v>
      </c>
      <c r="H509" s="3">
        <f>D509+E509-F509</f>
        <v>-10</v>
      </c>
      <c r="I509" s="3">
        <v>-10</v>
      </c>
    </row>
    <row r="510" spans="1:9">
      <c r="A510" s="4" t="s">
        <v>643</v>
      </c>
      <c r="B510" s="4" t="s">
        <v>8204</v>
      </c>
      <c r="C510" s="4" t="s">
        <v>8205</v>
      </c>
      <c r="D510" s="3">
        <v>0</v>
      </c>
      <c r="E510" s="3">
        <v>2</v>
      </c>
      <c r="F510" s="3">
        <v>12</v>
      </c>
      <c r="G510" s="3">
        <v>0</v>
      </c>
      <c r="H510" s="3">
        <f>D510+E510-F510</f>
        <v>-10</v>
      </c>
      <c r="I510" s="3">
        <v>-10</v>
      </c>
    </row>
    <row r="511" spans="1:9">
      <c r="A511" s="4" t="s">
        <v>279</v>
      </c>
      <c r="B511" s="4" t="s">
        <v>8869</v>
      </c>
      <c r="C511" s="4" t="s">
        <v>8870</v>
      </c>
      <c r="D511" s="3">
        <v>7</v>
      </c>
      <c r="E511" s="3">
        <v>10</v>
      </c>
      <c r="F511" s="3">
        <v>27</v>
      </c>
      <c r="G511" s="3">
        <v>0</v>
      </c>
      <c r="H511" s="3">
        <f>D511+E511-F511</f>
        <v>-10</v>
      </c>
      <c r="I511" s="3">
        <v>-10</v>
      </c>
    </row>
    <row r="512" spans="1:9">
      <c r="A512" s="4" t="s">
        <v>279</v>
      </c>
      <c r="B512" s="4" t="s">
        <v>10126</v>
      </c>
      <c r="C512" s="4" t="s">
        <v>10127</v>
      </c>
      <c r="D512" s="3">
        <v>519</v>
      </c>
      <c r="E512" s="3">
        <v>0</v>
      </c>
      <c r="F512" s="3">
        <v>529</v>
      </c>
      <c r="G512" s="3">
        <v>0</v>
      </c>
      <c r="H512" s="3">
        <f>D512+E512-F512</f>
        <v>-10</v>
      </c>
      <c r="I512" s="3">
        <v>-10</v>
      </c>
    </row>
    <row r="513" spans="1:9">
      <c r="A513" s="4" t="s">
        <v>279</v>
      </c>
      <c r="B513" s="4" t="s">
        <v>10286</v>
      </c>
      <c r="C513" s="4" t="s">
        <v>10287</v>
      </c>
      <c r="D513" s="3">
        <v>916</v>
      </c>
      <c r="E513" s="3">
        <v>50</v>
      </c>
      <c r="F513" s="3">
        <v>976</v>
      </c>
      <c r="G513" s="3">
        <v>0</v>
      </c>
      <c r="H513" s="3">
        <f>D513+E513-F513</f>
        <v>-10</v>
      </c>
      <c r="I513" s="3">
        <v>-10</v>
      </c>
    </row>
    <row r="514" spans="1:9">
      <c r="A514" s="4" t="s">
        <v>279</v>
      </c>
      <c r="B514" s="4" t="s">
        <v>8694</v>
      </c>
      <c r="C514" s="4" t="s">
        <v>8695</v>
      </c>
      <c r="D514" s="3">
        <v>30</v>
      </c>
      <c r="E514" s="3">
        <v>0</v>
      </c>
      <c r="F514" s="3">
        <v>39</v>
      </c>
      <c r="G514" s="3">
        <v>7</v>
      </c>
      <c r="H514" s="3">
        <f>D514+E514-F514</f>
        <v>-9</v>
      </c>
      <c r="I514" s="3">
        <v>-9</v>
      </c>
    </row>
    <row r="515" spans="1:9">
      <c r="A515" s="4" t="s">
        <v>279</v>
      </c>
      <c r="B515" s="4" t="s">
        <v>9804</v>
      </c>
      <c r="C515" s="4" t="s">
        <v>9805</v>
      </c>
      <c r="D515" s="3">
        <v>445</v>
      </c>
      <c r="E515" s="3">
        <v>500</v>
      </c>
      <c r="F515" s="3">
        <v>954</v>
      </c>
      <c r="G515" s="3">
        <v>63</v>
      </c>
      <c r="H515" s="3">
        <f>D515+E515-F515</f>
        <v>-9</v>
      </c>
      <c r="I515" s="3">
        <v>-9</v>
      </c>
    </row>
    <row r="516" spans="1:9">
      <c r="A516" s="4" t="s">
        <v>279</v>
      </c>
      <c r="B516" s="4" t="s">
        <v>8856</v>
      </c>
      <c r="C516" s="4" t="s">
        <v>8857</v>
      </c>
      <c r="D516" s="3">
        <v>12</v>
      </c>
      <c r="E516" s="3">
        <v>76</v>
      </c>
      <c r="F516" s="3">
        <v>97</v>
      </c>
      <c r="G516" s="3">
        <v>1</v>
      </c>
      <c r="H516" s="3">
        <f>D516+E516-F516</f>
        <v>-9</v>
      </c>
      <c r="I516" s="3">
        <v>-9</v>
      </c>
    </row>
    <row r="517" spans="1:9">
      <c r="A517" s="4" t="s">
        <v>279</v>
      </c>
      <c r="B517" s="4" t="s">
        <v>9522</v>
      </c>
      <c r="C517" s="4" t="s">
        <v>9523</v>
      </c>
      <c r="D517" s="3">
        <v>9</v>
      </c>
      <c r="E517" s="3">
        <v>0</v>
      </c>
      <c r="F517" s="3">
        <v>18</v>
      </c>
      <c r="G517" s="3">
        <v>4</v>
      </c>
      <c r="H517" s="3">
        <f>D517+E517-F517</f>
        <v>-9</v>
      </c>
      <c r="I517" s="3">
        <v>-9</v>
      </c>
    </row>
    <row r="518" spans="1:9">
      <c r="A518" s="4" t="s">
        <v>545</v>
      </c>
      <c r="B518" s="4" t="s">
        <v>5901</v>
      </c>
      <c r="C518" s="4" t="s">
        <v>5902</v>
      </c>
      <c r="D518" s="3">
        <v>9</v>
      </c>
      <c r="E518" s="3">
        <v>0</v>
      </c>
      <c r="F518" s="3">
        <v>18</v>
      </c>
      <c r="G518" s="3">
        <v>3</v>
      </c>
      <c r="H518" s="3">
        <f>D518+E518-F518</f>
        <v>-9</v>
      </c>
      <c r="I518" s="3">
        <v>-9</v>
      </c>
    </row>
    <row r="519" spans="1:9">
      <c r="A519" s="4" t="s">
        <v>1975</v>
      </c>
      <c r="B519" s="4" t="s">
        <v>10738</v>
      </c>
      <c r="C519" s="4" t="s">
        <v>10739</v>
      </c>
      <c r="D519" s="3">
        <v>32</v>
      </c>
      <c r="E519" s="3">
        <v>50</v>
      </c>
      <c r="F519" s="3">
        <v>91</v>
      </c>
      <c r="G519" s="3">
        <v>5</v>
      </c>
      <c r="H519" s="3">
        <f>D519+E519-F519</f>
        <v>-9</v>
      </c>
      <c r="I519" s="3">
        <v>-9</v>
      </c>
    </row>
    <row r="520" spans="1:9">
      <c r="A520" s="4" t="s">
        <v>279</v>
      </c>
      <c r="B520" s="4" t="s">
        <v>5839</v>
      </c>
      <c r="C520" s="4" t="s">
        <v>5840</v>
      </c>
      <c r="D520" s="3">
        <v>0</v>
      </c>
      <c r="E520" s="3">
        <v>36</v>
      </c>
      <c r="F520" s="3">
        <v>45</v>
      </c>
      <c r="G520" s="3">
        <v>0</v>
      </c>
      <c r="H520" s="3">
        <f>D520+E520-F520</f>
        <v>-9</v>
      </c>
      <c r="I520" s="3">
        <v>-9</v>
      </c>
    </row>
    <row r="521" spans="1:9">
      <c r="A521" s="4" t="s">
        <v>643</v>
      </c>
      <c r="B521" s="4" t="s">
        <v>7121</v>
      </c>
      <c r="C521" s="4" t="s">
        <v>7122</v>
      </c>
      <c r="D521" s="3">
        <v>0</v>
      </c>
      <c r="E521" s="3">
        <v>13</v>
      </c>
      <c r="F521" s="3">
        <v>22</v>
      </c>
      <c r="G521" s="3">
        <v>0</v>
      </c>
      <c r="H521" s="3">
        <f>D521+E521-F521</f>
        <v>-9</v>
      </c>
      <c r="I521" s="3">
        <v>-9</v>
      </c>
    </row>
    <row r="522" spans="1:9">
      <c r="A522" s="4" t="s">
        <v>643</v>
      </c>
      <c r="B522" s="4" t="s">
        <v>7546</v>
      </c>
      <c r="C522" s="4" t="s">
        <v>7547</v>
      </c>
      <c r="D522" s="3">
        <v>0</v>
      </c>
      <c r="E522" s="3">
        <v>10</v>
      </c>
      <c r="F522" s="3">
        <v>19</v>
      </c>
      <c r="G522" s="3">
        <v>0</v>
      </c>
      <c r="H522" s="3">
        <f>D522+E522-F522</f>
        <v>-9</v>
      </c>
      <c r="I522" s="3">
        <v>-9</v>
      </c>
    </row>
    <row r="523" spans="1:9">
      <c r="A523" s="4" t="s">
        <v>643</v>
      </c>
      <c r="B523" s="4" t="s">
        <v>7596</v>
      </c>
      <c r="C523" s="4" t="s">
        <v>7597</v>
      </c>
      <c r="D523" s="3">
        <v>0</v>
      </c>
      <c r="E523" s="3">
        <v>4</v>
      </c>
      <c r="F523" s="3">
        <v>13</v>
      </c>
      <c r="G523" s="3">
        <v>0</v>
      </c>
      <c r="H523" s="3">
        <f>D523+E523-F523</f>
        <v>-9</v>
      </c>
      <c r="I523" s="3">
        <v>-9</v>
      </c>
    </row>
    <row r="524" spans="1:9">
      <c r="A524" s="4" t="s">
        <v>643</v>
      </c>
      <c r="B524" s="4" t="s">
        <v>7620</v>
      </c>
      <c r="C524" s="4" t="s">
        <v>7621</v>
      </c>
      <c r="D524" s="3">
        <v>0</v>
      </c>
      <c r="E524" s="3">
        <v>4</v>
      </c>
      <c r="F524" s="3">
        <v>13</v>
      </c>
      <c r="G524" s="3">
        <v>0</v>
      </c>
      <c r="H524" s="3">
        <f>D524+E524-F524</f>
        <v>-9</v>
      </c>
      <c r="I524" s="3">
        <v>-9</v>
      </c>
    </row>
    <row r="525" spans="1:9">
      <c r="A525" s="4" t="s">
        <v>643</v>
      </c>
      <c r="B525" s="4" t="s">
        <v>7779</v>
      </c>
      <c r="C525" s="4" t="s">
        <v>7780</v>
      </c>
      <c r="D525" s="3">
        <v>0</v>
      </c>
      <c r="E525" s="3">
        <v>8</v>
      </c>
      <c r="F525" s="3">
        <v>17</v>
      </c>
      <c r="G525" s="3">
        <v>0</v>
      </c>
      <c r="H525" s="3">
        <f>D525+E525-F525</f>
        <v>-9</v>
      </c>
      <c r="I525" s="3">
        <v>-9</v>
      </c>
    </row>
    <row r="526" spans="1:9">
      <c r="A526" s="4" t="s">
        <v>643</v>
      </c>
      <c r="B526" s="4" t="s">
        <v>8156</v>
      </c>
      <c r="C526" s="4" t="s">
        <v>8157</v>
      </c>
      <c r="D526" s="3">
        <v>0</v>
      </c>
      <c r="E526" s="3">
        <v>12</v>
      </c>
      <c r="F526" s="3">
        <v>21</v>
      </c>
      <c r="G526" s="3">
        <v>0</v>
      </c>
      <c r="H526" s="3">
        <f>D526+E526-F526</f>
        <v>-9</v>
      </c>
      <c r="I526" s="3">
        <v>-9</v>
      </c>
    </row>
    <row r="527" spans="1:9">
      <c r="A527" s="4" t="s">
        <v>279</v>
      </c>
      <c r="B527" s="4" t="s">
        <v>10266</v>
      </c>
      <c r="C527" s="4" t="s">
        <v>10267</v>
      </c>
      <c r="D527" s="3">
        <v>77</v>
      </c>
      <c r="E527" s="3">
        <v>0</v>
      </c>
      <c r="F527" s="3">
        <v>86</v>
      </c>
      <c r="G527" s="3">
        <v>0</v>
      </c>
      <c r="H527" s="3">
        <f>D527+E527-F527</f>
        <v>-9</v>
      </c>
      <c r="I527" s="3">
        <v>-9</v>
      </c>
    </row>
    <row r="528" spans="1:9">
      <c r="A528" s="4" t="s">
        <v>1764</v>
      </c>
      <c r="B528" s="4" t="s">
        <v>6226</v>
      </c>
      <c r="C528" s="4" t="s">
        <v>6227</v>
      </c>
      <c r="D528" s="3">
        <v>993</v>
      </c>
      <c r="E528" s="3">
        <v>0</v>
      </c>
      <c r="F528" s="3">
        <v>1001</v>
      </c>
      <c r="G528" s="3">
        <v>225</v>
      </c>
      <c r="H528" s="3">
        <f>D528+E528-F528</f>
        <v>-8</v>
      </c>
      <c r="I528" s="3">
        <v>-8</v>
      </c>
    </row>
    <row r="529" spans="1:9">
      <c r="A529" s="4" t="s">
        <v>1764</v>
      </c>
      <c r="B529" s="4" t="s">
        <v>6726</v>
      </c>
      <c r="C529" s="4" t="s">
        <v>6727</v>
      </c>
      <c r="D529" s="3">
        <v>47</v>
      </c>
      <c r="E529" s="3">
        <v>213</v>
      </c>
      <c r="F529" s="3">
        <v>268</v>
      </c>
      <c r="G529" s="3">
        <v>43</v>
      </c>
      <c r="H529" s="3">
        <f>D529+E529-F529</f>
        <v>-8</v>
      </c>
      <c r="I529" s="3">
        <v>-8</v>
      </c>
    </row>
    <row r="530" spans="1:9">
      <c r="A530" s="4" t="s">
        <v>2325</v>
      </c>
      <c r="B530" s="4" t="s">
        <v>3160</v>
      </c>
      <c r="C530" s="4" t="s">
        <v>3161</v>
      </c>
      <c r="D530" s="3">
        <v>0</v>
      </c>
      <c r="E530" s="3">
        <v>210</v>
      </c>
      <c r="F530" s="3">
        <v>218</v>
      </c>
      <c r="G530" s="3">
        <v>4</v>
      </c>
      <c r="H530" s="3">
        <f>D530+E530-F530</f>
        <v>-8</v>
      </c>
      <c r="I530" s="3">
        <v>-8</v>
      </c>
    </row>
    <row r="531" spans="1:9">
      <c r="A531" s="4" t="s">
        <v>279</v>
      </c>
      <c r="B531" s="4" t="s">
        <v>10160</v>
      </c>
      <c r="C531" s="4" t="s">
        <v>10161</v>
      </c>
      <c r="D531" s="3">
        <v>63</v>
      </c>
      <c r="E531" s="3">
        <v>25</v>
      </c>
      <c r="F531" s="3">
        <v>96</v>
      </c>
      <c r="G531" s="3">
        <v>7</v>
      </c>
      <c r="H531" s="3">
        <f>D531+E531-F531</f>
        <v>-8</v>
      </c>
      <c r="I531" s="3">
        <v>-8</v>
      </c>
    </row>
    <row r="532" spans="1:9">
      <c r="A532" s="4" t="s">
        <v>279</v>
      </c>
      <c r="B532" s="4" t="s">
        <v>10484</v>
      </c>
      <c r="C532" s="4" t="s">
        <v>10485</v>
      </c>
      <c r="D532" s="3">
        <v>21</v>
      </c>
      <c r="E532" s="3">
        <v>60</v>
      </c>
      <c r="F532" s="3">
        <v>89</v>
      </c>
      <c r="G532" s="3">
        <v>22</v>
      </c>
      <c r="H532" s="3">
        <f>D532+E532-F532</f>
        <v>-8</v>
      </c>
      <c r="I532" s="3">
        <v>-8</v>
      </c>
    </row>
    <row r="533" spans="1:9">
      <c r="A533" s="4" t="s">
        <v>545</v>
      </c>
      <c r="B533" s="4" t="s">
        <v>5877</v>
      </c>
      <c r="C533" s="4" t="s">
        <v>5878</v>
      </c>
      <c r="D533" s="3">
        <v>1</v>
      </c>
      <c r="E533" s="3">
        <v>0</v>
      </c>
      <c r="F533" s="3">
        <v>9</v>
      </c>
      <c r="G533" s="3">
        <v>1</v>
      </c>
      <c r="H533" s="3">
        <f>D533+E533-F533</f>
        <v>-8</v>
      </c>
      <c r="I533" s="3">
        <v>-8</v>
      </c>
    </row>
    <row r="534" spans="1:9">
      <c r="A534" s="4" t="s">
        <v>1764</v>
      </c>
      <c r="B534" s="4" t="s">
        <v>6838</v>
      </c>
      <c r="C534" s="4" t="s">
        <v>6839</v>
      </c>
      <c r="D534" s="3">
        <v>704</v>
      </c>
      <c r="E534" s="3">
        <v>140</v>
      </c>
      <c r="F534" s="3">
        <v>852</v>
      </c>
      <c r="G534" s="3">
        <v>5</v>
      </c>
      <c r="H534" s="3">
        <f>D534+E534-F534</f>
        <v>-8</v>
      </c>
      <c r="I534" s="3">
        <v>-8</v>
      </c>
    </row>
    <row r="535" spans="1:9">
      <c r="A535" s="4" t="s">
        <v>2086</v>
      </c>
      <c r="B535" s="4" t="s">
        <v>4210</v>
      </c>
      <c r="C535" s="4" t="s">
        <v>4211</v>
      </c>
      <c r="D535" s="3">
        <v>55</v>
      </c>
      <c r="E535" s="3">
        <v>79</v>
      </c>
      <c r="F535" s="3">
        <v>142</v>
      </c>
      <c r="G535" s="3">
        <v>0</v>
      </c>
      <c r="H535" s="3">
        <f>D535+E535-F535</f>
        <v>-8</v>
      </c>
      <c r="I535" s="3">
        <v>-8</v>
      </c>
    </row>
    <row r="536" spans="1:9">
      <c r="A536" s="4" t="s">
        <v>545</v>
      </c>
      <c r="B536" s="4" t="s">
        <v>5805</v>
      </c>
      <c r="C536" s="4" t="s">
        <v>5806</v>
      </c>
      <c r="D536" s="3">
        <v>20</v>
      </c>
      <c r="E536" s="3">
        <v>0</v>
      </c>
      <c r="F536" s="3">
        <v>28</v>
      </c>
      <c r="G536" s="3">
        <v>0</v>
      </c>
      <c r="H536" s="3">
        <f>D536+E536-F536</f>
        <v>-8</v>
      </c>
      <c r="I536" s="3">
        <v>-8</v>
      </c>
    </row>
    <row r="537" spans="1:9">
      <c r="A537" s="4" t="s">
        <v>545</v>
      </c>
      <c r="B537" s="4" t="s">
        <v>5867</v>
      </c>
      <c r="C537" s="4" t="s">
        <v>5868</v>
      </c>
      <c r="D537" s="3">
        <v>20</v>
      </c>
      <c r="E537" s="3">
        <v>0</v>
      </c>
      <c r="F537" s="3">
        <v>28</v>
      </c>
      <c r="G537" s="3">
        <v>0</v>
      </c>
      <c r="H537" s="3">
        <f>D537+E537-F537</f>
        <v>-8</v>
      </c>
      <c r="I537" s="3">
        <v>-8</v>
      </c>
    </row>
    <row r="538" spans="1:9">
      <c r="A538" s="4" t="s">
        <v>643</v>
      </c>
      <c r="B538" s="4" t="s">
        <v>8060</v>
      </c>
      <c r="C538" s="4" t="s">
        <v>8061</v>
      </c>
      <c r="D538" s="3">
        <v>0</v>
      </c>
      <c r="E538" s="3">
        <v>12</v>
      </c>
      <c r="F538" s="3">
        <v>20</v>
      </c>
      <c r="G538" s="3">
        <v>0</v>
      </c>
      <c r="H538" s="3">
        <f>D538+E538-F538</f>
        <v>-8</v>
      </c>
      <c r="I538" s="3">
        <v>-8</v>
      </c>
    </row>
    <row r="539" spans="1:9">
      <c r="A539" s="4" t="s">
        <v>643</v>
      </c>
      <c r="B539" s="4" t="s">
        <v>8064</v>
      </c>
      <c r="C539" s="4" t="s">
        <v>8065</v>
      </c>
      <c r="D539" s="3">
        <v>0</v>
      </c>
      <c r="E539" s="3">
        <v>26</v>
      </c>
      <c r="F539" s="3">
        <v>34</v>
      </c>
      <c r="G539" s="3">
        <v>0</v>
      </c>
      <c r="H539" s="3">
        <f>D539+E539-F539</f>
        <v>-8</v>
      </c>
      <c r="I539" s="3">
        <v>-8</v>
      </c>
    </row>
    <row r="540" spans="1:9">
      <c r="A540" s="4" t="s">
        <v>279</v>
      </c>
      <c r="B540" s="4" t="s">
        <v>10390</v>
      </c>
      <c r="C540" s="4" t="s">
        <v>10391</v>
      </c>
      <c r="D540" s="3">
        <v>4279</v>
      </c>
      <c r="E540" s="3">
        <v>0</v>
      </c>
      <c r="F540" s="3">
        <v>4287</v>
      </c>
      <c r="G540" s="3">
        <v>0</v>
      </c>
      <c r="H540" s="3">
        <f>D540+E540-F540</f>
        <v>-8</v>
      </c>
      <c r="I540" s="3">
        <v>-8</v>
      </c>
    </row>
    <row r="541" spans="1:9">
      <c r="A541" s="4" t="s">
        <v>604</v>
      </c>
      <c r="B541" s="4" t="s">
        <v>8470</v>
      </c>
      <c r="C541" s="4" t="s">
        <v>8471</v>
      </c>
      <c r="D541" s="3">
        <v>18.600000000000001</v>
      </c>
      <c r="E541" s="3">
        <v>0</v>
      </c>
      <c r="F541" s="3">
        <v>26</v>
      </c>
      <c r="G541" s="3">
        <v>3</v>
      </c>
      <c r="H541" s="3">
        <f>D541+E541-F541</f>
        <v>-7.3999999999999986</v>
      </c>
      <c r="I541" s="3">
        <v>-7.3999999999999986</v>
      </c>
    </row>
    <row r="542" spans="1:9">
      <c r="A542" s="4" t="s">
        <v>545</v>
      </c>
      <c r="B542" s="4" t="s">
        <v>5470</v>
      </c>
      <c r="C542" s="4" t="s">
        <v>5471</v>
      </c>
      <c r="D542" s="3">
        <v>700</v>
      </c>
      <c r="E542" s="3">
        <v>540</v>
      </c>
      <c r="F542" s="3">
        <v>1247</v>
      </c>
      <c r="G542" s="3">
        <v>163</v>
      </c>
      <c r="H542" s="3">
        <f>D542+E542-F542</f>
        <v>-7</v>
      </c>
      <c r="I542" s="3">
        <v>-7</v>
      </c>
    </row>
    <row r="543" spans="1:9">
      <c r="A543" s="4" t="s">
        <v>2086</v>
      </c>
      <c r="B543" s="4" t="s">
        <v>4032</v>
      </c>
      <c r="C543" s="4" t="s">
        <v>4033</v>
      </c>
      <c r="D543" s="3">
        <v>112</v>
      </c>
      <c r="E543" s="3">
        <v>308</v>
      </c>
      <c r="F543" s="3">
        <v>427</v>
      </c>
      <c r="G543" s="3">
        <v>12</v>
      </c>
      <c r="H543" s="3">
        <f>D543+E543-F543</f>
        <v>-7</v>
      </c>
      <c r="I543" s="3">
        <v>-7</v>
      </c>
    </row>
    <row r="544" spans="1:9">
      <c r="A544" s="4" t="s">
        <v>1764</v>
      </c>
      <c r="B544" s="4" t="s">
        <v>6730</v>
      </c>
      <c r="C544" s="4" t="s">
        <v>6731</v>
      </c>
      <c r="D544" s="3">
        <v>47</v>
      </c>
      <c r="E544" s="3">
        <v>40</v>
      </c>
      <c r="F544" s="3">
        <v>94</v>
      </c>
      <c r="G544" s="3">
        <v>25</v>
      </c>
      <c r="H544" s="3">
        <f>D544+E544-F544</f>
        <v>-7</v>
      </c>
      <c r="I544" s="3">
        <v>-7</v>
      </c>
    </row>
    <row r="545" spans="1:9">
      <c r="A545" s="4" t="s">
        <v>279</v>
      </c>
      <c r="B545" s="4" t="s">
        <v>9520</v>
      </c>
      <c r="C545" s="4" t="s">
        <v>9521</v>
      </c>
      <c r="D545" s="3">
        <v>26</v>
      </c>
      <c r="E545" s="3">
        <v>0</v>
      </c>
      <c r="F545" s="3">
        <v>33</v>
      </c>
      <c r="G545" s="3">
        <v>1</v>
      </c>
      <c r="H545" s="3">
        <f>D545+E545-F545</f>
        <v>-7</v>
      </c>
      <c r="I545" s="3">
        <v>-7</v>
      </c>
    </row>
    <row r="546" spans="1:9">
      <c r="A546" s="4" t="s">
        <v>545</v>
      </c>
      <c r="B546" s="4" t="s">
        <v>5703</v>
      </c>
      <c r="C546" s="4" t="s">
        <v>5704</v>
      </c>
      <c r="D546" s="3">
        <v>80</v>
      </c>
      <c r="E546" s="3">
        <v>72</v>
      </c>
      <c r="F546" s="3">
        <v>159</v>
      </c>
      <c r="G546" s="3">
        <v>8</v>
      </c>
      <c r="H546" s="3">
        <f>D546+E546-F546</f>
        <v>-7</v>
      </c>
      <c r="I546" s="3">
        <v>-7</v>
      </c>
    </row>
    <row r="547" spans="1:9">
      <c r="A547" s="4" t="s">
        <v>279</v>
      </c>
      <c r="B547" s="4" t="s">
        <v>9948</v>
      </c>
      <c r="C547" s="4" t="s">
        <v>9949</v>
      </c>
      <c r="D547" s="3">
        <v>8</v>
      </c>
      <c r="E547" s="3">
        <v>219</v>
      </c>
      <c r="F547" s="3">
        <v>234</v>
      </c>
      <c r="G547" s="3">
        <v>34</v>
      </c>
      <c r="H547" s="3">
        <f>D547+E547-F547</f>
        <v>-7</v>
      </c>
      <c r="I547" s="3">
        <v>-7</v>
      </c>
    </row>
    <row r="548" spans="1:9">
      <c r="A548" s="4" t="s">
        <v>279</v>
      </c>
      <c r="B548" s="4" t="s">
        <v>8919</v>
      </c>
      <c r="C548" s="4" t="s">
        <v>8920</v>
      </c>
      <c r="D548" s="3">
        <v>40</v>
      </c>
      <c r="E548" s="3">
        <v>0</v>
      </c>
      <c r="F548" s="3">
        <v>47</v>
      </c>
      <c r="G548" s="3">
        <v>1</v>
      </c>
      <c r="H548" s="3">
        <f>D548+E548-F548</f>
        <v>-7</v>
      </c>
      <c r="I548" s="3">
        <v>-7</v>
      </c>
    </row>
    <row r="549" spans="1:9">
      <c r="A549" s="4" t="s">
        <v>2252</v>
      </c>
      <c r="B549" s="4" t="s">
        <v>5976</v>
      </c>
      <c r="C549" s="4" t="s">
        <v>5977</v>
      </c>
      <c r="D549" s="3">
        <v>10</v>
      </c>
      <c r="E549" s="3">
        <v>15</v>
      </c>
      <c r="F549" s="3">
        <v>32</v>
      </c>
      <c r="G549" s="3">
        <v>3</v>
      </c>
      <c r="H549" s="3">
        <f>D549+E549-F549</f>
        <v>-7</v>
      </c>
      <c r="I549" s="3">
        <v>-7</v>
      </c>
    </row>
    <row r="550" spans="1:9">
      <c r="A550" s="4" t="s">
        <v>643</v>
      </c>
      <c r="B550" s="4" t="s">
        <v>7761</v>
      </c>
      <c r="C550" s="4" t="s">
        <v>7762</v>
      </c>
      <c r="D550" s="3">
        <v>0</v>
      </c>
      <c r="E550" s="3">
        <v>24</v>
      </c>
      <c r="F550" s="3">
        <v>31</v>
      </c>
      <c r="G550" s="3">
        <v>2</v>
      </c>
      <c r="H550" s="3">
        <f>D550+E550-F550</f>
        <v>-7</v>
      </c>
      <c r="I550" s="3">
        <v>-7</v>
      </c>
    </row>
    <row r="551" spans="1:9">
      <c r="A551" s="4" t="s">
        <v>545</v>
      </c>
      <c r="B551" s="4" t="s">
        <v>5504</v>
      </c>
      <c r="C551" s="4" t="s">
        <v>5505</v>
      </c>
      <c r="D551" s="3">
        <v>0</v>
      </c>
      <c r="E551" s="3">
        <v>24</v>
      </c>
      <c r="F551" s="3">
        <v>31</v>
      </c>
      <c r="G551" s="3">
        <v>0</v>
      </c>
      <c r="H551" s="3">
        <f>D551+E551-F551</f>
        <v>-7</v>
      </c>
      <c r="I551" s="3">
        <v>-7</v>
      </c>
    </row>
    <row r="552" spans="1:9">
      <c r="A552" s="4" t="s">
        <v>545</v>
      </c>
      <c r="B552" s="4" t="s">
        <v>5506</v>
      </c>
      <c r="C552" s="4" t="s">
        <v>5507</v>
      </c>
      <c r="D552" s="3">
        <v>0</v>
      </c>
      <c r="E552" s="3">
        <v>24</v>
      </c>
      <c r="F552" s="3">
        <v>31</v>
      </c>
      <c r="G552" s="3">
        <v>0</v>
      </c>
      <c r="H552" s="3">
        <f>D552+E552-F552</f>
        <v>-7</v>
      </c>
      <c r="I552" s="3">
        <v>-7</v>
      </c>
    </row>
    <row r="553" spans="1:9">
      <c r="A553" s="4" t="s">
        <v>2252</v>
      </c>
      <c r="B553" s="4" t="s">
        <v>5950</v>
      </c>
      <c r="C553" s="4" t="s">
        <v>5951</v>
      </c>
      <c r="D553" s="3">
        <v>32</v>
      </c>
      <c r="E553" s="3">
        <v>30</v>
      </c>
      <c r="F553" s="3">
        <v>69</v>
      </c>
      <c r="G553" s="3">
        <v>0</v>
      </c>
      <c r="H553" s="3">
        <f>D553+E553-F553</f>
        <v>-7</v>
      </c>
      <c r="I553" s="3">
        <v>-7</v>
      </c>
    </row>
    <row r="554" spans="1:9">
      <c r="A554" s="4" t="s">
        <v>2252</v>
      </c>
      <c r="B554" s="4" t="s">
        <v>6046</v>
      </c>
      <c r="C554" s="4" t="s">
        <v>6047</v>
      </c>
      <c r="D554" s="3">
        <v>13</v>
      </c>
      <c r="E554" s="3">
        <v>5</v>
      </c>
      <c r="F554" s="3">
        <v>25</v>
      </c>
      <c r="G554" s="3">
        <v>0</v>
      </c>
      <c r="H554" s="3">
        <f>D554+E554-F554</f>
        <v>-7</v>
      </c>
      <c r="I554" s="3">
        <v>-7</v>
      </c>
    </row>
    <row r="555" spans="1:9">
      <c r="A555" s="4" t="s">
        <v>643</v>
      </c>
      <c r="B555" s="4" t="s">
        <v>7373</v>
      </c>
      <c r="C555" s="4" t="s">
        <v>7374</v>
      </c>
      <c r="D555" s="3">
        <v>0</v>
      </c>
      <c r="E555" s="3">
        <v>3</v>
      </c>
      <c r="F555" s="3">
        <v>10</v>
      </c>
      <c r="G555" s="3">
        <v>0</v>
      </c>
      <c r="H555" s="3">
        <f>D555+E555-F555</f>
        <v>-7</v>
      </c>
      <c r="I555" s="3">
        <v>-7</v>
      </c>
    </row>
    <row r="556" spans="1:9">
      <c r="A556" s="4" t="s">
        <v>643</v>
      </c>
      <c r="B556" s="4" t="s">
        <v>7933</v>
      </c>
      <c r="C556" s="4" t="s">
        <v>7934</v>
      </c>
      <c r="D556" s="3">
        <v>0</v>
      </c>
      <c r="E556" s="3">
        <v>36</v>
      </c>
      <c r="F556" s="3">
        <v>43</v>
      </c>
      <c r="G556" s="3">
        <v>0</v>
      </c>
      <c r="H556" s="3">
        <f>D556+E556-F556</f>
        <v>-7</v>
      </c>
      <c r="I556" s="3">
        <v>-7</v>
      </c>
    </row>
    <row r="557" spans="1:9">
      <c r="A557" s="4" t="s">
        <v>643</v>
      </c>
      <c r="B557" s="4" t="s">
        <v>8066</v>
      </c>
      <c r="C557" s="4" t="s">
        <v>8067</v>
      </c>
      <c r="D557" s="3">
        <v>0</v>
      </c>
      <c r="E557" s="3">
        <v>3</v>
      </c>
      <c r="F557" s="3">
        <v>10</v>
      </c>
      <c r="G557" s="3">
        <v>0</v>
      </c>
      <c r="H557" s="3">
        <f>D557+E557-F557</f>
        <v>-7</v>
      </c>
      <c r="I557" s="3">
        <v>-7</v>
      </c>
    </row>
    <row r="558" spans="1:9">
      <c r="A558" s="4" t="s">
        <v>643</v>
      </c>
      <c r="B558" s="4" t="s">
        <v>8070</v>
      </c>
      <c r="C558" s="4" t="s">
        <v>8071</v>
      </c>
      <c r="D558" s="3">
        <v>0</v>
      </c>
      <c r="E558" s="3">
        <v>14</v>
      </c>
      <c r="F558" s="3">
        <v>21</v>
      </c>
      <c r="G558" s="3">
        <v>0</v>
      </c>
      <c r="H558" s="3">
        <f>D558+E558-F558</f>
        <v>-7</v>
      </c>
      <c r="I558" s="3">
        <v>-7</v>
      </c>
    </row>
    <row r="559" spans="1:9">
      <c r="A559" s="4" t="s">
        <v>643</v>
      </c>
      <c r="B559" s="4" t="s">
        <v>8270</v>
      </c>
      <c r="C559" s="4" t="s">
        <v>8271</v>
      </c>
      <c r="D559" s="3">
        <v>0</v>
      </c>
      <c r="E559" s="3">
        <v>7</v>
      </c>
      <c r="F559" s="3">
        <v>14</v>
      </c>
      <c r="G559" s="3">
        <v>0</v>
      </c>
      <c r="H559" s="3">
        <f>D559+E559-F559</f>
        <v>-7</v>
      </c>
      <c r="I559" s="3">
        <v>-7</v>
      </c>
    </row>
    <row r="560" spans="1:9">
      <c r="A560" s="4" t="s">
        <v>279</v>
      </c>
      <c r="B560" s="4" t="s">
        <v>8628</v>
      </c>
      <c r="C560" s="4" t="s">
        <v>8629</v>
      </c>
      <c r="D560" s="3">
        <v>4</v>
      </c>
      <c r="E560" s="3">
        <v>0</v>
      </c>
      <c r="F560" s="3">
        <v>11</v>
      </c>
      <c r="G560" s="3">
        <v>0</v>
      </c>
      <c r="H560" s="3">
        <f>D560+E560-F560</f>
        <v>-7</v>
      </c>
      <c r="I560" s="3">
        <v>-7</v>
      </c>
    </row>
    <row r="561" spans="1:9">
      <c r="A561" s="4" t="s">
        <v>279</v>
      </c>
      <c r="B561" s="4" t="s">
        <v>9351</v>
      </c>
      <c r="C561" s="4" t="s">
        <v>9352</v>
      </c>
      <c r="D561" s="3">
        <v>14</v>
      </c>
      <c r="E561" s="3">
        <v>0</v>
      </c>
      <c r="F561" s="3">
        <v>21</v>
      </c>
      <c r="G561" s="3">
        <v>0</v>
      </c>
      <c r="H561" s="3">
        <f>D561+E561-F561</f>
        <v>-7</v>
      </c>
      <c r="I561" s="3">
        <v>-7</v>
      </c>
    </row>
    <row r="562" spans="1:9">
      <c r="A562" s="4" t="s">
        <v>279</v>
      </c>
      <c r="B562" s="4" t="s">
        <v>9173</v>
      </c>
      <c r="C562" s="4" t="s">
        <v>9174</v>
      </c>
      <c r="D562" s="3">
        <v>12</v>
      </c>
      <c r="E562" s="3">
        <v>27</v>
      </c>
      <c r="F562" s="3">
        <v>45.6</v>
      </c>
      <c r="G562" s="3">
        <v>9</v>
      </c>
      <c r="H562" s="3">
        <f>D562+E562-F562</f>
        <v>-6.6000000000000014</v>
      </c>
      <c r="I562" s="3">
        <v>-6.6000000000000014</v>
      </c>
    </row>
    <row r="563" spans="1:9">
      <c r="A563" s="4" t="s">
        <v>279</v>
      </c>
      <c r="B563" s="4" t="s">
        <v>8999</v>
      </c>
      <c r="C563" s="4" t="s">
        <v>9000</v>
      </c>
      <c r="D563" s="3">
        <v>29</v>
      </c>
      <c r="E563" s="3">
        <v>57</v>
      </c>
      <c r="F563" s="3">
        <v>92</v>
      </c>
      <c r="G563" s="3">
        <v>35</v>
      </c>
      <c r="H563" s="3">
        <f>D563+E563-F563</f>
        <v>-6</v>
      </c>
      <c r="I563" s="3">
        <v>-6</v>
      </c>
    </row>
    <row r="564" spans="1:9">
      <c r="A564" s="4" t="s">
        <v>279</v>
      </c>
      <c r="B564" s="4" t="s">
        <v>9017</v>
      </c>
      <c r="C564" s="4" t="s">
        <v>9018</v>
      </c>
      <c r="D564" s="3">
        <v>5</v>
      </c>
      <c r="E564" s="3">
        <v>58</v>
      </c>
      <c r="F564" s="3">
        <v>69</v>
      </c>
      <c r="G564" s="3">
        <v>22</v>
      </c>
      <c r="H564" s="3">
        <f>D564+E564-F564</f>
        <v>-6</v>
      </c>
      <c r="I564" s="3">
        <v>-6</v>
      </c>
    </row>
    <row r="565" spans="1:9">
      <c r="A565" s="4" t="s">
        <v>1764</v>
      </c>
      <c r="B565" s="4" t="s">
        <v>6884</v>
      </c>
      <c r="C565" s="4" t="s">
        <v>6885</v>
      </c>
      <c r="D565" s="3">
        <v>237</v>
      </c>
      <c r="E565" s="3">
        <v>30</v>
      </c>
      <c r="F565" s="3">
        <v>273</v>
      </c>
      <c r="G565" s="3">
        <v>47</v>
      </c>
      <c r="H565" s="3">
        <f>D565+E565-F565</f>
        <v>-6</v>
      </c>
      <c r="I565" s="3">
        <v>-6</v>
      </c>
    </row>
    <row r="566" spans="1:9">
      <c r="A566" s="4" t="s">
        <v>1764</v>
      </c>
      <c r="B566" s="4" t="s">
        <v>6790</v>
      </c>
      <c r="C566" s="4" t="s">
        <v>6791</v>
      </c>
      <c r="D566" s="3">
        <v>202</v>
      </c>
      <c r="E566" s="3">
        <v>150</v>
      </c>
      <c r="F566" s="3">
        <v>358</v>
      </c>
      <c r="G566" s="3">
        <v>55</v>
      </c>
      <c r="H566" s="3">
        <f>D566+E566-F566</f>
        <v>-6</v>
      </c>
      <c r="I566" s="3">
        <v>-6</v>
      </c>
    </row>
    <row r="567" spans="1:9">
      <c r="A567" s="4" t="s">
        <v>11328</v>
      </c>
      <c r="B567" s="4" t="s">
        <v>2755</v>
      </c>
      <c r="C567" s="4" t="s">
        <v>2757</v>
      </c>
      <c r="D567" s="3">
        <v>9</v>
      </c>
      <c r="E567" s="3">
        <v>0</v>
      </c>
      <c r="F567" s="3">
        <v>15</v>
      </c>
      <c r="G567" s="3">
        <v>9</v>
      </c>
      <c r="H567" s="3">
        <f>D567+E567-F567</f>
        <v>-6</v>
      </c>
      <c r="I567" s="3">
        <v>-6</v>
      </c>
    </row>
    <row r="568" spans="1:9">
      <c r="A568" s="4" t="s">
        <v>643</v>
      </c>
      <c r="B568" s="4" t="s">
        <v>8074</v>
      </c>
      <c r="C568" s="4" t="s">
        <v>8075</v>
      </c>
      <c r="D568" s="3">
        <v>19</v>
      </c>
      <c r="E568" s="3">
        <v>0</v>
      </c>
      <c r="F568" s="3">
        <v>25</v>
      </c>
      <c r="G568" s="3">
        <v>5</v>
      </c>
      <c r="H568" s="3">
        <f>D568+E568-F568</f>
        <v>-6</v>
      </c>
      <c r="I568" s="3">
        <v>-6</v>
      </c>
    </row>
    <row r="569" spans="1:9">
      <c r="A569" s="4" t="s">
        <v>2325</v>
      </c>
      <c r="B569" s="4" t="s">
        <v>3517</v>
      </c>
      <c r="C569" s="4" t="s">
        <v>3518</v>
      </c>
      <c r="D569" s="3">
        <v>152</v>
      </c>
      <c r="E569" s="3">
        <v>0</v>
      </c>
      <c r="F569" s="3">
        <v>158</v>
      </c>
      <c r="G569" s="3">
        <v>0</v>
      </c>
      <c r="H569" s="3">
        <f>D569+E569-F569</f>
        <v>-6</v>
      </c>
      <c r="I569" s="3">
        <v>-6</v>
      </c>
    </row>
    <row r="570" spans="1:9">
      <c r="A570" s="4" t="s">
        <v>545</v>
      </c>
      <c r="B570" s="4" t="s">
        <v>5554</v>
      </c>
      <c r="C570" s="4" t="s">
        <v>5555</v>
      </c>
      <c r="D570" s="3">
        <v>1</v>
      </c>
      <c r="E570" s="3">
        <v>0</v>
      </c>
      <c r="F570" s="3">
        <v>7</v>
      </c>
      <c r="G570" s="3">
        <v>0</v>
      </c>
      <c r="H570" s="3">
        <f>D570+E570-F570</f>
        <v>-6</v>
      </c>
      <c r="I570" s="3">
        <v>-6</v>
      </c>
    </row>
    <row r="571" spans="1:9">
      <c r="A571" s="4" t="s">
        <v>545</v>
      </c>
      <c r="B571" s="4" t="s">
        <v>5566</v>
      </c>
      <c r="C571" s="4" t="s">
        <v>5567</v>
      </c>
      <c r="D571" s="3">
        <v>4</v>
      </c>
      <c r="E571" s="3">
        <v>36</v>
      </c>
      <c r="F571" s="3">
        <v>46</v>
      </c>
      <c r="G571" s="3">
        <v>0</v>
      </c>
      <c r="H571" s="3">
        <f>D571+E571-F571</f>
        <v>-6</v>
      </c>
      <c r="I571" s="3">
        <v>-6</v>
      </c>
    </row>
    <row r="572" spans="1:9">
      <c r="A572" s="4" t="s">
        <v>1764</v>
      </c>
      <c r="B572" s="4" t="s">
        <v>6420</v>
      </c>
      <c r="C572" s="4" t="s">
        <v>6421</v>
      </c>
      <c r="D572" s="3">
        <v>3</v>
      </c>
      <c r="E572" s="3">
        <v>0</v>
      </c>
      <c r="F572" s="3">
        <v>9</v>
      </c>
      <c r="G572" s="3">
        <v>0</v>
      </c>
      <c r="H572" s="3">
        <f>D572+E572-F572</f>
        <v>-6</v>
      </c>
      <c r="I572" s="3">
        <v>-6</v>
      </c>
    </row>
    <row r="573" spans="1:9">
      <c r="A573" s="4" t="s">
        <v>643</v>
      </c>
      <c r="B573" s="4" t="s">
        <v>7604</v>
      </c>
      <c r="C573" s="4" t="s">
        <v>7605</v>
      </c>
      <c r="D573" s="3">
        <v>0</v>
      </c>
      <c r="E573" s="3">
        <v>16</v>
      </c>
      <c r="F573" s="3">
        <v>22</v>
      </c>
      <c r="G573" s="3">
        <v>0</v>
      </c>
      <c r="H573" s="3">
        <f>D573+E573-F573</f>
        <v>-6</v>
      </c>
      <c r="I573" s="3">
        <v>-6</v>
      </c>
    </row>
    <row r="574" spans="1:9">
      <c r="A574" s="4" t="s">
        <v>643</v>
      </c>
      <c r="B574" s="4" t="s">
        <v>7847</v>
      </c>
      <c r="C574" s="4" t="s">
        <v>7848</v>
      </c>
      <c r="D574" s="3">
        <v>0</v>
      </c>
      <c r="E574" s="3">
        <v>5</v>
      </c>
      <c r="F574" s="3">
        <v>11</v>
      </c>
      <c r="G574" s="3">
        <v>0</v>
      </c>
      <c r="H574" s="3">
        <f>D574+E574-F574</f>
        <v>-6</v>
      </c>
      <c r="I574" s="3">
        <v>-6</v>
      </c>
    </row>
    <row r="575" spans="1:9">
      <c r="A575" s="4" t="s">
        <v>643</v>
      </c>
      <c r="B575" s="4" t="s">
        <v>7957</v>
      </c>
      <c r="C575" s="4" t="s">
        <v>7958</v>
      </c>
      <c r="D575" s="3">
        <v>0</v>
      </c>
      <c r="E575" s="3">
        <v>1</v>
      </c>
      <c r="F575" s="3">
        <v>7</v>
      </c>
      <c r="G575" s="3">
        <v>0</v>
      </c>
      <c r="H575" s="3">
        <f>D575+E575-F575</f>
        <v>-6</v>
      </c>
      <c r="I575" s="3">
        <v>-6</v>
      </c>
    </row>
    <row r="576" spans="1:9">
      <c r="A576" s="4" t="s">
        <v>643</v>
      </c>
      <c r="B576" s="4" t="s">
        <v>8033</v>
      </c>
      <c r="C576" s="4" t="s">
        <v>8034</v>
      </c>
      <c r="D576" s="3">
        <v>0</v>
      </c>
      <c r="E576" s="3">
        <v>48</v>
      </c>
      <c r="F576" s="3">
        <v>54</v>
      </c>
      <c r="G576" s="3">
        <v>0</v>
      </c>
      <c r="H576" s="3">
        <f>D576+E576-F576</f>
        <v>-6</v>
      </c>
      <c r="I576" s="3">
        <v>-6</v>
      </c>
    </row>
    <row r="577" spans="1:9">
      <c r="A577" s="4" t="s">
        <v>279</v>
      </c>
      <c r="B577" s="4" t="s">
        <v>8913</v>
      </c>
      <c r="C577" s="4" t="s">
        <v>8914</v>
      </c>
      <c r="D577" s="3">
        <v>19</v>
      </c>
      <c r="E577" s="3">
        <v>9</v>
      </c>
      <c r="F577" s="3">
        <v>34</v>
      </c>
      <c r="G577" s="3">
        <v>0</v>
      </c>
      <c r="H577" s="3">
        <f>D577+E577-F577</f>
        <v>-6</v>
      </c>
      <c r="I577" s="3">
        <v>-6</v>
      </c>
    </row>
    <row r="578" spans="1:9">
      <c r="A578" s="4" t="s">
        <v>279</v>
      </c>
      <c r="B578" s="4" t="s">
        <v>9199</v>
      </c>
      <c r="C578" s="4" t="s">
        <v>9200</v>
      </c>
      <c r="D578" s="3">
        <v>4</v>
      </c>
      <c r="E578" s="3">
        <v>0</v>
      </c>
      <c r="F578" s="3">
        <v>10</v>
      </c>
      <c r="G578" s="3">
        <v>0</v>
      </c>
      <c r="H578" s="3">
        <f>D578+E578-F578</f>
        <v>-6</v>
      </c>
      <c r="I578" s="3">
        <v>-6</v>
      </c>
    </row>
    <row r="579" spans="1:9">
      <c r="A579" s="4" t="s">
        <v>279</v>
      </c>
      <c r="B579" s="4" t="s">
        <v>8698</v>
      </c>
      <c r="C579" s="4" t="s">
        <v>8699</v>
      </c>
      <c r="D579" s="3">
        <v>11</v>
      </c>
      <c r="E579" s="3">
        <v>20</v>
      </c>
      <c r="F579" s="3">
        <v>36</v>
      </c>
      <c r="G579" s="3">
        <v>1</v>
      </c>
      <c r="H579" s="3">
        <f>D579+E579-F579</f>
        <v>-5</v>
      </c>
      <c r="I579" s="3">
        <v>-5</v>
      </c>
    </row>
    <row r="580" spans="1:9">
      <c r="A580" s="4" t="s">
        <v>279</v>
      </c>
      <c r="B580" s="4" t="s">
        <v>8732</v>
      </c>
      <c r="C580" s="4" t="s">
        <v>8733</v>
      </c>
      <c r="D580" s="3">
        <v>0</v>
      </c>
      <c r="E580" s="3">
        <v>33</v>
      </c>
      <c r="F580" s="3">
        <v>38</v>
      </c>
      <c r="G580" s="3">
        <v>4</v>
      </c>
      <c r="H580" s="3">
        <f>D580+E580-F580</f>
        <v>-5</v>
      </c>
      <c r="I580" s="3">
        <v>-5</v>
      </c>
    </row>
    <row r="581" spans="1:9">
      <c r="A581" s="4" t="s">
        <v>1975</v>
      </c>
      <c r="B581" s="4" t="s">
        <v>10574</v>
      </c>
      <c r="C581" s="4" t="s">
        <v>10575</v>
      </c>
      <c r="D581" s="3">
        <v>0</v>
      </c>
      <c r="E581" s="3">
        <v>30</v>
      </c>
      <c r="F581" s="3">
        <v>35</v>
      </c>
      <c r="G581" s="3">
        <v>8</v>
      </c>
      <c r="H581" s="3">
        <f>D581+E581-F581</f>
        <v>-5</v>
      </c>
      <c r="I581" s="3">
        <v>-5</v>
      </c>
    </row>
    <row r="582" spans="1:9">
      <c r="A582" s="4" t="s">
        <v>279</v>
      </c>
      <c r="B582" s="4" t="s">
        <v>9952</v>
      </c>
      <c r="C582" s="4" t="s">
        <v>9953</v>
      </c>
      <c r="D582" s="3">
        <v>5</v>
      </c>
      <c r="E582" s="3">
        <v>0</v>
      </c>
      <c r="F582" s="3">
        <v>10</v>
      </c>
      <c r="G582" s="3">
        <v>2</v>
      </c>
      <c r="H582" s="3">
        <f>D582+E582-F582</f>
        <v>-5</v>
      </c>
      <c r="I582" s="3">
        <v>-5</v>
      </c>
    </row>
    <row r="583" spans="1:9">
      <c r="A583" s="4" t="s">
        <v>545</v>
      </c>
      <c r="B583" s="4" t="s">
        <v>5777</v>
      </c>
      <c r="C583" s="4" t="s">
        <v>5778</v>
      </c>
      <c r="D583" s="3">
        <v>236</v>
      </c>
      <c r="E583" s="3">
        <v>0</v>
      </c>
      <c r="F583" s="3">
        <v>241</v>
      </c>
      <c r="G583" s="3">
        <v>2</v>
      </c>
      <c r="H583" s="3">
        <f>D583+E583-F583</f>
        <v>-5</v>
      </c>
      <c r="I583" s="3">
        <v>-5</v>
      </c>
    </row>
    <row r="584" spans="1:9">
      <c r="A584" s="4" t="s">
        <v>2086</v>
      </c>
      <c r="B584" s="4" t="s">
        <v>4102</v>
      </c>
      <c r="C584" s="4" t="s">
        <v>4103</v>
      </c>
      <c r="D584" s="3">
        <v>35</v>
      </c>
      <c r="E584" s="3">
        <v>140</v>
      </c>
      <c r="F584" s="3">
        <v>180</v>
      </c>
      <c r="G584" s="3">
        <v>16</v>
      </c>
      <c r="H584" s="3">
        <f>D584+E584-F584</f>
        <v>-5</v>
      </c>
      <c r="I584" s="3">
        <v>-5</v>
      </c>
    </row>
    <row r="585" spans="1:9">
      <c r="A585" s="4" t="s">
        <v>2325</v>
      </c>
      <c r="B585" s="4" t="s">
        <v>3112</v>
      </c>
      <c r="C585" s="4" t="s">
        <v>3113</v>
      </c>
      <c r="D585" s="3">
        <v>135</v>
      </c>
      <c r="E585" s="3">
        <v>0</v>
      </c>
      <c r="F585" s="3">
        <v>140</v>
      </c>
      <c r="G585" s="3">
        <v>0</v>
      </c>
      <c r="H585" s="3">
        <f>D585+E585-F585</f>
        <v>-5</v>
      </c>
      <c r="I585" s="3">
        <v>-5</v>
      </c>
    </row>
    <row r="586" spans="1:9">
      <c r="A586" s="4" t="s">
        <v>2325</v>
      </c>
      <c r="B586" s="4" t="s">
        <v>3511</v>
      </c>
      <c r="C586" s="4" t="s">
        <v>3512</v>
      </c>
      <c r="D586" s="3">
        <v>7</v>
      </c>
      <c r="E586" s="3">
        <v>0</v>
      </c>
      <c r="F586" s="3">
        <v>12</v>
      </c>
      <c r="G586" s="3">
        <v>0</v>
      </c>
      <c r="H586" s="3">
        <f>D586+E586-F586</f>
        <v>-5</v>
      </c>
      <c r="I586" s="3">
        <v>-5</v>
      </c>
    </row>
    <row r="587" spans="1:9">
      <c r="A587" s="4" t="s">
        <v>2208</v>
      </c>
      <c r="B587" s="4" t="s">
        <v>4322</v>
      </c>
      <c r="C587" s="4" t="s">
        <v>4323</v>
      </c>
      <c r="D587" s="3">
        <v>10</v>
      </c>
      <c r="E587" s="3">
        <v>18</v>
      </c>
      <c r="F587" s="3">
        <v>33</v>
      </c>
      <c r="G587" s="3">
        <v>0</v>
      </c>
      <c r="H587" s="3">
        <f>D587+E587-F587</f>
        <v>-5</v>
      </c>
      <c r="I587" s="3">
        <v>-5</v>
      </c>
    </row>
    <row r="588" spans="1:9">
      <c r="A588" s="4" t="s">
        <v>2304</v>
      </c>
      <c r="B588" s="4" t="s">
        <v>5363</v>
      </c>
      <c r="C588" s="4" t="s">
        <v>5364</v>
      </c>
      <c r="D588" s="3">
        <v>8</v>
      </c>
      <c r="E588" s="3">
        <v>10</v>
      </c>
      <c r="F588" s="3">
        <v>23</v>
      </c>
      <c r="G588" s="3">
        <v>0</v>
      </c>
      <c r="H588" s="3">
        <f>D588+E588-F588</f>
        <v>-5</v>
      </c>
      <c r="I588" s="3">
        <v>-5</v>
      </c>
    </row>
    <row r="589" spans="1:9">
      <c r="A589" s="4" t="s">
        <v>2304</v>
      </c>
      <c r="B589" s="4" t="s">
        <v>5443</v>
      </c>
      <c r="C589" s="4" t="s">
        <v>5444</v>
      </c>
      <c r="D589" s="3">
        <v>8</v>
      </c>
      <c r="E589" s="3">
        <v>0</v>
      </c>
      <c r="F589" s="3">
        <v>13</v>
      </c>
      <c r="G589" s="3">
        <v>0</v>
      </c>
      <c r="H589" s="3">
        <f>D589+E589-F589</f>
        <v>-5</v>
      </c>
      <c r="I589" s="3">
        <v>-5</v>
      </c>
    </row>
    <row r="590" spans="1:9">
      <c r="A590" s="4" t="s">
        <v>545</v>
      </c>
      <c r="B590" s="4" t="s">
        <v>5602</v>
      </c>
      <c r="C590" s="4" t="s">
        <v>5603</v>
      </c>
      <c r="D590" s="3">
        <v>179</v>
      </c>
      <c r="E590" s="3">
        <v>0</v>
      </c>
      <c r="F590" s="3">
        <v>184</v>
      </c>
      <c r="G590" s="3">
        <v>0</v>
      </c>
      <c r="H590" s="3">
        <f>D590+E590-F590</f>
        <v>-5</v>
      </c>
      <c r="I590" s="3">
        <v>-5</v>
      </c>
    </row>
    <row r="591" spans="1:9">
      <c r="A591" s="4" t="s">
        <v>545</v>
      </c>
      <c r="B591" s="4" t="s">
        <v>5663</v>
      </c>
      <c r="C591" s="4" t="s">
        <v>5664</v>
      </c>
      <c r="D591" s="3">
        <v>8</v>
      </c>
      <c r="E591" s="3">
        <v>12</v>
      </c>
      <c r="F591" s="3">
        <v>25</v>
      </c>
      <c r="G591" s="3">
        <v>0</v>
      </c>
      <c r="H591" s="3">
        <f>D591+E591-F591</f>
        <v>-5</v>
      </c>
      <c r="I591" s="3">
        <v>-5</v>
      </c>
    </row>
    <row r="592" spans="1:9">
      <c r="A592" s="4" t="s">
        <v>545</v>
      </c>
      <c r="B592" s="4" t="s">
        <v>5705</v>
      </c>
      <c r="C592" s="4" t="s">
        <v>5706</v>
      </c>
      <c r="D592" s="3">
        <v>1</v>
      </c>
      <c r="E592" s="3">
        <v>0</v>
      </c>
      <c r="F592" s="3">
        <v>6</v>
      </c>
      <c r="G592" s="3">
        <v>0</v>
      </c>
      <c r="H592" s="3">
        <f>D592+E592-F592</f>
        <v>-5</v>
      </c>
      <c r="I592" s="3">
        <v>-5</v>
      </c>
    </row>
    <row r="593" spans="1:9">
      <c r="A593" s="4" t="s">
        <v>643</v>
      </c>
      <c r="B593" s="4" t="s">
        <v>7094</v>
      </c>
      <c r="C593" s="4" t="s">
        <v>7095</v>
      </c>
      <c r="D593" s="3">
        <v>0</v>
      </c>
      <c r="E593" s="3">
        <v>4</v>
      </c>
      <c r="F593" s="3">
        <v>9</v>
      </c>
      <c r="G593" s="3">
        <v>0</v>
      </c>
      <c r="H593" s="3">
        <f>D593+E593-F593</f>
        <v>-5</v>
      </c>
      <c r="I593" s="3">
        <v>-5</v>
      </c>
    </row>
    <row r="594" spans="1:9">
      <c r="A594" s="4" t="s">
        <v>643</v>
      </c>
      <c r="B594" s="4" t="s">
        <v>7129</v>
      </c>
      <c r="C594" s="4" t="s">
        <v>7130</v>
      </c>
      <c r="D594" s="3">
        <v>0</v>
      </c>
      <c r="E594" s="3">
        <v>1</v>
      </c>
      <c r="F594" s="3">
        <v>6</v>
      </c>
      <c r="G594" s="3">
        <v>0</v>
      </c>
      <c r="H594" s="3">
        <f>D594+E594-F594</f>
        <v>-5</v>
      </c>
      <c r="I594" s="3">
        <v>-5</v>
      </c>
    </row>
    <row r="595" spans="1:9">
      <c r="A595" s="4" t="s">
        <v>643</v>
      </c>
      <c r="B595" s="4" t="s">
        <v>7316</v>
      </c>
      <c r="C595" s="4" t="s">
        <v>7317</v>
      </c>
      <c r="D595" s="3">
        <v>0</v>
      </c>
      <c r="E595" s="3">
        <v>53</v>
      </c>
      <c r="F595" s="3">
        <v>58</v>
      </c>
      <c r="G595" s="3">
        <v>0</v>
      </c>
      <c r="H595" s="3">
        <f>D595+E595-F595</f>
        <v>-5</v>
      </c>
      <c r="I595" s="3">
        <v>-5</v>
      </c>
    </row>
    <row r="596" spans="1:9">
      <c r="A596" s="4" t="s">
        <v>643</v>
      </c>
      <c r="B596" s="4" t="s">
        <v>7987</v>
      </c>
      <c r="C596" s="4" t="s">
        <v>7988</v>
      </c>
      <c r="D596" s="3">
        <v>0</v>
      </c>
      <c r="E596" s="3">
        <v>14</v>
      </c>
      <c r="F596" s="3">
        <v>19</v>
      </c>
      <c r="G596" s="3">
        <v>0</v>
      </c>
      <c r="H596" s="3">
        <f>D596+E596-F596</f>
        <v>-5</v>
      </c>
      <c r="I596" s="3">
        <v>-5</v>
      </c>
    </row>
    <row r="597" spans="1:9">
      <c r="A597" s="4" t="s">
        <v>643</v>
      </c>
      <c r="B597" s="4" t="s">
        <v>8139</v>
      </c>
      <c r="C597" s="4" t="s">
        <v>8140</v>
      </c>
      <c r="D597" s="3">
        <v>0</v>
      </c>
      <c r="E597" s="3">
        <v>80</v>
      </c>
      <c r="F597" s="3">
        <v>85</v>
      </c>
      <c r="G597" s="3">
        <v>0</v>
      </c>
      <c r="H597" s="3">
        <f>D597+E597-F597</f>
        <v>-5</v>
      </c>
      <c r="I597" s="3">
        <v>-5</v>
      </c>
    </row>
    <row r="598" spans="1:9">
      <c r="A598" s="4" t="s">
        <v>643</v>
      </c>
      <c r="B598" s="4" t="s">
        <v>8264</v>
      </c>
      <c r="C598" s="4" t="s">
        <v>8265</v>
      </c>
      <c r="D598" s="3">
        <v>0</v>
      </c>
      <c r="E598" s="3">
        <v>18</v>
      </c>
      <c r="F598" s="3">
        <v>23</v>
      </c>
      <c r="G598" s="3">
        <v>0</v>
      </c>
      <c r="H598" s="3">
        <f>D598+E598-F598</f>
        <v>-5</v>
      </c>
      <c r="I598" s="3">
        <v>-5</v>
      </c>
    </row>
    <row r="599" spans="1:9">
      <c r="A599" s="4" t="s">
        <v>604</v>
      </c>
      <c r="B599" s="4" t="s">
        <v>8551</v>
      </c>
      <c r="C599" s="4" t="s">
        <v>8552</v>
      </c>
      <c r="D599" s="3">
        <v>6</v>
      </c>
      <c r="E599" s="3">
        <v>0</v>
      </c>
      <c r="F599" s="3">
        <v>11</v>
      </c>
      <c r="G599" s="3">
        <v>0</v>
      </c>
      <c r="H599" s="3">
        <f>D599+E599-F599</f>
        <v>-5</v>
      </c>
      <c r="I599" s="3">
        <v>-5</v>
      </c>
    </row>
    <row r="600" spans="1:9">
      <c r="A600" s="4" t="s">
        <v>279</v>
      </c>
      <c r="B600" s="4" t="s">
        <v>8668</v>
      </c>
      <c r="C600" s="4" t="s">
        <v>8669</v>
      </c>
      <c r="D600" s="3">
        <v>1</v>
      </c>
      <c r="E600" s="3">
        <v>0</v>
      </c>
      <c r="F600" s="3">
        <v>6</v>
      </c>
      <c r="G600" s="3">
        <v>0</v>
      </c>
      <c r="H600" s="3">
        <f>D600+E600-F600</f>
        <v>-5</v>
      </c>
      <c r="I600" s="3">
        <v>-5</v>
      </c>
    </row>
    <row r="601" spans="1:9">
      <c r="A601" s="4" t="s">
        <v>279</v>
      </c>
      <c r="B601" s="4" t="s">
        <v>9548</v>
      </c>
      <c r="C601" s="4" t="s">
        <v>9549</v>
      </c>
      <c r="D601" s="3">
        <v>4</v>
      </c>
      <c r="E601" s="3">
        <v>0</v>
      </c>
      <c r="F601" s="3">
        <v>9</v>
      </c>
      <c r="G601" s="3">
        <v>0</v>
      </c>
      <c r="H601" s="3">
        <f>D601+E601-F601</f>
        <v>-5</v>
      </c>
      <c r="I601" s="3">
        <v>-5</v>
      </c>
    </row>
    <row r="602" spans="1:9">
      <c r="A602" s="4" t="s">
        <v>279</v>
      </c>
      <c r="B602" s="4" t="s">
        <v>10168</v>
      </c>
      <c r="C602" s="4" t="s">
        <v>10169</v>
      </c>
      <c r="D602" s="3">
        <v>50</v>
      </c>
      <c r="E602" s="3">
        <v>0</v>
      </c>
      <c r="F602" s="3">
        <v>55</v>
      </c>
      <c r="G602" s="3">
        <v>0</v>
      </c>
      <c r="H602" s="3">
        <f>D602+E602-F602</f>
        <v>-5</v>
      </c>
      <c r="I602" s="3">
        <v>-5</v>
      </c>
    </row>
    <row r="603" spans="1:9">
      <c r="A603" s="4" t="s">
        <v>2325</v>
      </c>
      <c r="B603" s="4" t="s">
        <v>3200</v>
      </c>
      <c r="C603" s="4" t="s">
        <v>3201</v>
      </c>
      <c r="D603" s="3">
        <v>285</v>
      </c>
      <c r="E603" s="3">
        <v>0</v>
      </c>
      <c r="F603" s="3">
        <v>289.5</v>
      </c>
      <c r="G603" s="3">
        <v>0</v>
      </c>
      <c r="H603" s="3">
        <f>D603+E603-F603</f>
        <v>-4.5</v>
      </c>
      <c r="I603" s="3">
        <v>-4.5</v>
      </c>
    </row>
    <row r="604" spans="1:9">
      <c r="A604" s="4" t="s">
        <v>279</v>
      </c>
      <c r="B604" s="4" t="s">
        <v>9818</v>
      </c>
      <c r="C604" s="4" t="s">
        <v>9819</v>
      </c>
      <c r="D604" s="3">
        <v>18</v>
      </c>
      <c r="E604" s="3">
        <v>0</v>
      </c>
      <c r="F604" s="3">
        <v>22</v>
      </c>
      <c r="G604" s="3">
        <v>9</v>
      </c>
      <c r="H604" s="3">
        <f>D604+E604-F604</f>
        <v>-4</v>
      </c>
      <c r="I604" s="3">
        <v>-4</v>
      </c>
    </row>
    <row r="605" spans="1:9">
      <c r="A605" s="4" t="s">
        <v>279</v>
      </c>
      <c r="B605" s="4" t="s">
        <v>8740</v>
      </c>
      <c r="C605" s="4" t="s">
        <v>8741</v>
      </c>
      <c r="D605" s="3">
        <v>9</v>
      </c>
      <c r="E605" s="3">
        <v>0</v>
      </c>
      <c r="F605" s="3">
        <v>13</v>
      </c>
      <c r="G605" s="3">
        <v>5</v>
      </c>
      <c r="H605" s="3">
        <f>D605+E605-F605</f>
        <v>-4</v>
      </c>
      <c r="I605" s="3">
        <v>-4</v>
      </c>
    </row>
    <row r="606" spans="1:9">
      <c r="A606" s="4" t="s">
        <v>279</v>
      </c>
      <c r="B606" s="4" t="s">
        <v>9357</v>
      </c>
      <c r="C606" s="4" t="s">
        <v>9358</v>
      </c>
      <c r="D606" s="3">
        <v>46</v>
      </c>
      <c r="E606" s="3">
        <v>5</v>
      </c>
      <c r="F606" s="3">
        <v>55</v>
      </c>
      <c r="G606" s="3">
        <v>4</v>
      </c>
      <c r="H606" s="3">
        <f>D606+E606-F606</f>
        <v>-4</v>
      </c>
      <c r="I606" s="3">
        <v>-4</v>
      </c>
    </row>
    <row r="607" spans="1:9">
      <c r="A607" s="4" t="s">
        <v>279</v>
      </c>
      <c r="B607" s="4" t="s">
        <v>8602</v>
      </c>
      <c r="C607" s="4" t="s">
        <v>8603</v>
      </c>
      <c r="D607" s="3">
        <v>27</v>
      </c>
      <c r="E607" s="3">
        <v>0</v>
      </c>
      <c r="F607" s="3">
        <v>31</v>
      </c>
      <c r="G607" s="3">
        <v>2</v>
      </c>
      <c r="H607" s="3">
        <f>D607+E607-F607</f>
        <v>-4</v>
      </c>
      <c r="I607" s="3">
        <v>-4</v>
      </c>
    </row>
    <row r="608" spans="1:9">
      <c r="A608" s="4" t="s">
        <v>279</v>
      </c>
      <c r="B608" s="4" t="s">
        <v>9434</v>
      </c>
      <c r="C608" s="4" t="s">
        <v>9435</v>
      </c>
      <c r="D608" s="3">
        <v>81</v>
      </c>
      <c r="E608" s="3">
        <v>180</v>
      </c>
      <c r="F608" s="3">
        <v>265</v>
      </c>
      <c r="G608" s="3">
        <v>26</v>
      </c>
      <c r="H608" s="3">
        <f>D608+E608-F608</f>
        <v>-4</v>
      </c>
      <c r="I608" s="3">
        <v>-4</v>
      </c>
    </row>
    <row r="609" spans="1:9">
      <c r="A609" s="4" t="s">
        <v>545</v>
      </c>
      <c r="B609" s="4" t="s">
        <v>5460</v>
      </c>
      <c r="C609" s="4" t="s">
        <v>5461</v>
      </c>
      <c r="D609" s="3">
        <v>53</v>
      </c>
      <c r="E609" s="3">
        <v>456</v>
      </c>
      <c r="F609" s="3">
        <v>513</v>
      </c>
      <c r="G609" s="3">
        <v>56</v>
      </c>
      <c r="H609" s="3">
        <f>D609+E609-F609</f>
        <v>-4</v>
      </c>
      <c r="I609" s="3">
        <v>-4</v>
      </c>
    </row>
    <row r="610" spans="1:9">
      <c r="A610" s="4" t="s">
        <v>279</v>
      </c>
      <c r="B610" s="4" t="s">
        <v>8879</v>
      </c>
      <c r="C610" s="4" t="s">
        <v>8880</v>
      </c>
      <c r="D610" s="3">
        <v>16</v>
      </c>
      <c r="E610" s="3">
        <v>8</v>
      </c>
      <c r="F610" s="3">
        <v>28</v>
      </c>
      <c r="G610" s="3">
        <v>2</v>
      </c>
      <c r="H610" s="3">
        <f>D610+E610-F610</f>
        <v>-4</v>
      </c>
      <c r="I610" s="3">
        <v>-4</v>
      </c>
    </row>
    <row r="611" spans="1:9">
      <c r="A611" s="4" t="s">
        <v>279</v>
      </c>
      <c r="B611" s="4" t="s">
        <v>10220</v>
      </c>
      <c r="C611" s="4" t="s">
        <v>10221</v>
      </c>
      <c r="D611" s="3">
        <v>65</v>
      </c>
      <c r="E611" s="3">
        <v>0</v>
      </c>
      <c r="F611" s="3">
        <v>69</v>
      </c>
      <c r="G611" s="3">
        <v>49</v>
      </c>
      <c r="H611" s="3">
        <f>D611+E611-F611</f>
        <v>-4</v>
      </c>
      <c r="I611" s="3">
        <v>-4</v>
      </c>
    </row>
    <row r="612" spans="1:9">
      <c r="A612" s="4" t="s">
        <v>279</v>
      </c>
      <c r="B612" s="4" t="s">
        <v>9213</v>
      </c>
      <c r="C612" s="4" t="s">
        <v>9214</v>
      </c>
      <c r="D612" s="3">
        <v>20</v>
      </c>
      <c r="E612" s="3">
        <v>0</v>
      </c>
      <c r="F612" s="3">
        <v>24</v>
      </c>
      <c r="G612" s="3">
        <v>1</v>
      </c>
      <c r="H612" s="3">
        <f>D612+E612-F612</f>
        <v>-4</v>
      </c>
      <c r="I612" s="3">
        <v>-4</v>
      </c>
    </row>
    <row r="613" spans="1:9">
      <c r="A613" s="4" t="s">
        <v>2325</v>
      </c>
      <c r="B613" s="4" t="s">
        <v>3389</v>
      </c>
      <c r="C613" s="4" t="s">
        <v>3390</v>
      </c>
      <c r="D613" s="3">
        <v>18</v>
      </c>
      <c r="E613" s="3">
        <v>0</v>
      </c>
      <c r="F613" s="3">
        <v>22</v>
      </c>
      <c r="G613" s="3">
        <v>0</v>
      </c>
      <c r="H613" s="3">
        <f>D613+E613-F613</f>
        <v>-4</v>
      </c>
      <c r="I613" s="3">
        <v>-4</v>
      </c>
    </row>
    <row r="614" spans="1:9">
      <c r="A614" s="4" t="s">
        <v>2325</v>
      </c>
      <c r="B614" s="4" t="s">
        <v>3465</v>
      </c>
      <c r="C614" s="4" t="s">
        <v>3466</v>
      </c>
      <c r="D614" s="3">
        <v>108</v>
      </c>
      <c r="E614" s="3">
        <v>12</v>
      </c>
      <c r="F614" s="3">
        <v>124</v>
      </c>
      <c r="G614" s="3">
        <v>0</v>
      </c>
      <c r="H614" s="3">
        <f>D614+E614-F614</f>
        <v>-4</v>
      </c>
      <c r="I614" s="3">
        <v>-4</v>
      </c>
    </row>
    <row r="615" spans="1:9">
      <c r="A615" s="4" t="s">
        <v>643</v>
      </c>
      <c r="B615" s="4" t="s">
        <v>7123</v>
      </c>
      <c r="C615" s="4" t="s">
        <v>7124</v>
      </c>
      <c r="D615" s="3">
        <v>0</v>
      </c>
      <c r="E615" s="3">
        <v>4</v>
      </c>
      <c r="F615" s="3">
        <v>8</v>
      </c>
      <c r="G615" s="3">
        <v>0</v>
      </c>
      <c r="H615" s="3">
        <f>D615+E615-F615</f>
        <v>-4</v>
      </c>
      <c r="I615" s="3">
        <v>-4</v>
      </c>
    </row>
    <row r="616" spans="1:9">
      <c r="A616" s="4" t="s">
        <v>643</v>
      </c>
      <c r="B616" s="4" t="s">
        <v>7189</v>
      </c>
      <c r="C616" s="4" t="s">
        <v>7190</v>
      </c>
      <c r="D616" s="3">
        <v>0</v>
      </c>
      <c r="E616" s="3">
        <v>18</v>
      </c>
      <c r="F616" s="3">
        <v>22</v>
      </c>
      <c r="G616" s="3">
        <v>0</v>
      </c>
      <c r="H616" s="3">
        <f>D616+E616-F616</f>
        <v>-4</v>
      </c>
      <c r="I616" s="3">
        <v>-4</v>
      </c>
    </row>
    <row r="617" spans="1:9">
      <c r="A617" s="4" t="s">
        <v>643</v>
      </c>
      <c r="B617" s="4" t="s">
        <v>7703</v>
      </c>
      <c r="C617" s="4" t="s">
        <v>7704</v>
      </c>
      <c r="D617" s="3">
        <v>0</v>
      </c>
      <c r="E617" s="3">
        <v>5</v>
      </c>
      <c r="F617" s="3">
        <v>9</v>
      </c>
      <c r="G617" s="3">
        <v>0</v>
      </c>
      <c r="H617" s="3">
        <f>D617+E617-F617</f>
        <v>-4</v>
      </c>
      <c r="I617" s="3">
        <v>-4</v>
      </c>
    </row>
    <row r="618" spans="1:9">
      <c r="A618" s="4" t="s">
        <v>643</v>
      </c>
      <c r="B618" s="4" t="s">
        <v>7823</v>
      </c>
      <c r="C618" s="4" t="s">
        <v>7824</v>
      </c>
      <c r="D618" s="3">
        <v>0</v>
      </c>
      <c r="E618" s="3">
        <v>8</v>
      </c>
      <c r="F618" s="3">
        <v>12</v>
      </c>
      <c r="G618" s="3">
        <v>0</v>
      </c>
      <c r="H618" s="3">
        <f>D618+E618-F618</f>
        <v>-4</v>
      </c>
      <c r="I618" s="3">
        <v>-4</v>
      </c>
    </row>
    <row r="619" spans="1:9">
      <c r="A619" s="4" t="s">
        <v>643</v>
      </c>
      <c r="B619" s="4" t="s">
        <v>7885</v>
      </c>
      <c r="C619" s="4" t="s">
        <v>7886</v>
      </c>
      <c r="D619" s="3">
        <v>2</v>
      </c>
      <c r="E619" s="3">
        <v>0</v>
      </c>
      <c r="F619" s="3">
        <v>6</v>
      </c>
      <c r="G619" s="3">
        <v>0</v>
      </c>
      <c r="H619" s="3">
        <f>D619+E619-F619</f>
        <v>-4</v>
      </c>
      <c r="I619" s="3">
        <v>-4</v>
      </c>
    </row>
    <row r="620" spans="1:9">
      <c r="A620" s="4" t="s">
        <v>643</v>
      </c>
      <c r="B620" s="4" t="s">
        <v>7899</v>
      </c>
      <c r="C620" s="4" t="s">
        <v>7900</v>
      </c>
      <c r="D620" s="3">
        <v>0</v>
      </c>
      <c r="E620" s="3">
        <v>4</v>
      </c>
      <c r="F620" s="3">
        <v>8</v>
      </c>
      <c r="G620" s="3">
        <v>0</v>
      </c>
      <c r="H620" s="3">
        <f>D620+E620-F620</f>
        <v>-4</v>
      </c>
      <c r="I620" s="3">
        <v>-4</v>
      </c>
    </row>
    <row r="621" spans="1:9">
      <c r="A621" s="4" t="s">
        <v>643</v>
      </c>
      <c r="B621" s="4" t="s">
        <v>8093</v>
      </c>
      <c r="C621" s="4" t="s">
        <v>8094</v>
      </c>
      <c r="D621" s="3">
        <v>0</v>
      </c>
      <c r="E621" s="3">
        <v>2</v>
      </c>
      <c r="F621" s="3">
        <v>6</v>
      </c>
      <c r="G621" s="3">
        <v>0</v>
      </c>
      <c r="H621" s="3">
        <f>D621+E621-F621</f>
        <v>-4</v>
      </c>
      <c r="I621" s="3">
        <v>-4</v>
      </c>
    </row>
    <row r="622" spans="1:9">
      <c r="A622" s="4" t="s">
        <v>643</v>
      </c>
      <c r="B622" s="4" t="s">
        <v>8109</v>
      </c>
      <c r="C622" s="4" t="s">
        <v>8110</v>
      </c>
      <c r="D622" s="3">
        <v>0</v>
      </c>
      <c r="E622" s="3">
        <v>2</v>
      </c>
      <c r="F622" s="3">
        <v>6</v>
      </c>
      <c r="G622" s="3">
        <v>0</v>
      </c>
      <c r="H622" s="3">
        <f>D622+E622-F622</f>
        <v>-4</v>
      </c>
      <c r="I622" s="3">
        <v>-4</v>
      </c>
    </row>
    <row r="623" spans="1:9">
      <c r="A623" s="4" t="s">
        <v>643</v>
      </c>
      <c r="B623" s="4" t="s">
        <v>8202</v>
      </c>
      <c r="C623" s="4" t="s">
        <v>8203</v>
      </c>
      <c r="D623" s="3">
        <v>0</v>
      </c>
      <c r="E623" s="3">
        <v>6</v>
      </c>
      <c r="F623" s="3">
        <v>10</v>
      </c>
      <c r="G623" s="3">
        <v>0</v>
      </c>
      <c r="H623" s="3">
        <f>D623+E623-F623</f>
        <v>-4</v>
      </c>
      <c r="I623" s="3">
        <v>-4</v>
      </c>
    </row>
    <row r="624" spans="1:9">
      <c r="A624" s="4" t="s">
        <v>604</v>
      </c>
      <c r="B624" s="4" t="s">
        <v>8567</v>
      </c>
      <c r="C624" s="4" t="s">
        <v>8568</v>
      </c>
      <c r="D624" s="3">
        <v>5</v>
      </c>
      <c r="E624" s="3">
        <v>1</v>
      </c>
      <c r="F624" s="3">
        <v>10</v>
      </c>
      <c r="G624" s="3">
        <v>0</v>
      </c>
      <c r="H624" s="3">
        <f>D624+E624-F624</f>
        <v>-4</v>
      </c>
      <c r="I624" s="3">
        <v>-4</v>
      </c>
    </row>
    <row r="625" spans="1:9">
      <c r="A625" s="4" t="s">
        <v>279</v>
      </c>
      <c r="B625" s="4" t="s">
        <v>8802</v>
      </c>
      <c r="C625" s="4" t="s">
        <v>8803</v>
      </c>
      <c r="D625" s="3">
        <v>2</v>
      </c>
      <c r="E625" s="3">
        <v>0</v>
      </c>
      <c r="F625" s="3">
        <v>6</v>
      </c>
      <c r="G625" s="3">
        <v>0</v>
      </c>
      <c r="H625" s="3">
        <f>D625+E625-F625</f>
        <v>-4</v>
      </c>
      <c r="I625" s="3">
        <v>-4</v>
      </c>
    </row>
    <row r="626" spans="1:9">
      <c r="A626" s="4" t="s">
        <v>279</v>
      </c>
      <c r="B626" s="4" t="s">
        <v>9960</v>
      </c>
      <c r="C626" s="4" t="s">
        <v>9961</v>
      </c>
      <c r="D626" s="3">
        <v>1</v>
      </c>
      <c r="E626" s="3">
        <v>0</v>
      </c>
      <c r="F626" s="3">
        <v>5</v>
      </c>
      <c r="G626" s="3">
        <v>0</v>
      </c>
      <c r="H626" s="3">
        <f>D626+E626-F626</f>
        <v>-4</v>
      </c>
      <c r="I626" s="3">
        <v>-4</v>
      </c>
    </row>
    <row r="627" spans="1:9">
      <c r="A627" s="4" t="s">
        <v>1975</v>
      </c>
      <c r="B627" s="4" t="s">
        <v>10616</v>
      </c>
      <c r="C627" s="4" t="s">
        <v>10617</v>
      </c>
      <c r="D627" s="3">
        <v>0</v>
      </c>
      <c r="E627" s="3">
        <v>4</v>
      </c>
      <c r="F627" s="3">
        <v>8</v>
      </c>
      <c r="G627" s="3">
        <v>0</v>
      </c>
      <c r="H627" s="3">
        <f>D627+E627-F627</f>
        <v>-4</v>
      </c>
      <c r="I627" s="3">
        <v>-4</v>
      </c>
    </row>
    <row r="628" spans="1:9">
      <c r="A628" s="4" t="s">
        <v>1975</v>
      </c>
      <c r="B628" s="4" t="s">
        <v>10588</v>
      </c>
      <c r="C628" s="4" t="s">
        <v>10589</v>
      </c>
      <c r="D628" s="3">
        <v>51.8</v>
      </c>
      <c r="E628" s="3">
        <v>0</v>
      </c>
      <c r="F628" s="3">
        <v>54.9</v>
      </c>
      <c r="G628" s="3">
        <v>12.8</v>
      </c>
      <c r="H628" s="3">
        <f>D628+E628-F628</f>
        <v>-3.1000000000000014</v>
      </c>
      <c r="I628" s="3">
        <v>-3.1000000000000014</v>
      </c>
    </row>
    <row r="629" spans="1:9">
      <c r="A629" s="4" t="s">
        <v>279</v>
      </c>
      <c r="B629" s="4" t="s">
        <v>10122</v>
      </c>
      <c r="C629" s="4" t="s">
        <v>10123</v>
      </c>
      <c r="D629" s="3">
        <v>0</v>
      </c>
      <c r="E629" s="3">
        <v>50</v>
      </c>
      <c r="F629" s="3">
        <v>53</v>
      </c>
      <c r="G629" s="3">
        <v>122</v>
      </c>
      <c r="H629" s="3">
        <f>D629+E629-F629</f>
        <v>-3</v>
      </c>
      <c r="I629" s="3">
        <v>-3</v>
      </c>
    </row>
    <row r="630" spans="1:9">
      <c r="A630" s="4" t="s">
        <v>1975</v>
      </c>
      <c r="B630" s="4" t="s">
        <v>10750</v>
      </c>
      <c r="C630" s="4" t="s">
        <v>10751</v>
      </c>
      <c r="D630" s="3">
        <v>10</v>
      </c>
      <c r="E630" s="3">
        <v>0</v>
      </c>
      <c r="F630" s="3">
        <v>13</v>
      </c>
      <c r="G630" s="3">
        <v>1</v>
      </c>
      <c r="H630" s="3">
        <f>D630+E630-F630</f>
        <v>-3</v>
      </c>
      <c r="I630" s="3">
        <v>-3</v>
      </c>
    </row>
    <row r="631" spans="1:9">
      <c r="A631" s="4" t="s">
        <v>1975</v>
      </c>
      <c r="B631" s="4" t="s">
        <v>10806</v>
      </c>
      <c r="C631" s="4" t="s">
        <v>10807</v>
      </c>
      <c r="D631" s="3">
        <v>0</v>
      </c>
      <c r="E631" s="3">
        <v>17</v>
      </c>
      <c r="F631" s="3">
        <v>20</v>
      </c>
      <c r="G631" s="3">
        <v>2</v>
      </c>
      <c r="H631" s="3">
        <f>D631+E631-F631</f>
        <v>-3</v>
      </c>
      <c r="I631" s="3">
        <v>-3</v>
      </c>
    </row>
    <row r="632" spans="1:9">
      <c r="A632" s="4" t="s">
        <v>279</v>
      </c>
      <c r="B632" s="4" t="s">
        <v>8881</v>
      </c>
      <c r="C632" s="4" t="s">
        <v>8882</v>
      </c>
      <c r="D632" s="3">
        <v>7</v>
      </c>
      <c r="E632" s="3">
        <v>8</v>
      </c>
      <c r="F632" s="3">
        <v>18</v>
      </c>
      <c r="G632" s="3">
        <v>3</v>
      </c>
      <c r="H632" s="3">
        <f>D632+E632-F632</f>
        <v>-3</v>
      </c>
      <c r="I632" s="3">
        <v>-3</v>
      </c>
    </row>
    <row r="633" spans="1:9">
      <c r="A633" s="4" t="s">
        <v>279</v>
      </c>
      <c r="B633" s="4" t="s">
        <v>9201</v>
      </c>
      <c r="C633" s="4" t="s">
        <v>9202</v>
      </c>
      <c r="D633" s="3">
        <v>48</v>
      </c>
      <c r="E633" s="3">
        <v>0</v>
      </c>
      <c r="F633" s="3">
        <v>51</v>
      </c>
      <c r="G633" s="3">
        <v>1</v>
      </c>
      <c r="H633" s="3">
        <f>D633+E633-F633</f>
        <v>-3</v>
      </c>
      <c r="I633" s="3">
        <v>-3</v>
      </c>
    </row>
    <row r="634" spans="1:9">
      <c r="A634" s="4" t="s">
        <v>279</v>
      </c>
      <c r="B634" s="4" t="s">
        <v>8630</v>
      </c>
      <c r="C634" s="4" t="s">
        <v>8631</v>
      </c>
      <c r="D634" s="3">
        <v>10</v>
      </c>
      <c r="E634" s="3">
        <v>0</v>
      </c>
      <c r="F634" s="3">
        <v>13</v>
      </c>
      <c r="G634" s="3">
        <v>6</v>
      </c>
      <c r="H634" s="3">
        <f>D634+E634-F634</f>
        <v>-3</v>
      </c>
      <c r="I634" s="3">
        <v>-3</v>
      </c>
    </row>
    <row r="635" spans="1:9">
      <c r="A635" s="4" t="s">
        <v>1975</v>
      </c>
      <c r="B635" s="4" t="s">
        <v>10692</v>
      </c>
      <c r="C635" s="4" t="s">
        <v>10693</v>
      </c>
      <c r="D635" s="3">
        <v>75</v>
      </c>
      <c r="E635" s="3">
        <v>200</v>
      </c>
      <c r="F635" s="3">
        <v>278</v>
      </c>
      <c r="G635" s="3">
        <v>11</v>
      </c>
      <c r="H635" s="3">
        <f>D635+E635-F635</f>
        <v>-3</v>
      </c>
      <c r="I635" s="3">
        <v>-3</v>
      </c>
    </row>
    <row r="636" spans="1:9">
      <c r="A636" s="4" t="s">
        <v>279</v>
      </c>
      <c r="B636" s="4" t="s">
        <v>9792</v>
      </c>
      <c r="C636" s="4" t="s">
        <v>9793</v>
      </c>
      <c r="D636" s="3">
        <v>87</v>
      </c>
      <c r="E636" s="3">
        <v>40</v>
      </c>
      <c r="F636" s="3">
        <v>130</v>
      </c>
      <c r="G636" s="3">
        <v>16</v>
      </c>
      <c r="H636" s="3">
        <f>D636+E636-F636</f>
        <v>-3</v>
      </c>
      <c r="I636" s="3">
        <v>-3</v>
      </c>
    </row>
    <row r="637" spans="1:9">
      <c r="A637" s="4" t="s">
        <v>545</v>
      </c>
      <c r="B637" s="4" t="s">
        <v>5835</v>
      </c>
      <c r="C637" s="4" t="s">
        <v>5836</v>
      </c>
      <c r="D637" s="3">
        <v>18</v>
      </c>
      <c r="E637" s="3">
        <v>0</v>
      </c>
      <c r="F637" s="3">
        <v>21</v>
      </c>
      <c r="G637" s="3">
        <v>1</v>
      </c>
      <c r="H637" s="3">
        <f>D637+E637-F637</f>
        <v>-3</v>
      </c>
      <c r="I637" s="3">
        <v>-3</v>
      </c>
    </row>
    <row r="638" spans="1:9">
      <c r="A638" s="4" t="s">
        <v>279</v>
      </c>
      <c r="B638" s="4" t="s">
        <v>9450</v>
      </c>
      <c r="C638" s="4" t="s">
        <v>9451</v>
      </c>
      <c r="D638" s="3">
        <v>6</v>
      </c>
      <c r="E638" s="3">
        <v>4</v>
      </c>
      <c r="F638" s="3">
        <v>13</v>
      </c>
      <c r="G638" s="3">
        <v>1</v>
      </c>
      <c r="H638" s="3">
        <f>D638+E638-F638</f>
        <v>-3</v>
      </c>
      <c r="I638" s="3">
        <v>-3</v>
      </c>
    </row>
    <row r="639" spans="1:9">
      <c r="A639" s="4" t="s">
        <v>279</v>
      </c>
      <c r="B639" s="4" t="s">
        <v>9940</v>
      </c>
      <c r="C639" s="4" t="s">
        <v>9941</v>
      </c>
      <c r="D639" s="3">
        <v>0</v>
      </c>
      <c r="E639" s="3">
        <v>15</v>
      </c>
      <c r="F639" s="3">
        <v>18</v>
      </c>
      <c r="G639" s="3">
        <v>10</v>
      </c>
      <c r="H639" s="3">
        <f>D639+E639-F639</f>
        <v>-3</v>
      </c>
      <c r="I639" s="3">
        <v>-3</v>
      </c>
    </row>
    <row r="640" spans="1:9">
      <c r="A640" s="4" t="s">
        <v>279</v>
      </c>
      <c r="B640" s="4" t="s">
        <v>10304</v>
      </c>
      <c r="C640" s="4" t="s">
        <v>10305</v>
      </c>
      <c r="D640" s="3">
        <v>43</v>
      </c>
      <c r="E640" s="3">
        <v>0</v>
      </c>
      <c r="F640" s="3">
        <v>46</v>
      </c>
      <c r="G640" s="3">
        <v>1</v>
      </c>
      <c r="H640" s="3">
        <f>D640+E640-F640</f>
        <v>-3</v>
      </c>
      <c r="I640" s="3">
        <v>-3</v>
      </c>
    </row>
    <row r="641" spans="1:9">
      <c r="A641" s="4" t="s">
        <v>279</v>
      </c>
      <c r="B641" s="4" t="s">
        <v>8600</v>
      </c>
      <c r="C641" s="4" t="s">
        <v>8601</v>
      </c>
      <c r="D641" s="3">
        <v>32</v>
      </c>
      <c r="E641" s="3">
        <v>0</v>
      </c>
      <c r="F641" s="3">
        <v>35</v>
      </c>
      <c r="G641" s="3">
        <v>1</v>
      </c>
      <c r="H641" s="3">
        <f>D641+E641-F641</f>
        <v>-3</v>
      </c>
      <c r="I641" s="3">
        <v>-3</v>
      </c>
    </row>
    <row r="642" spans="1:9">
      <c r="A642" s="4" t="s">
        <v>643</v>
      </c>
      <c r="B642" s="4" t="s">
        <v>7052</v>
      </c>
      <c r="C642" s="4" t="s">
        <v>7053</v>
      </c>
      <c r="D642" s="3">
        <v>0</v>
      </c>
      <c r="E642" s="3">
        <v>9</v>
      </c>
      <c r="F642" s="3">
        <v>12</v>
      </c>
      <c r="G642" s="3">
        <v>1</v>
      </c>
      <c r="H642" s="3">
        <f>D642+E642-F642</f>
        <v>-3</v>
      </c>
      <c r="I642" s="3">
        <v>-3</v>
      </c>
    </row>
    <row r="643" spans="1:9">
      <c r="A643" s="4" t="s">
        <v>279</v>
      </c>
      <c r="B643" s="4" t="s">
        <v>8842</v>
      </c>
      <c r="C643" s="4" t="s">
        <v>8843</v>
      </c>
      <c r="D643" s="3">
        <v>18</v>
      </c>
      <c r="E643" s="3">
        <v>0</v>
      </c>
      <c r="F643" s="3">
        <v>21</v>
      </c>
      <c r="G643" s="3">
        <v>4</v>
      </c>
      <c r="H643" s="3">
        <f>D643+E643-F643</f>
        <v>-3</v>
      </c>
      <c r="I643" s="3">
        <v>-3</v>
      </c>
    </row>
    <row r="644" spans="1:9">
      <c r="A644" s="4" t="s">
        <v>2086</v>
      </c>
      <c r="B644" s="4" t="s">
        <v>4024</v>
      </c>
      <c r="C644" s="4" t="s">
        <v>4025</v>
      </c>
      <c r="D644" s="3">
        <v>100</v>
      </c>
      <c r="E644" s="3">
        <v>70</v>
      </c>
      <c r="F644" s="3">
        <v>173</v>
      </c>
      <c r="G644" s="3">
        <v>0</v>
      </c>
      <c r="H644" s="3">
        <f>D644+E644-F644</f>
        <v>-3</v>
      </c>
      <c r="I644" s="3">
        <v>-3</v>
      </c>
    </row>
    <row r="645" spans="1:9">
      <c r="A645" s="4" t="s">
        <v>2086</v>
      </c>
      <c r="B645" s="4" t="s">
        <v>4152</v>
      </c>
      <c r="C645" s="4" t="s">
        <v>4153</v>
      </c>
      <c r="D645" s="3">
        <v>294</v>
      </c>
      <c r="E645" s="3">
        <v>0</v>
      </c>
      <c r="F645" s="3">
        <v>297</v>
      </c>
      <c r="G645" s="3">
        <v>0</v>
      </c>
      <c r="H645" s="3">
        <f>D645+E645-F645</f>
        <v>-3</v>
      </c>
      <c r="I645" s="3">
        <v>-3</v>
      </c>
    </row>
    <row r="646" spans="1:9">
      <c r="A646" s="4" t="s">
        <v>2086</v>
      </c>
      <c r="B646" s="4" t="s">
        <v>4164</v>
      </c>
      <c r="C646" s="4" t="s">
        <v>4165</v>
      </c>
      <c r="D646" s="3">
        <v>0</v>
      </c>
      <c r="E646" s="3">
        <v>180</v>
      </c>
      <c r="F646" s="3">
        <v>183</v>
      </c>
      <c r="G646" s="3">
        <v>0</v>
      </c>
      <c r="H646" s="3">
        <f>D646+E646-F646</f>
        <v>-3</v>
      </c>
      <c r="I646" s="3">
        <v>-3</v>
      </c>
    </row>
    <row r="647" spans="1:9">
      <c r="A647" s="4" t="s">
        <v>2304</v>
      </c>
      <c r="B647" s="4" t="s">
        <v>5365</v>
      </c>
      <c r="C647" s="4" t="s">
        <v>5366</v>
      </c>
      <c r="D647" s="3">
        <v>15</v>
      </c>
      <c r="E647" s="3">
        <v>0</v>
      </c>
      <c r="F647" s="3">
        <v>18</v>
      </c>
      <c r="G647" s="3">
        <v>0</v>
      </c>
      <c r="H647" s="3">
        <f>D647+E647-F647</f>
        <v>-3</v>
      </c>
      <c r="I647" s="3">
        <v>-3</v>
      </c>
    </row>
    <row r="648" spans="1:9">
      <c r="A648" s="4" t="s">
        <v>2304</v>
      </c>
      <c r="B648" s="4" t="s">
        <v>5419</v>
      </c>
      <c r="C648" s="4" t="s">
        <v>5420</v>
      </c>
      <c r="D648" s="3">
        <v>0</v>
      </c>
      <c r="E648" s="3">
        <v>1</v>
      </c>
      <c r="F648" s="3">
        <v>4</v>
      </c>
      <c r="G648" s="3">
        <v>0</v>
      </c>
      <c r="H648" s="3">
        <f>D648+E648-F648</f>
        <v>-3</v>
      </c>
      <c r="I648" s="3">
        <v>-3</v>
      </c>
    </row>
    <row r="649" spans="1:9">
      <c r="A649" s="4" t="s">
        <v>2252</v>
      </c>
      <c r="B649" s="4" t="s">
        <v>6023</v>
      </c>
      <c r="C649" s="4" t="s">
        <v>6024</v>
      </c>
      <c r="D649" s="3">
        <v>19</v>
      </c>
      <c r="E649" s="3">
        <v>0</v>
      </c>
      <c r="F649" s="3">
        <v>22</v>
      </c>
      <c r="G649" s="3">
        <v>0</v>
      </c>
      <c r="H649" s="3">
        <f>D649+E649-F649</f>
        <v>-3</v>
      </c>
      <c r="I649" s="3">
        <v>-3</v>
      </c>
    </row>
    <row r="650" spans="1:9">
      <c r="A650" s="4" t="s">
        <v>2252</v>
      </c>
      <c r="B650" s="4" t="s">
        <v>6178</v>
      </c>
      <c r="C650" s="4" t="s">
        <v>6179</v>
      </c>
      <c r="D650" s="3">
        <v>11</v>
      </c>
      <c r="E650" s="3">
        <v>0</v>
      </c>
      <c r="F650" s="3">
        <v>14</v>
      </c>
      <c r="G650" s="3">
        <v>0</v>
      </c>
      <c r="H650" s="3">
        <f>D650+E650-F650</f>
        <v>-3</v>
      </c>
      <c r="I650" s="3">
        <v>-3</v>
      </c>
    </row>
    <row r="651" spans="1:9">
      <c r="A651" s="4" t="s">
        <v>643</v>
      </c>
      <c r="B651" s="4" t="s">
        <v>7048</v>
      </c>
      <c r="C651" s="4" t="s">
        <v>7049</v>
      </c>
      <c r="D651" s="3">
        <v>0</v>
      </c>
      <c r="E651" s="3">
        <v>4</v>
      </c>
      <c r="F651" s="3">
        <v>7</v>
      </c>
      <c r="G651" s="3">
        <v>0</v>
      </c>
      <c r="H651" s="3">
        <f>D651+E651-F651</f>
        <v>-3</v>
      </c>
      <c r="I651" s="3">
        <v>-3</v>
      </c>
    </row>
    <row r="652" spans="1:9">
      <c r="A652" s="4" t="s">
        <v>643</v>
      </c>
      <c r="B652" s="4" t="s">
        <v>7127</v>
      </c>
      <c r="C652" s="4" t="s">
        <v>7128</v>
      </c>
      <c r="D652" s="3">
        <v>0</v>
      </c>
      <c r="E652" s="3">
        <v>2</v>
      </c>
      <c r="F652" s="3">
        <v>5</v>
      </c>
      <c r="G652" s="3">
        <v>0</v>
      </c>
      <c r="H652" s="3">
        <f>D652+E652-F652</f>
        <v>-3</v>
      </c>
      <c r="I652" s="3">
        <v>-3</v>
      </c>
    </row>
    <row r="653" spans="1:9">
      <c r="A653" s="4" t="s">
        <v>643</v>
      </c>
      <c r="B653" s="4" t="s">
        <v>7306</v>
      </c>
      <c r="C653" s="4" t="s">
        <v>7307</v>
      </c>
      <c r="D653" s="3">
        <v>0</v>
      </c>
      <c r="E653" s="3">
        <v>7</v>
      </c>
      <c r="F653" s="3">
        <v>10</v>
      </c>
      <c r="G653" s="3">
        <v>0</v>
      </c>
      <c r="H653" s="3">
        <f>D653+E653-F653</f>
        <v>-3</v>
      </c>
      <c r="I653" s="3">
        <v>-3</v>
      </c>
    </row>
    <row r="654" spans="1:9">
      <c r="A654" s="4" t="s">
        <v>643</v>
      </c>
      <c r="B654" s="4" t="s">
        <v>7337</v>
      </c>
      <c r="C654" s="4" t="s">
        <v>7338</v>
      </c>
      <c r="D654" s="3">
        <v>0</v>
      </c>
      <c r="E654" s="3">
        <v>1</v>
      </c>
      <c r="F654" s="3">
        <v>4</v>
      </c>
      <c r="G654" s="3">
        <v>0</v>
      </c>
      <c r="H654" s="3">
        <f>D654+E654-F654</f>
        <v>-3</v>
      </c>
      <c r="I654" s="3">
        <v>-3</v>
      </c>
    </row>
    <row r="655" spans="1:9">
      <c r="A655" s="4" t="s">
        <v>643</v>
      </c>
      <c r="B655" s="4" t="s">
        <v>7570</v>
      </c>
      <c r="C655" s="4" t="s">
        <v>7571</v>
      </c>
      <c r="D655" s="3">
        <v>0</v>
      </c>
      <c r="E655" s="3">
        <v>2</v>
      </c>
      <c r="F655" s="3">
        <v>5</v>
      </c>
      <c r="G655" s="3">
        <v>0</v>
      </c>
      <c r="H655" s="3">
        <f>D655+E655-F655</f>
        <v>-3</v>
      </c>
      <c r="I655" s="3">
        <v>-3</v>
      </c>
    </row>
    <row r="656" spans="1:9">
      <c r="A656" s="4" t="s">
        <v>643</v>
      </c>
      <c r="B656" s="4" t="s">
        <v>7707</v>
      </c>
      <c r="C656" s="4" t="s">
        <v>7708</v>
      </c>
      <c r="D656" s="3">
        <v>0</v>
      </c>
      <c r="E656" s="3">
        <v>5</v>
      </c>
      <c r="F656" s="3">
        <v>8</v>
      </c>
      <c r="G656" s="3">
        <v>0</v>
      </c>
      <c r="H656" s="3">
        <f>D656+E656-F656</f>
        <v>-3</v>
      </c>
      <c r="I656" s="3">
        <v>-3</v>
      </c>
    </row>
    <row r="657" spans="1:9">
      <c r="A657" s="4" t="s">
        <v>643</v>
      </c>
      <c r="B657" s="4" t="s">
        <v>8062</v>
      </c>
      <c r="C657" s="4" t="s">
        <v>8063</v>
      </c>
      <c r="D657" s="3">
        <v>0</v>
      </c>
      <c r="E657" s="3">
        <v>8</v>
      </c>
      <c r="F657" s="3">
        <v>11</v>
      </c>
      <c r="G657" s="3">
        <v>0</v>
      </c>
      <c r="H657" s="3">
        <f>D657+E657-F657</f>
        <v>-3</v>
      </c>
      <c r="I657" s="3">
        <v>-3</v>
      </c>
    </row>
    <row r="658" spans="1:9">
      <c r="A658" s="4" t="s">
        <v>643</v>
      </c>
      <c r="B658" s="4" t="s">
        <v>8078</v>
      </c>
      <c r="C658" s="4" t="s">
        <v>8079</v>
      </c>
      <c r="D658" s="3">
        <v>0</v>
      </c>
      <c r="E658" s="3">
        <v>4</v>
      </c>
      <c r="F658" s="3">
        <v>7</v>
      </c>
      <c r="G658" s="3">
        <v>0</v>
      </c>
      <c r="H658" s="3">
        <f>D658+E658-F658</f>
        <v>-3</v>
      </c>
      <c r="I658" s="3">
        <v>-3</v>
      </c>
    </row>
    <row r="659" spans="1:9">
      <c r="A659" s="4" t="s">
        <v>643</v>
      </c>
      <c r="B659" s="4" t="s">
        <v>8186</v>
      </c>
      <c r="C659" s="4" t="s">
        <v>8187</v>
      </c>
      <c r="D659" s="3">
        <v>0</v>
      </c>
      <c r="E659" s="3">
        <v>7</v>
      </c>
      <c r="F659" s="3">
        <v>10</v>
      </c>
      <c r="G659" s="3">
        <v>0</v>
      </c>
      <c r="H659" s="3">
        <f>D659+E659-F659</f>
        <v>-3</v>
      </c>
      <c r="I659" s="3">
        <v>-3</v>
      </c>
    </row>
    <row r="660" spans="1:9">
      <c r="A660" s="4" t="s">
        <v>643</v>
      </c>
      <c r="B660" s="4" t="s">
        <v>8266</v>
      </c>
      <c r="C660" s="4" t="s">
        <v>8267</v>
      </c>
      <c r="D660" s="3">
        <v>0</v>
      </c>
      <c r="E660" s="3">
        <v>6</v>
      </c>
      <c r="F660" s="3">
        <v>9</v>
      </c>
      <c r="G660" s="3">
        <v>0</v>
      </c>
      <c r="H660" s="3">
        <f>D660+E660-F660</f>
        <v>-3</v>
      </c>
      <c r="I660" s="3">
        <v>-3</v>
      </c>
    </row>
    <row r="661" spans="1:9">
      <c r="A661" s="4" t="s">
        <v>279</v>
      </c>
      <c r="B661" s="4" t="s">
        <v>9287</v>
      </c>
      <c r="C661" s="4" t="s">
        <v>9288</v>
      </c>
      <c r="D661" s="3">
        <v>6</v>
      </c>
      <c r="E661" s="3">
        <v>0</v>
      </c>
      <c r="F661" s="3">
        <v>9</v>
      </c>
      <c r="G661" s="3">
        <v>0</v>
      </c>
      <c r="H661" s="3">
        <f>D661+E661-F661</f>
        <v>-3</v>
      </c>
      <c r="I661" s="3">
        <v>-3</v>
      </c>
    </row>
    <row r="662" spans="1:9">
      <c r="A662" s="4" t="s">
        <v>643</v>
      </c>
      <c r="B662" s="4" t="s">
        <v>7562</v>
      </c>
      <c r="C662" s="4" t="s">
        <v>7563</v>
      </c>
      <c r="D662" s="3">
        <v>6.4</v>
      </c>
      <c r="E662" s="3">
        <v>12</v>
      </c>
      <c r="F662" s="3">
        <v>21.3</v>
      </c>
      <c r="G662" s="3">
        <v>0</v>
      </c>
      <c r="H662" s="3">
        <f>D662+E662-F662</f>
        <v>-2.9000000000000021</v>
      </c>
      <c r="I662" s="3">
        <v>-2.9000000000000021</v>
      </c>
    </row>
    <row r="663" spans="1:9">
      <c r="A663" s="4" t="s">
        <v>279</v>
      </c>
      <c r="B663" s="4" t="s">
        <v>8800</v>
      </c>
      <c r="C663" s="4" t="s">
        <v>8801</v>
      </c>
      <c r="D663" s="3">
        <v>0</v>
      </c>
      <c r="E663" s="3">
        <v>7</v>
      </c>
      <c r="F663" s="3">
        <v>9.6</v>
      </c>
      <c r="G663" s="3">
        <v>2.75</v>
      </c>
      <c r="H663" s="3">
        <f>D663+E663-F663</f>
        <v>-2.5999999999999996</v>
      </c>
      <c r="I663" s="3">
        <v>-2.5999999999999996</v>
      </c>
    </row>
    <row r="664" spans="1:9">
      <c r="A664" s="4" t="s">
        <v>1764</v>
      </c>
      <c r="B664" s="4" t="s">
        <v>7022</v>
      </c>
      <c r="C664" s="4" t="s">
        <v>7023</v>
      </c>
      <c r="D664" s="3">
        <v>0</v>
      </c>
      <c r="E664" s="3">
        <v>10</v>
      </c>
      <c r="F664" s="3">
        <v>12</v>
      </c>
      <c r="G664" s="3">
        <v>2</v>
      </c>
      <c r="H664" s="3">
        <f>D664+E664-F664</f>
        <v>-2</v>
      </c>
      <c r="I664" s="3">
        <v>-2</v>
      </c>
    </row>
    <row r="665" spans="1:9">
      <c r="A665" s="4" t="s">
        <v>1975</v>
      </c>
      <c r="B665" s="4" t="s">
        <v>10878</v>
      </c>
      <c r="C665" s="4" t="s">
        <v>10879</v>
      </c>
      <c r="D665" s="3">
        <v>0</v>
      </c>
      <c r="E665" s="3">
        <v>2</v>
      </c>
      <c r="F665" s="3">
        <v>4</v>
      </c>
      <c r="G665" s="3">
        <v>2</v>
      </c>
      <c r="H665" s="3">
        <f>D665+E665-F665</f>
        <v>-2</v>
      </c>
      <c r="I665" s="3">
        <v>-2</v>
      </c>
    </row>
    <row r="666" spans="1:9">
      <c r="A666" s="4" t="s">
        <v>1975</v>
      </c>
      <c r="B666" s="4" t="s">
        <v>10720</v>
      </c>
      <c r="C666" s="4" t="s">
        <v>10721</v>
      </c>
      <c r="D666" s="3">
        <v>2</v>
      </c>
      <c r="E666" s="3">
        <v>15</v>
      </c>
      <c r="F666" s="3">
        <v>19</v>
      </c>
      <c r="G666" s="3">
        <v>5</v>
      </c>
      <c r="H666" s="3">
        <f>D666+E666-F666</f>
        <v>-2</v>
      </c>
      <c r="I666" s="3">
        <v>-2</v>
      </c>
    </row>
    <row r="667" spans="1:9">
      <c r="A667" s="4" t="s">
        <v>2252</v>
      </c>
      <c r="B667" s="4" t="s">
        <v>6076</v>
      </c>
      <c r="C667" s="4" t="s">
        <v>6077</v>
      </c>
      <c r="D667" s="3">
        <v>14</v>
      </c>
      <c r="E667" s="3">
        <v>20</v>
      </c>
      <c r="F667" s="3">
        <v>36</v>
      </c>
      <c r="G667" s="3">
        <v>2</v>
      </c>
      <c r="H667" s="3">
        <f>D667+E667-F667</f>
        <v>-2</v>
      </c>
      <c r="I667" s="3">
        <v>-2</v>
      </c>
    </row>
    <row r="668" spans="1:9">
      <c r="A668" s="4" t="s">
        <v>279</v>
      </c>
      <c r="B668" s="4" t="s">
        <v>10302</v>
      </c>
      <c r="C668" s="4" t="s">
        <v>10303</v>
      </c>
      <c r="D668" s="3">
        <v>1</v>
      </c>
      <c r="E668" s="3">
        <v>10</v>
      </c>
      <c r="F668" s="3">
        <v>13</v>
      </c>
      <c r="G668" s="3">
        <v>1</v>
      </c>
      <c r="H668" s="3">
        <f>D668+E668-F668</f>
        <v>-2</v>
      </c>
      <c r="I668" s="3">
        <v>-2</v>
      </c>
    </row>
    <row r="669" spans="1:9">
      <c r="A669" s="4" t="s">
        <v>2252</v>
      </c>
      <c r="B669" s="4" t="s">
        <v>6017</v>
      </c>
      <c r="C669" s="4" t="s">
        <v>6018</v>
      </c>
      <c r="D669" s="3">
        <v>7</v>
      </c>
      <c r="E669" s="3">
        <v>14</v>
      </c>
      <c r="F669" s="3">
        <v>23</v>
      </c>
      <c r="G669" s="3">
        <v>1</v>
      </c>
      <c r="H669" s="3">
        <f>D669+E669-F669</f>
        <v>-2</v>
      </c>
      <c r="I669" s="3">
        <v>-2</v>
      </c>
    </row>
    <row r="670" spans="1:9">
      <c r="A670" s="4" t="s">
        <v>279</v>
      </c>
      <c r="B670" s="4" t="s">
        <v>9862</v>
      </c>
      <c r="C670" s="4" t="s">
        <v>9863</v>
      </c>
      <c r="D670" s="3">
        <v>203</v>
      </c>
      <c r="E670" s="3">
        <v>220</v>
      </c>
      <c r="F670" s="3">
        <v>425</v>
      </c>
      <c r="G670" s="3">
        <v>43</v>
      </c>
      <c r="H670" s="3">
        <f>D670+E670-F670</f>
        <v>-2</v>
      </c>
      <c r="I670" s="3">
        <v>-2</v>
      </c>
    </row>
    <row r="671" spans="1:9">
      <c r="A671" s="4" t="s">
        <v>279</v>
      </c>
      <c r="B671" s="4" t="s">
        <v>9055</v>
      </c>
      <c r="C671" s="4" t="s">
        <v>9056</v>
      </c>
      <c r="D671" s="3">
        <v>35</v>
      </c>
      <c r="E671" s="3">
        <v>50</v>
      </c>
      <c r="F671" s="3">
        <v>87</v>
      </c>
      <c r="G671" s="3">
        <v>21</v>
      </c>
      <c r="H671" s="3">
        <f>D671+E671-F671</f>
        <v>-2</v>
      </c>
      <c r="I671" s="3">
        <v>-2</v>
      </c>
    </row>
    <row r="672" spans="1:9">
      <c r="A672" s="4" t="s">
        <v>279</v>
      </c>
      <c r="B672" s="4" t="s">
        <v>9061</v>
      </c>
      <c r="C672" s="4" t="s">
        <v>9062</v>
      </c>
      <c r="D672" s="3">
        <v>3</v>
      </c>
      <c r="E672" s="3">
        <v>0</v>
      </c>
      <c r="F672" s="3">
        <v>5</v>
      </c>
      <c r="G672" s="3">
        <v>46</v>
      </c>
      <c r="H672" s="3">
        <f>D672+E672-F672</f>
        <v>-2</v>
      </c>
      <c r="I672" s="3">
        <v>-2</v>
      </c>
    </row>
    <row r="673" spans="1:9">
      <c r="A673" s="4" t="s">
        <v>279</v>
      </c>
      <c r="B673" s="4" t="s">
        <v>8638</v>
      </c>
      <c r="C673" s="4" t="s">
        <v>8639</v>
      </c>
      <c r="D673" s="3">
        <v>2</v>
      </c>
      <c r="E673" s="3">
        <v>0</v>
      </c>
      <c r="F673" s="3">
        <v>4</v>
      </c>
      <c r="G673" s="3">
        <v>4</v>
      </c>
      <c r="H673" s="3">
        <f>D673+E673-F673</f>
        <v>-2</v>
      </c>
      <c r="I673" s="3">
        <v>-2</v>
      </c>
    </row>
    <row r="674" spans="1:9">
      <c r="A674" s="4" t="s">
        <v>545</v>
      </c>
      <c r="B674" s="4" t="s">
        <v>5861</v>
      </c>
      <c r="C674" s="4" t="s">
        <v>5862</v>
      </c>
      <c r="D674" s="3">
        <v>34</v>
      </c>
      <c r="E674" s="3">
        <v>0</v>
      </c>
      <c r="F674" s="3">
        <v>36</v>
      </c>
      <c r="G674" s="3">
        <v>1</v>
      </c>
      <c r="H674" s="3">
        <f>D674+E674-F674</f>
        <v>-2</v>
      </c>
      <c r="I674" s="3">
        <v>-2</v>
      </c>
    </row>
    <row r="675" spans="1:9">
      <c r="A675" s="4" t="s">
        <v>279</v>
      </c>
      <c r="B675" s="4" t="s">
        <v>8806</v>
      </c>
      <c r="C675" s="4" t="s">
        <v>8807</v>
      </c>
      <c r="D675" s="3">
        <v>12</v>
      </c>
      <c r="E675" s="3">
        <v>4</v>
      </c>
      <c r="F675" s="3">
        <v>18</v>
      </c>
      <c r="G675" s="3">
        <v>3</v>
      </c>
      <c r="H675" s="3">
        <f>D675+E675-F675</f>
        <v>-2</v>
      </c>
      <c r="I675" s="3">
        <v>-2</v>
      </c>
    </row>
    <row r="676" spans="1:9">
      <c r="A676" s="4" t="s">
        <v>279</v>
      </c>
      <c r="B676" s="4" t="s">
        <v>9155</v>
      </c>
      <c r="C676" s="4" t="s">
        <v>9156</v>
      </c>
      <c r="D676" s="3">
        <v>3</v>
      </c>
      <c r="E676" s="3">
        <v>0</v>
      </c>
      <c r="F676" s="3">
        <v>5</v>
      </c>
      <c r="G676" s="3">
        <v>4</v>
      </c>
      <c r="H676" s="3">
        <f>D676+E676-F676</f>
        <v>-2</v>
      </c>
      <c r="I676" s="3">
        <v>-2</v>
      </c>
    </row>
    <row r="677" spans="1:9">
      <c r="A677" s="4" t="s">
        <v>279</v>
      </c>
      <c r="B677" s="4" t="s">
        <v>9440</v>
      </c>
      <c r="C677" s="4" t="s">
        <v>9441</v>
      </c>
      <c r="D677" s="3">
        <v>4</v>
      </c>
      <c r="E677" s="3">
        <v>13</v>
      </c>
      <c r="F677" s="3">
        <v>19</v>
      </c>
      <c r="G677" s="3">
        <v>1</v>
      </c>
      <c r="H677" s="3">
        <f>D677+E677-F677</f>
        <v>-2</v>
      </c>
      <c r="I677" s="3">
        <v>-2</v>
      </c>
    </row>
    <row r="678" spans="1:9">
      <c r="A678" s="4" t="s">
        <v>4348</v>
      </c>
      <c r="B678" s="4" t="s">
        <v>4831</v>
      </c>
      <c r="C678" s="4" t="s">
        <v>4832</v>
      </c>
      <c r="D678" s="3">
        <v>0</v>
      </c>
      <c r="E678" s="3">
        <v>2</v>
      </c>
      <c r="F678" s="3">
        <v>4</v>
      </c>
      <c r="G678" s="3">
        <v>1</v>
      </c>
      <c r="H678" s="3">
        <f>D678+E678-F678</f>
        <v>-2</v>
      </c>
      <c r="I678" s="3">
        <v>-2</v>
      </c>
    </row>
    <row r="679" spans="1:9">
      <c r="A679" s="4" t="s">
        <v>279</v>
      </c>
      <c r="B679" s="4" t="s">
        <v>9153</v>
      </c>
      <c r="C679" s="4" t="s">
        <v>9154</v>
      </c>
      <c r="D679" s="3">
        <v>4</v>
      </c>
      <c r="E679" s="3">
        <v>1</v>
      </c>
      <c r="F679" s="3">
        <v>7</v>
      </c>
      <c r="G679" s="3">
        <v>1</v>
      </c>
      <c r="H679" s="3">
        <f>D679+E679-F679</f>
        <v>-2</v>
      </c>
      <c r="I679" s="3">
        <v>-2</v>
      </c>
    </row>
    <row r="680" spans="1:9">
      <c r="A680" s="4" t="s">
        <v>643</v>
      </c>
      <c r="B680" s="4" t="s">
        <v>7963</v>
      </c>
      <c r="C680" s="4" t="s">
        <v>7964</v>
      </c>
      <c r="D680" s="3">
        <v>0</v>
      </c>
      <c r="E680" s="3">
        <v>3</v>
      </c>
      <c r="F680" s="3">
        <v>5</v>
      </c>
      <c r="G680" s="3">
        <v>2</v>
      </c>
      <c r="H680" s="3">
        <f>D680+E680-F680</f>
        <v>-2</v>
      </c>
      <c r="I680" s="3">
        <v>-2</v>
      </c>
    </row>
    <row r="681" spans="1:9">
      <c r="A681" s="4" t="s">
        <v>2325</v>
      </c>
      <c r="B681" s="4" t="s">
        <v>3915</v>
      </c>
      <c r="C681" s="4" t="s">
        <v>3916</v>
      </c>
      <c r="D681" s="3">
        <v>0</v>
      </c>
      <c r="E681" s="3">
        <v>56</v>
      </c>
      <c r="F681" s="3">
        <v>58</v>
      </c>
      <c r="G681" s="3">
        <v>0</v>
      </c>
      <c r="H681" s="3">
        <f>D681+E681-F681</f>
        <v>-2</v>
      </c>
      <c r="I681" s="3">
        <v>-2</v>
      </c>
    </row>
    <row r="682" spans="1:9">
      <c r="A682" s="4" t="s">
        <v>2086</v>
      </c>
      <c r="B682" s="4" t="s">
        <v>4036</v>
      </c>
      <c r="C682" s="4" t="s">
        <v>4037</v>
      </c>
      <c r="D682" s="3">
        <v>0</v>
      </c>
      <c r="E682" s="3">
        <v>120</v>
      </c>
      <c r="F682" s="3">
        <v>122</v>
      </c>
      <c r="G682" s="3">
        <v>0</v>
      </c>
      <c r="H682" s="3">
        <f>D682+E682-F682</f>
        <v>-2</v>
      </c>
      <c r="I682" s="3">
        <v>-2</v>
      </c>
    </row>
    <row r="683" spans="1:9">
      <c r="A683" s="4" t="s">
        <v>2086</v>
      </c>
      <c r="B683" s="4" t="s">
        <v>4056</v>
      </c>
      <c r="C683" s="4" t="s">
        <v>4057</v>
      </c>
      <c r="D683" s="3">
        <v>352</v>
      </c>
      <c r="E683" s="3">
        <v>120</v>
      </c>
      <c r="F683" s="3">
        <v>474</v>
      </c>
      <c r="G683" s="3">
        <v>0</v>
      </c>
      <c r="H683" s="3">
        <f>D683+E683-F683</f>
        <v>-2</v>
      </c>
      <c r="I683" s="3">
        <v>-2</v>
      </c>
    </row>
    <row r="684" spans="1:9">
      <c r="A684" s="4" t="s">
        <v>2086</v>
      </c>
      <c r="B684" s="4" t="s">
        <v>4092</v>
      </c>
      <c r="C684" s="4" t="s">
        <v>4093</v>
      </c>
      <c r="D684" s="3">
        <v>24</v>
      </c>
      <c r="E684" s="3">
        <v>0</v>
      </c>
      <c r="F684" s="3">
        <v>26</v>
      </c>
      <c r="G684" s="3">
        <v>0</v>
      </c>
      <c r="H684" s="3">
        <f>D684+E684-F684</f>
        <v>-2</v>
      </c>
      <c r="I684" s="3">
        <v>-2</v>
      </c>
    </row>
    <row r="685" spans="1:9">
      <c r="A685" s="4" t="s">
        <v>545</v>
      </c>
      <c r="B685" s="4" t="s">
        <v>5472</v>
      </c>
      <c r="C685" s="4" t="s">
        <v>5473</v>
      </c>
      <c r="D685" s="3">
        <v>3</v>
      </c>
      <c r="E685" s="3">
        <v>0</v>
      </c>
      <c r="F685" s="3">
        <v>5</v>
      </c>
      <c r="G685" s="3">
        <v>0</v>
      </c>
      <c r="H685" s="3">
        <f>D685+E685-F685</f>
        <v>-2</v>
      </c>
      <c r="I685" s="3">
        <v>-2</v>
      </c>
    </row>
    <row r="686" spans="1:9">
      <c r="A686" s="4" t="s">
        <v>545</v>
      </c>
      <c r="B686" s="4" t="s">
        <v>5671</v>
      </c>
      <c r="C686" s="4" t="s">
        <v>5672</v>
      </c>
      <c r="D686" s="3">
        <v>181</v>
      </c>
      <c r="E686" s="3">
        <v>60</v>
      </c>
      <c r="F686" s="3">
        <v>243</v>
      </c>
      <c r="G686" s="3">
        <v>0</v>
      </c>
      <c r="H686" s="3">
        <f>D686+E686-F686</f>
        <v>-2</v>
      </c>
      <c r="I686" s="3">
        <v>-2</v>
      </c>
    </row>
    <row r="687" spans="1:9">
      <c r="A687" s="4" t="s">
        <v>2252</v>
      </c>
      <c r="B687" s="4" t="s">
        <v>6027</v>
      </c>
      <c r="C687" s="4" t="s">
        <v>6028</v>
      </c>
      <c r="D687" s="3">
        <v>10</v>
      </c>
      <c r="E687" s="3">
        <v>5</v>
      </c>
      <c r="F687" s="3">
        <v>17</v>
      </c>
      <c r="G687" s="3">
        <v>0</v>
      </c>
      <c r="H687" s="3">
        <f>D687+E687-F687</f>
        <v>-2</v>
      </c>
      <c r="I687" s="3">
        <v>-2</v>
      </c>
    </row>
    <row r="688" spans="1:9">
      <c r="A688" s="4" t="s">
        <v>1764</v>
      </c>
      <c r="B688" s="4" t="s">
        <v>6846</v>
      </c>
      <c r="C688" s="4" t="s">
        <v>6847</v>
      </c>
      <c r="D688" s="3">
        <v>0</v>
      </c>
      <c r="E688" s="3">
        <v>91</v>
      </c>
      <c r="F688" s="3">
        <v>93</v>
      </c>
      <c r="G688" s="3">
        <v>0</v>
      </c>
      <c r="H688" s="3">
        <f>D688+E688-F688</f>
        <v>-2</v>
      </c>
      <c r="I688" s="3">
        <v>-2</v>
      </c>
    </row>
    <row r="689" spans="1:9">
      <c r="A689" s="4" t="s">
        <v>1764</v>
      </c>
      <c r="B689" s="4" t="s">
        <v>7036</v>
      </c>
      <c r="C689" s="4" t="s">
        <v>7037</v>
      </c>
      <c r="D689" s="3">
        <v>0</v>
      </c>
      <c r="E689" s="3">
        <v>5</v>
      </c>
      <c r="F689" s="3">
        <v>7</v>
      </c>
      <c r="G689" s="3">
        <v>0</v>
      </c>
      <c r="H689" s="3">
        <f>D689+E689-F689</f>
        <v>-2</v>
      </c>
      <c r="I689" s="3">
        <v>-2</v>
      </c>
    </row>
    <row r="690" spans="1:9">
      <c r="A690" s="4" t="s">
        <v>643</v>
      </c>
      <c r="B690" s="4" t="s">
        <v>7290</v>
      </c>
      <c r="C690" s="4" t="s">
        <v>7291</v>
      </c>
      <c r="D690" s="3">
        <v>0</v>
      </c>
      <c r="E690" s="3">
        <v>4</v>
      </c>
      <c r="F690" s="3">
        <v>6</v>
      </c>
      <c r="G690" s="3">
        <v>0</v>
      </c>
      <c r="H690" s="3">
        <f>D690+E690-F690</f>
        <v>-2</v>
      </c>
      <c r="I690" s="3">
        <v>-2</v>
      </c>
    </row>
    <row r="691" spans="1:9">
      <c r="A691" s="4" t="s">
        <v>643</v>
      </c>
      <c r="B691" s="4" t="s">
        <v>7389</v>
      </c>
      <c r="C691" s="4" t="s">
        <v>7390</v>
      </c>
      <c r="D691" s="3">
        <v>0</v>
      </c>
      <c r="E691" s="3">
        <v>5</v>
      </c>
      <c r="F691" s="3">
        <v>7</v>
      </c>
      <c r="G691" s="3">
        <v>0</v>
      </c>
      <c r="H691" s="3">
        <f>D691+E691-F691</f>
        <v>-2</v>
      </c>
      <c r="I691" s="3">
        <v>-2</v>
      </c>
    </row>
    <row r="692" spans="1:9">
      <c r="A692" s="4" t="s">
        <v>643</v>
      </c>
      <c r="B692" s="4" t="s">
        <v>7397</v>
      </c>
      <c r="C692" s="4" t="s">
        <v>7398</v>
      </c>
      <c r="D692" s="3">
        <v>0</v>
      </c>
      <c r="E692" s="3">
        <v>1</v>
      </c>
      <c r="F692" s="3">
        <v>3</v>
      </c>
      <c r="G692" s="3">
        <v>0</v>
      </c>
      <c r="H692" s="3">
        <f>D692+E692-F692</f>
        <v>-2</v>
      </c>
      <c r="I692" s="3">
        <v>-2</v>
      </c>
    </row>
    <row r="693" spans="1:9">
      <c r="A693" s="4" t="s">
        <v>643</v>
      </c>
      <c r="B693" s="4" t="s">
        <v>7427</v>
      </c>
      <c r="C693" s="4" t="s">
        <v>7428</v>
      </c>
      <c r="D693" s="3">
        <v>0</v>
      </c>
      <c r="E693" s="3">
        <v>2</v>
      </c>
      <c r="F693" s="3">
        <v>4</v>
      </c>
      <c r="G693" s="3">
        <v>0</v>
      </c>
      <c r="H693" s="3">
        <f>D693+E693-F693</f>
        <v>-2</v>
      </c>
      <c r="I693" s="3">
        <v>-2</v>
      </c>
    </row>
    <row r="694" spans="1:9">
      <c r="A694" s="4" t="s">
        <v>643</v>
      </c>
      <c r="B694" s="4" t="s">
        <v>7697</v>
      </c>
      <c r="C694" s="4" t="s">
        <v>7698</v>
      </c>
      <c r="D694" s="3">
        <v>0</v>
      </c>
      <c r="E694" s="3">
        <v>4</v>
      </c>
      <c r="F694" s="3">
        <v>6</v>
      </c>
      <c r="G694" s="3">
        <v>0</v>
      </c>
      <c r="H694" s="3">
        <f>D694+E694-F694</f>
        <v>-2</v>
      </c>
      <c r="I694" s="3">
        <v>-2</v>
      </c>
    </row>
    <row r="695" spans="1:9">
      <c r="A695" s="4" t="s">
        <v>643</v>
      </c>
      <c r="B695" s="4" t="s">
        <v>7887</v>
      </c>
      <c r="C695" s="4" t="s">
        <v>7888</v>
      </c>
      <c r="D695" s="3">
        <v>0</v>
      </c>
      <c r="E695" s="3">
        <v>26</v>
      </c>
      <c r="F695" s="3">
        <v>28</v>
      </c>
      <c r="G695" s="3">
        <v>0</v>
      </c>
      <c r="H695" s="3">
        <f>D695+E695-F695</f>
        <v>-2</v>
      </c>
      <c r="I695" s="3">
        <v>-2</v>
      </c>
    </row>
    <row r="696" spans="1:9">
      <c r="A696" s="4" t="s">
        <v>643</v>
      </c>
      <c r="B696" s="4" t="s">
        <v>7943</v>
      </c>
      <c r="C696" s="4" t="s">
        <v>7944</v>
      </c>
      <c r="D696" s="3">
        <v>0</v>
      </c>
      <c r="E696" s="3">
        <v>6</v>
      </c>
      <c r="F696" s="3">
        <v>8</v>
      </c>
      <c r="G696" s="3">
        <v>0</v>
      </c>
      <c r="H696" s="3">
        <f>D696+E696-F696</f>
        <v>-2</v>
      </c>
      <c r="I696" s="3">
        <v>-2</v>
      </c>
    </row>
    <row r="697" spans="1:9">
      <c r="A697" s="4" t="s">
        <v>643</v>
      </c>
      <c r="B697" s="4" t="s">
        <v>7949</v>
      </c>
      <c r="C697" s="4" t="s">
        <v>7950</v>
      </c>
      <c r="D697" s="3">
        <v>0</v>
      </c>
      <c r="E697" s="3">
        <v>9</v>
      </c>
      <c r="F697" s="3">
        <v>11</v>
      </c>
      <c r="G697" s="3">
        <v>0</v>
      </c>
      <c r="H697" s="3">
        <f>D697+E697-F697</f>
        <v>-2</v>
      </c>
      <c r="I697" s="3">
        <v>-2</v>
      </c>
    </row>
    <row r="698" spans="1:9">
      <c r="A698" s="4" t="s">
        <v>643</v>
      </c>
      <c r="B698" s="4" t="s">
        <v>8039</v>
      </c>
      <c r="C698" s="4" t="s">
        <v>8040</v>
      </c>
      <c r="D698" s="3">
        <v>0</v>
      </c>
      <c r="E698" s="3">
        <v>4</v>
      </c>
      <c r="F698" s="3">
        <v>6</v>
      </c>
      <c r="G698" s="3">
        <v>0</v>
      </c>
      <c r="H698" s="3">
        <f>D698+E698-F698</f>
        <v>-2</v>
      </c>
      <c r="I698" s="3">
        <v>-2</v>
      </c>
    </row>
    <row r="699" spans="1:9">
      <c r="A699" s="4" t="s">
        <v>643</v>
      </c>
      <c r="B699" s="4" t="s">
        <v>8149</v>
      </c>
      <c r="C699" s="4" t="s">
        <v>8150</v>
      </c>
      <c r="D699" s="3">
        <v>0</v>
      </c>
      <c r="E699" s="3">
        <v>4</v>
      </c>
      <c r="F699" s="3">
        <v>6</v>
      </c>
      <c r="G699" s="3">
        <v>0</v>
      </c>
      <c r="H699" s="3">
        <f>D699+E699-F699</f>
        <v>-2</v>
      </c>
      <c r="I699" s="3">
        <v>-2</v>
      </c>
    </row>
    <row r="700" spans="1:9">
      <c r="A700" s="4" t="s">
        <v>643</v>
      </c>
      <c r="B700" s="4" t="s">
        <v>8174</v>
      </c>
      <c r="C700" s="4" t="s">
        <v>8175</v>
      </c>
      <c r="D700" s="3">
        <v>0</v>
      </c>
      <c r="E700" s="3">
        <v>10</v>
      </c>
      <c r="F700" s="3">
        <v>12</v>
      </c>
      <c r="G700" s="3">
        <v>0</v>
      </c>
      <c r="H700" s="3">
        <f>D700+E700-F700</f>
        <v>-2</v>
      </c>
      <c r="I700" s="3">
        <v>-2</v>
      </c>
    </row>
    <row r="701" spans="1:9">
      <c r="A701" s="4" t="s">
        <v>279</v>
      </c>
      <c r="B701" s="4" t="s">
        <v>8430</v>
      </c>
      <c r="C701" s="4" t="s">
        <v>8431</v>
      </c>
      <c r="D701" s="3">
        <v>1</v>
      </c>
      <c r="E701" s="3">
        <v>0</v>
      </c>
      <c r="F701" s="3">
        <v>3</v>
      </c>
      <c r="G701" s="3">
        <v>0</v>
      </c>
      <c r="H701" s="3">
        <f>D701+E701-F701</f>
        <v>-2</v>
      </c>
      <c r="I701" s="3">
        <v>-2</v>
      </c>
    </row>
    <row r="702" spans="1:9">
      <c r="A702" s="4" t="s">
        <v>279</v>
      </c>
      <c r="B702" s="4" t="s">
        <v>9806</v>
      </c>
      <c r="C702" s="4" t="s">
        <v>9807</v>
      </c>
      <c r="D702" s="3">
        <v>3</v>
      </c>
      <c r="E702" s="3">
        <v>0</v>
      </c>
      <c r="F702" s="3">
        <v>5</v>
      </c>
      <c r="G702" s="3">
        <v>0</v>
      </c>
      <c r="H702" s="3">
        <f>D702+E702-F702</f>
        <v>-2</v>
      </c>
      <c r="I702" s="3">
        <v>-2</v>
      </c>
    </row>
    <row r="703" spans="1:9">
      <c r="A703" s="4" t="s">
        <v>279</v>
      </c>
      <c r="B703" s="4" t="s">
        <v>9924</v>
      </c>
      <c r="C703" s="4" t="s">
        <v>9925</v>
      </c>
      <c r="D703" s="3">
        <v>19</v>
      </c>
      <c r="E703" s="3">
        <v>0</v>
      </c>
      <c r="F703" s="3">
        <v>21</v>
      </c>
      <c r="G703" s="3">
        <v>0</v>
      </c>
      <c r="H703" s="3">
        <f>D703+E703-F703</f>
        <v>-2</v>
      </c>
      <c r="I703" s="3">
        <v>-2</v>
      </c>
    </row>
    <row r="704" spans="1:9">
      <c r="A704" s="4" t="s">
        <v>279</v>
      </c>
      <c r="B704" s="4" t="s">
        <v>10498</v>
      </c>
      <c r="C704" s="4" t="s">
        <v>10499</v>
      </c>
      <c r="D704" s="3">
        <v>5</v>
      </c>
      <c r="E704" s="3">
        <v>0</v>
      </c>
      <c r="F704" s="3">
        <v>7</v>
      </c>
      <c r="G704" s="3">
        <v>0</v>
      </c>
      <c r="H704" s="3">
        <f>D704+E704-F704</f>
        <v>-2</v>
      </c>
      <c r="I704" s="3">
        <v>-2</v>
      </c>
    </row>
    <row r="705" spans="1:9">
      <c r="A705" s="4" t="s">
        <v>279</v>
      </c>
      <c r="B705" s="4" t="s">
        <v>10500</v>
      </c>
      <c r="C705" s="4" t="s">
        <v>10501</v>
      </c>
      <c r="D705" s="3">
        <v>1</v>
      </c>
      <c r="E705" s="3">
        <v>0</v>
      </c>
      <c r="F705" s="3">
        <v>3</v>
      </c>
      <c r="G705" s="3">
        <v>0</v>
      </c>
      <c r="H705" s="3">
        <f>D705+E705-F705</f>
        <v>-2</v>
      </c>
      <c r="I705" s="3">
        <v>-2</v>
      </c>
    </row>
    <row r="706" spans="1:9">
      <c r="A706" s="4" t="s">
        <v>1975</v>
      </c>
      <c r="B706" s="4" t="s">
        <v>10548</v>
      </c>
      <c r="C706" s="4" t="s">
        <v>10549</v>
      </c>
      <c r="D706" s="3">
        <v>0</v>
      </c>
      <c r="E706" s="3">
        <v>1</v>
      </c>
      <c r="F706" s="3">
        <v>3</v>
      </c>
      <c r="G706" s="3">
        <v>0</v>
      </c>
      <c r="H706" s="3">
        <f>D706+E706-F706</f>
        <v>-2</v>
      </c>
      <c r="I706" s="3">
        <v>-2</v>
      </c>
    </row>
    <row r="707" spans="1:9">
      <c r="A707" s="4" t="s">
        <v>1975</v>
      </c>
      <c r="B707" s="4" t="s">
        <v>10774</v>
      </c>
      <c r="C707" s="4" t="s">
        <v>10775</v>
      </c>
      <c r="D707" s="3">
        <v>0</v>
      </c>
      <c r="E707" s="3">
        <v>1</v>
      </c>
      <c r="F707" s="3">
        <v>3</v>
      </c>
      <c r="G707" s="3">
        <v>0</v>
      </c>
      <c r="H707" s="3">
        <f>D707+E707-F707</f>
        <v>-2</v>
      </c>
      <c r="I707" s="3">
        <v>-2</v>
      </c>
    </row>
    <row r="708" spans="1:9">
      <c r="A708" s="4" t="s">
        <v>1975</v>
      </c>
      <c r="B708" s="4" t="s">
        <v>10780</v>
      </c>
      <c r="C708" s="4" t="s">
        <v>10781</v>
      </c>
      <c r="D708" s="3">
        <v>0</v>
      </c>
      <c r="E708" s="3">
        <v>1</v>
      </c>
      <c r="F708" s="3">
        <v>3</v>
      </c>
      <c r="G708" s="3">
        <v>0</v>
      </c>
      <c r="H708" s="3">
        <f>D708+E708-F708</f>
        <v>-2</v>
      </c>
      <c r="I708" s="3">
        <v>-2</v>
      </c>
    </row>
    <row r="709" spans="1:9">
      <c r="A709" s="4" t="s">
        <v>279</v>
      </c>
      <c r="B709" s="4" t="s">
        <v>10532</v>
      </c>
      <c r="C709" s="4" t="s">
        <v>10533</v>
      </c>
      <c r="D709" s="3">
        <v>0.3</v>
      </c>
      <c r="E709" s="3">
        <v>0</v>
      </c>
      <c r="F709" s="3">
        <v>2</v>
      </c>
      <c r="G709" s="3">
        <v>0</v>
      </c>
      <c r="H709" s="3">
        <f>D709+E709-F709</f>
        <v>-1.7</v>
      </c>
      <c r="I709" s="3">
        <v>-1.7</v>
      </c>
    </row>
    <row r="710" spans="1:9">
      <c r="A710" s="4" t="s">
        <v>503</v>
      </c>
      <c r="B710" s="4" t="s">
        <v>2816</v>
      </c>
      <c r="C710" s="4" t="s">
        <v>2818</v>
      </c>
      <c r="D710" s="3">
        <v>0.48</v>
      </c>
      <c r="E710" s="3">
        <v>0</v>
      </c>
      <c r="F710" s="3">
        <v>2</v>
      </c>
      <c r="G710" s="3">
        <v>0</v>
      </c>
      <c r="H710" s="3">
        <f>D710+E710-F710</f>
        <v>-1.52</v>
      </c>
      <c r="I710" s="3">
        <v>-1.52</v>
      </c>
    </row>
    <row r="711" spans="1:9">
      <c r="A711" s="4" t="s">
        <v>1975</v>
      </c>
      <c r="B711" s="4" t="s">
        <v>10882</v>
      </c>
      <c r="C711" s="4" t="s">
        <v>10883</v>
      </c>
      <c r="D711" s="3">
        <v>0</v>
      </c>
      <c r="E711" s="3">
        <v>11</v>
      </c>
      <c r="F711" s="3">
        <v>12</v>
      </c>
      <c r="G711" s="3">
        <v>3</v>
      </c>
      <c r="H711" s="3">
        <f>D711+E711-F711</f>
        <v>-1</v>
      </c>
      <c r="I711" s="3">
        <v>-1</v>
      </c>
    </row>
    <row r="712" spans="1:9">
      <c r="A712" s="4" t="s">
        <v>1975</v>
      </c>
      <c r="B712" s="4" t="s">
        <v>10816</v>
      </c>
      <c r="C712" s="4" t="s">
        <v>10817</v>
      </c>
      <c r="D712" s="3">
        <v>0</v>
      </c>
      <c r="E712" s="3">
        <v>5</v>
      </c>
      <c r="F712" s="3">
        <v>6</v>
      </c>
      <c r="G712" s="3">
        <v>5</v>
      </c>
      <c r="H712" s="3">
        <f>D712+E712-F712</f>
        <v>-1</v>
      </c>
      <c r="I712" s="3">
        <v>-1</v>
      </c>
    </row>
    <row r="713" spans="1:9">
      <c r="A713" s="4" t="s">
        <v>279</v>
      </c>
      <c r="B713" s="4" t="s">
        <v>10000</v>
      </c>
      <c r="C713" s="4" t="s">
        <v>10001</v>
      </c>
      <c r="D713" s="3">
        <v>0</v>
      </c>
      <c r="E713" s="3">
        <v>35</v>
      </c>
      <c r="F713" s="3">
        <v>36</v>
      </c>
      <c r="G713" s="3">
        <v>3</v>
      </c>
      <c r="H713" s="3">
        <f>D713+E713-F713</f>
        <v>-1</v>
      </c>
      <c r="I713" s="3">
        <v>-1</v>
      </c>
    </row>
    <row r="714" spans="1:9">
      <c r="A714" s="4" t="s">
        <v>1975</v>
      </c>
      <c r="B714" s="4" t="s">
        <v>10790</v>
      </c>
      <c r="C714" s="4" t="s">
        <v>10791</v>
      </c>
      <c r="D714" s="3">
        <v>0</v>
      </c>
      <c r="E714" s="3">
        <v>1</v>
      </c>
      <c r="F714" s="3">
        <v>2</v>
      </c>
      <c r="G714" s="3">
        <v>1</v>
      </c>
      <c r="H714" s="3">
        <f>D714+E714-F714</f>
        <v>-1</v>
      </c>
      <c r="I714" s="3">
        <v>-1</v>
      </c>
    </row>
    <row r="715" spans="1:9">
      <c r="A715" s="4" t="s">
        <v>545</v>
      </c>
      <c r="B715" s="4" t="s">
        <v>5544</v>
      </c>
      <c r="C715" s="4" t="s">
        <v>5545</v>
      </c>
      <c r="D715" s="3">
        <v>18</v>
      </c>
      <c r="E715" s="3">
        <v>12</v>
      </c>
      <c r="F715" s="3">
        <v>31</v>
      </c>
      <c r="G715" s="3">
        <v>3</v>
      </c>
      <c r="H715" s="3">
        <f>D715+E715-F715</f>
        <v>-1</v>
      </c>
      <c r="I715" s="3">
        <v>-1</v>
      </c>
    </row>
    <row r="716" spans="1:9">
      <c r="A716" s="4" t="s">
        <v>2304</v>
      </c>
      <c r="B716" s="4" t="s">
        <v>5385</v>
      </c>
      <c r="C716" s="4" t="s">
        <v>5386</v>
      </c>
      <c r="D716" s="3">
        <v>0</v>
      </c>
      <c r="E716" s="3">
        <v>2</v>
      </c>
      <c r="F716" s="3">
        <v>3</v>
      </c>
      <c r="G716" s="3">
        <v>2</v>
      </c>
      <c r="H716" s="3">
        <f>D716+E716-F716</f>
        <v>-1</v>
      </c>
      <c r="I716" s="3">
        <v>-1</v>
      </c>
    </row>
    <row r="717" spans="1:9">
      <c r="A717" s="4" t="s">
        <v>2208</v>
      </c>
      <c r="B717" s="4" t="s">
        <v>4324</v>
      </c>
      <c r="C717" s="4" t="s">
        <v>4325</v>
      </c>
      <c r="D717" s="3">
        <v>0</v>
      </c>
      <c r="E717" s="3">
        <v>42</v>
      </c>
      <c r="F717" s="3">
        <v>43</v>
      </c>
      <c r="G717" s="3">
        <v>7</v>
      </c>
      <c r="H717" s="3">
        <f>D717+E717-F717</f>
        <v>-1</v>
      </c>
      <c r="I717" s="3">
        <v>-1</v>
      </c>
    </row>
    <row r="718" spans="1:9">
      <c r="A718" s="4" t="s">
        <v>279</v>
      </c>
      <c r="B718" s="4" t="s">
        <v>9920</v>
      </c>
      <c r="C718" s="4" t="s">
        <v>9921</v>
      </c>
      <c r="D718" s="3">
        <v>3</v>
      </c>
      <c r="E718" s="3">
        <v>0</v>
      </c>
      <c r="F718" s="3">
        <v>4</v>
      </c>
      <c r="G718" s="3">
        <v>2</v>
      </c>
      <c r="H718" s="3">
        <f>D718+E718-F718</f>
        <v>-1</v>
      </c>
      <c r="I718" s="3">
        <v>-1</v>
      </c>
    </row>
    <row r="719" spans="1:9">
      <c r="A719" s="4" t="s">
        <v>545</v>
      </c>
      <c r="B719" s="4" t="s">
        <v>5893</v>
      </c>
      <c r="C719" s="4" t="s">
        <v>5894</v>
      </c>
      <c r="D719" s="3">
        <v>29</v>
      </c>
      <c r="E719" s="3">
        <v>0</v>
      </c>
      <c r="F719" s="3">
        <v>30</v>
      </c>
      <c r="G719" s="3">
        <v>10</v>
      </c>
      <c r="H719" s="3">
        <f>D719+E719-F719</f>
        <v>-1</v>
      </c>
      <c r="I719" s="3">
        <v>-1</v>
      </c>
    </row>
    <row r="720" spans="1:9">
      <c r="A720" s="4" t="s">
        <v>279</v>
      </c>
      <c r="B720" s="4" t="s">
        <v>9241</v>
      </c>
      <c r="C720" s="4" t="s">
        <v>9242</v>
      </c>
      <c r="D720" s="3">
        <v>1</v>
      </c>
      <c r="E720" s="3">
        <v>50</v>
      </c>
      <c r="F720" s="3">
        <v>52</v>
      </c>
      <c r="G720" s="3">
        <v>19</v>
      </c>
      <c r="H720" s="3">
        <f>D720+E720-F720</f>
        <v>-1</v>
      </c>
      <c r="I720" s="3">
        <v>-1</v>
      </c>
    </row>
    <row r="721" spans="1:9">
      <c r="A721" s="4" t="s">
        <v>1764</v>
      </c>
      <c r="B721" s="4" t="s">
        <v>6516</v>
      </c>
      <c r="C721" s="4" t="s">
        <v>6517</v>
      </c>
      <c r="D721" s="3">
        <v>151</v>
      </c>
      <c r="E721" s="3">
        <v>10</v>
      </c>
      <c r="F721" s="3">
        <v>162</v>
      </c>
      <c r="G721" s="3">
        <v>41</v>
      </c>
      <c r="H721" s="3">
        <f>D721+E721-F721</f>
        <v>-1</v>
      </c>
      <c r="I721" s="3">
        <v>-1</v>
      </c>
    </row>
    <row r="722" spans="1:9">
      <c r="A722" s="4" t="s">
        <v>279</v>
      </c>
      <c r="B722" s="4" t="s">
        <v>6968</v>
      </c>
      <c r="C722" s="4" t="s">
        <v>6969</v>
      </c>
      <c r="D722" s="3">
        <v>86</v>
      </c>
      <c r="E722" s="3">
        <v>90</v>
      </c>
      <c r="F722" s="3">
        <v>177</v>
      </c>
      <c r="G722" s="3">
        <v>25</v>
      </c>
      <c r="H722" s="3">
        <f>D722+E722-F722</f>
        <v>-1</v>
      </c>
      <c r="I722" s="3">
        <v>-1</v>
      </c>
    </row>
    <row r="723" spans="1:9">
      <c r="A723" s="4" t="s">
        <v>279</v>
      </c>
      <c r="B723" s="4" t="s">
        <v>9021</v>
      </c>
      <c r="C723" s="4" t="s">
        <v>9022</v>
      </c>
      <c r="D723" s="3">
        <v>0</v>
      </c>
      <c r="E723" s="3">
        <v>9</v>
      </c>
      <c r="F723" s="3">
        <v>10</v>
      </c>
      <c r="G723" s="3">
        <v>1</v>
      </c>
      <c r="H723" s="3">
        <f>D723+E723-F723</f>
        <v>-1</v>
      </c>
      <c r="I723" s="3">
        <v>-1</v>
      </c>
    </row>
    <row r="724" spans="1:9">
      <c r="A724" s="4" t="s">
        <v>643</v>
      </c>
      <c r="B724" s="4" t="s">
        <v>7717</v>
      </c>
      <c r="C724" s="4" t="s">
        <v>7718</v>
      </c>
      <c r="D724" s="3">
        <v>0</v>
      </c>
      <c r="E724" s="3">
        <v>2</v>
      </c>
      <c r="F724" s="3">
        <v>3</v>
      </c>
      <c r="G724" s="3">
        <v>1</v>
      </c>
      <c r="H724" s="3">
        <f>D724+E724-F724</f>
        <v>-1</v>
      </c>
      <c r="I724" s="3">
        <v>-1</v>
      </c>
    </row>
    <row r="725" spans="1:9">
      <c r="A725" s="4" t="s">
        <v>1975</v>
      </c>
      <c r="B725" s="4" t="s">
        <v>10552</v>
      </c>
      <c r="C725" s="4" t="s">
        <v>10553</v>
      </c>
      <c r="D725" s="3">
        <v>0</v>
      </c>
      <c r="E725" s="3">
        <v>2</v>
      </c>
      <c r="F725" s="3">
        <v>3</v>
      </c>
      <c r="G725" s="3">
        <v>1</v>
      </c>
      <c r="H725" s="3">
        <f>D725+E725-F725</f>
        <v>-1</v>
      </c>
      <c r="I725" s="3">
        <v>-1</v>
      </c>
    </row>
    <row r="726" spans="1:9">
      <c r="A726" s="4" t="s">
        <v>279</v>
      </c>
      <c r="B726" s="4" t="s">
        <v>9009</v>
      </c>
      <c r="C726" s="4" t="s">
        <v>9010</v>
      </c>
      <c r="D726" s="3">
        <v>6</v>
      </c>
      <c r="E726" s="3">
        <v>10</v>
      </c>
      <c r="F726" s="3">
        <v>17</v>
      </c>
      <c r="G726" s="3">
        <v>1</v>
      </c>
      <c r="H726" s="3">
        <f>D726+E726-F726</f>
        <v>-1</v>
      </c>
      <c r="I726" s="3">
        <v>-1</v>
      </c>
    </row>
    <row r="727" spans="1:9">
      <c r="A727" s="4" t="s">
        <v>279</v>
      </c>
      <c r="B727" s="4" t="s">
        <v>9047</v>
      </c>
      <c r="C727" s="4" t="s">
        <v>9048</v>
      </c>
      <c r="D727" s="3">
        <v>3</v>
      </c>
      <c r="E727" s="3">
        <v>0</v>
      </c>
      <c r="F727" s="3">
        <v>4</v>
      </c>
      <c r="G727" s="3">
        <v>2</v>
      </c>
      <c r="H727" s="3">
        <f>D727+E727-F727</f>
        <v>-1</v>
      </c>
      <c r="I727" s="3">
        <v>-1</v>
      </c>
    </row>
    <row r="728" spans="1:9">
      <c r="A728" s="4" t="s">
        <v>545</v>
      </c>
      <c r="B728" s="4" t="s">
        <v>5825</v>
      </c>
      <c r="C728" s="4" t="s">
        <v>5826</v>
      </c>
      <c r="D728" s="3">
        <v>58</v>
      </c>
      <c r="E728" s="3">
        <v>0</v>
      </c>
      <c r="F728" s="3">
        <v>59</v>
      </c>
      <c r="G728" s="3">
        <v>3</v>
      </c>
      <c r="H728" s="3">
        <f>D728+E728-F728</f>
        <v>-1</v>
      </c>
      <c r="I728" s="3">
        <v>-1</v>
      </c>
    </row>
    <row r="729" spans="1:9">
      <c r="A729" s="4" t="s">
        <v>545</v>
      </c>
      <c r="B729" s="4" t="s">
        <v>5827</v>
      </c>
      <c r="C729" s="4" t="s">
        <v>5828</v>
      </c>
      <c r="D729" s="3">
        <v>7</v>
      </c>
      <c r="E729" s="3">
        <v>0</v>
      </c>
      <c r="F729" s="3">
        <v>8</v>
      </c>
      <c r="G729" s="3">
        <v>13</v>
      </c>
      <c r="H729" s="3">
        <f>D729+E729-F729</f>
        <v>-1</v>
      </c>
      <c r="I729" s="3">
        <v>-1</v>
      </c>
    </row>
    <row r="730" spans="1:9">
      <c r="A730" s="4" t="s">
        <v>2052</v>
      </c>
      <c r="B730" s="4" t="s">
        <v>11198</v>
      </c>
      <c r="C730" s="4" t="s">
        <v>11199</v>
      </c>
      <c r="D730" s="3">
        <v>31</v>
      </c>
      <c r="E730" s="3">
        <v>5</v>
      </c>
      <c r="F730" s="3">
        <v>37</v>
      </c>
      <c r="G730" s="3">
        <v>10</v>
      </c>
      <c r="H730" s="3">
        <f>D730+E730-F730</f>
        <v>-1</v>
      </c>
      <c r="I730" s="3">
        <v>-1</v>
      </c>
    </row>
    <row r="731" spans="1:9">
      <c r="A731" s="4" t="s">
        <v>1764</v>
      </c>
      <c r="B731" s="4" t="s">
        <v>6298</v>
      </c>
      <c r="C731" s="4" t="s">
        <v>6299</v>
      </c>
      <c r="D731" s="3">
        <v>5</v>
      </c>
      <c r="E731" s="3">
        <v>0</v>
      </c>
      <c r="F731" s="3">
        <v>6</v>
      </c>
      <c r="G731" s="3">
        <v>2</v>
      </c>
      <c r="H731" s="3">
        <f>D731+E731-F731</f>
        <v>-1</v>
      </c>
      <c r="I731" s="3">
        <v>-1</v>
      </c>
    </row>
    <row r="732" spans="1:9">
      <c r="A732" s="4" t="s">
        <v>545</v>
      </c>
      <c r="B732" s="4" t="s">
        <v>5659</v>
      </c>
      <c r="C732" s="4" t="s">
        <v>5660</v>
      </c>
      <c r="D732" s="3">
        <v>0</v>
      </c>
      <c r="E732" s="3">
        <v>36</v>
      </c>
      <c r="F732" s="3">
        <v>37</v>
      </c>
      <c r="G732" s="3">
        <v>35</v>
      </c>
      <c r="H732" s="3">
        <f>D732+E732-F732</f>
        <v>-1</v>
      </c>
      <c r="I732" s="3">
        <v>-1</v>
      </c>
    </row>
    <row r="733" spans="1:9">
      <c r="A733" s="4" t="s">
        <v>2325</v>
      </c>
      <c r="B733" s="4" t="s">
        <v>3509</v>
      </c>
      <c r="C733" s="4" t="s">
        <v>3510</v>
      </c>
      <c r="D733" s="3">
        <v>31</v>
      </c>
      <c r="E733" s="3">
        <v>0</v>
      </c>
      <c r="F733" s="3">
        <v>32</v>
      </c>
      <c r="G733" s="3">
        <v>0</v>
      </c>
      <c r="H733" s="3">
        <f>D733+E733-F733</f>
        <v>-1</v>
      </c>
      <c r="I733" s="3">
        <v>-1</v>
      </c>
    </row>
    <row r="734" spans="1:9">
      <c r="A734" s="4" t="s">
        <v>2325</v>
      </c>
      <c r="B734" s="4" t="s">
        <v>3659</v>
      </c>
      <c r="C734" s="4" t="s">
        <v>3660</v>
      </c>
      <c r="D734" s="3">
        <v>91</v>
      </c>
      <c r="E734" s="3">
        <v>0</v>
      </c>
      <c r="F734" s="3">
        <v>92</v>
      </c>
      <c r="G734" s="3">
        <v>0</v>
      </c>
      <c r="H734" s="3">
        <f>D734+E734-F734</f>
        <v>-1</v>
      </c>
      <c r="I734" s="3">
        <v>-1</v>
      </c>
    </row>
    <row r="735" spans="1:9">
      <c r="A735" s="4" t="s">
        <v>2086</v>
      </c>
      <c r="B735" s="4" t="s">
        <v>4013</v>
      </c>
      <c r="C735" s="4" t="s">
        <v>4014</v>
      </c>
      <c r="D735" s="3">
        <v>354</v>
      </c>
      <c r="E735" s="3">
        <v>11</v>
      </c>
      <c r="F735" s="3">
        <v>366</v>
      </c>
      <c r="G735" s="3">
        <v>0</v>
      </c>
      <c r="H735" s="3">
        <f>D735+E735-F735</f>
        <v>-1</v>
      </c>
      <c r="I735" s="3">
        <v>-1</v>
      </c>
    </row>
    <row r="736" spans="1:9">
      <c r="A736" s="4" t="s">
        <v>2086</v>
      </c>
      <c r="B736" s="4" t="s">
        <v>4034</v>
      </c>
      <c r="C736" s="4" t="s">
        <v>4035</v>
      </c>
      <c r="D736" s="3">
        <v>87</v>
      </c>
      <c r="E736" s="3">
        <v>30</v>
      </c>
      <c r="F736" s="3">
        <v>118</v>
      </c>
      <c r="G736" s="3">
        <v>0</v>
      </c>
      <c r="H736" s="3">
        <f>D736+E736-F736</f>
        <v>-1</v>
      </c>
      <c r="I736" s="3">
        <v>-1</v>
      </c>
    </row>
    <row r="737" spans="1:9">
      <c r="A737" s="4" t="s">
        <v>2086</v>
      </c>
      <c r="B737" s="4" t="s">
        <v>4130</v>
      </c>
      <c r="C737" s="4" t="s">
        <v>4131</v>
      </c>
      <c r="D737" s="3">
        <v>1</v>
      </c>
      <c r="E737" s="3">
        <v>11</v>
      </c>
      <c r="F737" s="3">
        <v>13</v>
      </c>
      <c r="G737" s="3">
        <v>0</v>
      </c>
      <c r="H737" s="3">
        <f>D737+E737-F737</f>
        <v>-1</v>
      </c>
      <c r="I737" s="3">
        <v>-1</v>
      </c>
    </row>
    <row r="738" spans="1:9">
      <c r="A738" s="4" t="s">
        <v>545</v>
      </c>
      <c r="B738" s="4" t="s">
        <v>5476</v>
      </c>
      <c r="C738" s="4" t="s">
        <v>5477</v>
      </c>
      <c r="D738" s="3">
        <v>6</v>
      </c>
      <c r="E738" s="3">
        <v>0</v>
      </c>
      <c r="F738" s="3">
        <v>7</v>
      </c>
      <c r="G738" s="3">
        <v>0</v>
      </c>
      <c r="H738" s="3">
        <f>D738+E738-F738</f>
        <v>-1</v>
      </c>
      <c r="I738" s="3">
        <v>-1</v>
      </c>
    </row>
    <row r="739" spans="1:9">
      <c r="A739" s="4" t="s">
        <v>545</v>
      </c>
      <c r="B739" s="4" t="s">
        <v>5588</v>
      </c>
      <c r="C739" s="4" t="s">
        <v>5589</v>
      </c>
      <c r="D739" s="3">
        <v>16</v>
      </c>
      <c r="E739" s="3">
        <v>0</v>
      </c>
      <c r="F739" s="3">
        <v>17</v>
      </c>
      <c r="G739" s="3">
        <v>0</v>
      </c>
      <c r="H739" s="3">
        <f>D739+E739-F739</f>
        <v>-1</v>
      </c>
      <c r="I739" s="3">
        <v>-1</v>
      </c>
    </row>
    <row r="740" spans="1:9">
      <c r="A740" s="4" t="s">
        <v>2252</v>
      </c>
      <c r="B740" s="4" t="s">
        <v>6138</v>
      </c>
      <c r="C740" s="4" t="s">
        <v>6139</v>
      </c>
      <c r="D740" s="3">
        <v>2</v>
      </c>
      <c r="E740" s="3">
        <v>5</v>
      </c>
      <c r="F740" s="3">
        <v>8</v>
      </c>
      <c r="G740" s="3">
        <v>0</v>
      </c>
      <c r="H740" s="3">
        <f>D740+E740-F740</f>
        <v>-1</v>
      </c>
      <c r="I740" s="3">
        <v>-1</v>
      </c>
    </row>
    <row r="741" spans="1:9">
      <c r="A741" s="4" t="s">
        <v>1764</v>
      </c>
      <c r="B741" s="4" t="s">
        <v>6866</v>
      </c>
      <c r="C741" s="4" t="s">
        <v>6867</v>
      </c>
      <c r="D741" s="3">
        <v>0</v>
      </c>
      <c r="E741" s="3">
        <v>77</v>
      </c>
      <c r="F741" s="3">
        <v>78</v>
      </c>
      <c r="G741" s="3">
        <v>0</v>
      </c>
      <c r="H741" s="3">
        <f>D741+E741-F741</f>
        <v>-1</v>
      </c>
      <c r="I741" s="3">
        <v>-1</v>
      </c>
    </row>
    <row r="742" spans="1:9">
      <c r="A742" s="4" t="s">
        <v>643</v>
      </c>
      <c r="B742" s="4" t="s">
        <v>7066</v>
      </c>
      <c r="C742" s="4" t="s">
        <v>7067</v>
      </c>
      <c r="D742" s="3">
        <v>0</v>
      </c>
      <c r="E742" s="3">
        <v>2</v>
      </c>
      <c r="F742" s="3">
        <v>3</v>
      </c>
      <c r="G742" s="3">
        <v>0</v>
      </c>
      <c r="H742" s="3">
        <f>D742+E742-F742</f>
        <v>-1</v>
      </c>
      <c r="I742" s="3">
        <v>-1</v>
      </c>
    </row>
    <row r="743" spans="1:9">
      <c r="A743" s="4" t="s">
        <v>643</v>
      </c>
      <c r="B743" s="4" t="s">
        <v>7082</v>
      </c>
      <c r="C743" s="4" t="s">
        <v>7083</v>
      </c>
      <c r="D743" s="3">
        <v>0</v>
      </c>
      <c r="E743" s="3">
        <v>2</v>
      </c>
      <c r="F743" s="3">
        <v>3</v>
      </c>
      <c r="G743" s="3">
        <v>0</v>
      </c>
      <c r="H743" s="3">
        <f>D743+E743-F743</f>
        <v>-1</v>
      </c>
      <c r="I743" s="3">
        <v>-1</v>
      </c>
    </row>
    <row r="744" spans="1:9">
      <c r="A744" s="4" t="s">
        <v>643</v>
      </c>
      <c r="B744" s="4" t="s">
        <v>7227</v>
      </c>
      <c r="C744" s="4" t="s">
        <v>7228</v>
      </c>
      <c r="D744" s="3">
        <v>0</v>
      </c>
      <c r="E744" s="3">
        <v>2</v>
      </c>
      <c r="F744" s="3">
        <v>3</v>
      </c>
      <c r="G744" s="3">
        <v>0</v>
      </c>
      <c r="H744" s="3">
        <f>D744+E744-F744</f>
        <v>-1</v>
      </c>
      <c r="I744" s="3">
        <v>-1</v>
      </c>
    </row>
    <row r="745" spans="1:9">
      <c r="A745" s="4" t="s">
        <v>643</v>
      </c>
      <c r="B745" s="4" t="s">
        <v>7258</v>
      </c>
      <c r="C745" s="4" t="s">
        <v>7259</v>
      </c>
      <c r="D745" s="3">
        <v>0</v>
      </c>
      <c r="E745" s="3">
        <v>2</v>
      </c>
      <c r="F745" s="3">
        <v>3</v>
      </c>
      <c r="G745" s="3">
        <v>0</v>
      </c>
      <c r="H745" s="3">
        <f>D745+E745-F745</f>
        <v>-1</v>
      </c>
      <c r="I745" s="3">
        <v>-1</v>
      </c>
    </row>
    <row r="746" spans="1:9">
      <c r="A746" s="4" t="s">
        <v>643</v>
      </c>
      <c r="B746" s="4" t="s">
        <v>7330</v>
      </c>
      <c r="C746" s="4" t="s">
        <v>7331</v>
      </c>
      <c r="D746" s="3">
        <v>0</v>
      </c>
      <c r="E746" s="3">
        <v>7</v>
      </c>
      <c r="F746" s="3">
        <v>8</v>
      </c>
      <c r="G746" s="3">
        <v>0</v>
      </c>
      <c r="H746" s="3">
        <f>D746+E746-F746</f>
        <v>-1</v>
      </c>
      <c r="I746" s="3">
        <v>-1</v>
      </c>
    </row>
    <row r="747" spans="1:9">
      <c r="A747" s="4" t="s">
        <v>643</v>
      </c>
      <c r="B747" s="4" t="s">
        <v>7429</v>
      </c>
      <c r="C747" s="4" t="s">
        <v>7430</v>
      </c>
      <c r="D747" s="3">
        <v>0</v>
      </c>
      <c r="E747" s="3">
        <v>36</v>
      </c>
      <c r="F747" s="3">
        <v>37</v>
      </c>
      <c r="G747" s="3">
        <v>0</v>
      </c>
      <c r="H747" s="3">
        <f>D747+E747-F747</f>
        <v>-1</v>
      </c>
      <c r="I747" s="3">
        <v>-1</v>
      </c>
    </row>
    <row r="748" spans="1:9">
      <c r="A748" s="4" t="s">
        <v>643</v>
      </c>
      <c r="B748" s="4" t="s">
        <v>7452</v>
      </c>
      <c r="C748" s="4" t="s">
        <v>7453</v>
      </c>
      <c r="D748" s="3">
        <v>0</v>
      </c>
      <c r="E748" s="3">
        <v>1</v>
      </c>
      <c r="F748" s="3">
        <v>2</v>
      </c>
      <c r="G748" s="3">
        <v>0</v>
      </c>
      <c r="H748" s="3">
        <f>D748+E748-F748</f>
        <v>-1</v>
      </c>
      <c r="I748" s="3">
        <v>-1</v>
      </c>
    </row>
    <row r="749" spans="1:9">
      <c r="A749" s="4" t="s">
        <v>643</v>
      </c>
      <c r="B749" s="4" t="s">
        <v>7488</v>
      </c>
      <c r="C749" s="4" t="s">
        <v>7489</v>
      </c>
      <c r="D749" s="3">
        <v>0</v>
      </c>
      <c r="E749" s="3">
        <v>12</v>
      </c>
      <c r="F749" s="3">
        <v>13</v>
      </c>
      <c r="G749" s="3">
        <v>0</v>
      </c>
      <c r="H749" s="3">
        <f>D749+E749-F749</f>
        <v>-1</v>
      </c>
      <c r="I749" s="3">
        <v>-1</v>
      </c>
    </row>
    <row r="750" spans="1:9">
      <c r="A750" s="4" t="s">
        <v>643</v>
      </c>
      <c r="B750" s="4" t="s">
        <v>7506</v>
      </c>
      <c r="C750" s="4" t="s">
        <v>7507</v>
      </c>
      <c r="D750" s="3">
        <v>0</v>
      </c>
      <c r="E750" s="3">
        <v>7</v>
      </c>
      <c r="F750" s="3">
        <v>8</v>
      </c>
      <c r="G750" s="3">
        <v>0</v>
      </c>
      <c r="H750" s="3">
        <f>D750+E750-F750</f>
        <v>-1</v>
      </c>
      <c r="I750" s="3">
        <v>-1</v>
      </c>
    </row>
    <row r="751" spans="1:9">
      <c r="A751" s="4" t="s">
        <v>643</v>
      </c>
      <c r="B751" s="4" t="s">
        <v>7548</v>
      </c>
      <c r="C751" s="4" t="s">
        <v>7549</v>
      </c>
      <c r="D751" s="3">
        <v>0</v>
      </c>
      <c r="E751" s="3">
        <v>11</v>
      </c>
      <c r="F751" s="3">
        <v>12</v>
      </c>
      <c r="G751" s="3">
        <v>0</v>
      </c>
      <c r="H751" s="3">
        <f>D751+E751-F751</f>
        <v>-1</v>
      </c>
      <c r="I751" s="3">
        <v>-1</v>
      </c>
    </row>
    <row r="752" spans="1:9">
      <c r="A752" s="4" t="s">
        <v>643</v>
      </c>
      <c r="B752" s="4" t="s">
        <v>7552</v>
      </c>
      <c r="C752" s="4" t="s">
        <v>7553</v>
      </c>
      <c r="D752" s="3">
        <v>0</v>
      </c>
      <c r="E752" s="3">
        <v>1</v>
      </c>
      <c r="F752" s="3">
        <v>2</v>
      </c>
      <c r="G752" s="3">
        <v>0</v>
      </c>
      <c r="H752" s="3">
        <f>D752+E752-F752</f>
        <v>-1</v>
      </c>
      <c r="I752" s="3">
        <v>-1</v>
      </c>
    </row>
    <row r="753" spans="1:9">
      <c r="A753" s="4" t="s">
        <v>643</v>
      </c>
      <c r="B753" s="4" t="s">
        <v>7564</v>
      </c>
      <c r="C753" s="4" t="s">
        <v>7565</v>
      </c>
      <c r="D753" s="3">
        <v>0</v>
      </c>
      <c r="E753" s="3">
        <v>4</v>
      </c>
      <c r="F753" s="3">
        <v>5</v>
      </c>
      <c r="G753" s="3">
        <v>0</v>
      </c>
      <c r="H753" s="3">
        <f>D753+E753-F753</f>
        <v>-1</v>
      </c>
      <c r="I753" s="3">
        <v>-1</v>
      </c>
    </row>
    <row r="754" spans="1:9">
      <c r="A754" s="4" t="s">
        <v>643</v>
      </c>
      <c r="B754" s="4" t="s">
        <v>7568</v>
      </c>
      <c r="C754" s="4" t="s">
        <v>7569</v>
      </c>
      <c r="D754" s="3">
        <v>0</v>
      </c>
      <c r="E754" s="3">
        <v>1</v>
      </c>
      <c r="F754" s="3">
        <v>2</v>
      </c>
      <c r="G754" s="3">
        <v>0</v>
      </c>
      <c r="H754" s="3">
        <f>D754+E754-F754</f>
        <v>-1</v>
      </c>
      <c r="I754" s="3">
        <v>-1</v>
      </c>
    </row>
    <row r="755" spans="1:9">
      <c r="A755" s="4" t="s">
        <v>643</v>
      </c>
      <c r="B755" s="4" t="s">
        <v>7572</v>
      </c>
      <c r="C755" s="4" t="s">
        <v>7573</v>
      </c>
      <c r="D755" s="3">
        <v>0</v>
      </c>
      <c r="E755" s="3">
        <v>1</v>
      </c>
      <c r="F755" s="3">
        <v>2</v>
      </c>
      <c r="G755" s="3">
        <v>0</v>
      </c>
      <c r="H755" s="3">
        <f>D755+E755-F755</f>
        <v>-1</v>
      </c>
      <c r="I755" s="3">
        <v>-1</v>
      </c>
    </row>
    <row r="756" spans="1:9">
      <c r="A756" s="4" t="s">
        <v>643</v>
      </c>
      <c r="B756" s="4" t="s">
        <v>7592</v>
      </c>
      <c r="C756" s="4" t="s">
        <v>7593</v>
      </c>
      <c r="D756" s="3">
        <v>0</v>
      </c>
      <c r="E756" s="3">
        <v>1</v>
      </c>
      <c r="F756" s="3">
        <v>2</v>
      </c>
      <c r="G756" s="3">
        <v>0</v>
      </c>
      <c r="H756" s="3">
        <f>D756+E756-F756</f>
        <v>-1</v>
      </c>
      <c r="I756" s="3">
        <v>-1</v>
      </c>
    </row>
    <row r="757" spans="1:9">
      <c r="A757" s="4" t="s">
        <v>643</v>
      </c>
      <c r="B757" s="4" t="s">
        <v>7723</v>
      </c>
      <c r="C757" s="4" t="s">
        <v>7724</v>
      </c>
      <c r="D757" s="3">
        <v>0</v>
      </c>
      <c r="E757" s="3">
        <v>2</v>
      </c>
      <c r="F757" s="3">
        <v>3</v>
      </c>
      <c r="G757" s="3">
        <v>0</v>
      </c>
      <c r="H757" s="3">
        <f>D757+E757-F757</f>
        <v>-1</v>
      </c>
      <c r="I757" s="3">
        <v>-1</v>
      </c>
    </row>
    <row r="758" spans="1:9">
      <c r="A758" s="4" t="s">
        <v>643</v>
      </c>
      <c r="B758" s="4" t="s">
        <v>7801</v>
      </c>
      <c r="C758" s="4" t="s">
        <v>7802</v>
      </c>
      <c r="D758" s="3">
        <v>0</v>
      </c>
      <c r="E758" s="3">
        <v>1</v>
      </c>
      <c r="F758" s="3">
        <v>2</v>
      </c>
      <c r="G758" s="3">
        <v>0</v>
      </c>
      <c r="H758" s="3">
        <f>D758+E758-F758</f>
        <v>-1</v>
      </c>
      <c r="I758" s="3">
        <v>-1</v>
      </c>
    </row>
    <row r="759" spans="1:9">
      <c r="A759" s="4" t="s">
        <v>643</v>
      </c>
      <c r="B759" s="4" t="s">
        <v>7813</v>
      </c>
      <c r="C759" s="4" t="s">
        <v>7814</v>
      </c>
      <c r="D759" s="3">
        <v>0</v>
      </c>
      <c r="E759" s="3">
        <v>1</v>
      </c>
      <c r="F759" s="3">
        <v>2</v>
      </c>
      <c r="G759" s="3">
        <v>0</v>
      </c>
      <c r="H759" s="3">
        <f>D759+E759-F759</f>
        <v>-1</v>
      </c>
      <c r="I759" s="3">
        <v>-1</v>
      </c>
    </row>
    <row r="760" spans="1:9">
      <c r="A760" s="4" t="s">
        <v>643</v>
      </c>
      <c r="B760" s="4" t="s">
        <v>7851</v>
      </c>
      <c r="C760" s="4" t="s">
        <v>7852</v>
      </c>
      <c r="D760" s="3">
        <v>0</v>
      </c>
      <c r="E760" s="3">
        <v>3</v>
      </c>
      <c r="F760" s="3">
        <v>4</v>
      </c>
      <c r="G760" s="3">
        <v>0</v>
      </c>
      <c r="H760" s="3">
        <f>D760+E760-F760</f>
        <v>-1</v>
      </c>
      <c r="I760" s="3">
        <v>-1</v>
      </c>
    </row>
    <row r="761" spans="1:9">
      <c r="A761" s="4" t="s">
        <v>643</v>
      </c>
      <c r="B761" s="4" t="s">
        <v>7871</v>
      </c>
      <c r="C761" s="4" t="s">
        <v>7872</v>
      </c>
      <c r="D761" s="3">
        <v>0</v>
      </c>
      <c r="E761" s="3">
        <v>13</v>
      </c>
      <c r="F761" s="3">
        <v>14</v>
      </c>
      <c r="G761" s="3">
        <v>0</v>
      </c>
      <c r="H761" s="3">
        <f>D761+E761-F761</f>
        <v>-1</v>
      </c>
      <c r="I761" s="3">
        <v>-1</v>
      </c>
    </row>
    <row r="762" spans="1:9">
      <c r="A762" s="4" t="s">
        <v>643</v>
      </c>
      <c r="B762" s="4" t="s">
        <v>7917</v>
      </c>
      <c r="C762" s="4" t="s">
        <v>7918</v>
      </c>
      <c r="D762" s="3">
        <v>0</v>
      </c>
      <c r="E762" s="3">
        <v>2</v>
      </c>
      <c r="F762" s="3">
        <v>3</v>
      </c>
      <c r="G762" s="3">
        <v>0</v>
      </c>
      <c r="H762" s="3">
        <f>D762+E762-F762</f>
        <v>-1</v>
      </c>
      <c r="I762" s="3">
        <v>-1</v>
      </c>
    </row>
    <row r="763" spans="1:9">
      <c r="A763" s="4" t="s">
        <v>643</v>
      </c>
      <c r="B763" s="4" t="s">
        <v>7979</v>
      </c>
      <c r="C763" s="4" t="s">
        <v>7980</v>
      </c>
      <c r="D763" s="3">
        <v>0</v>
      </c>
      <c r="E763" s="3">
        <v>4</v>
      </c>
      <c r="F763" s="3">
        <v>5</v>
      </c>
      <c r="G763" s="3">
        <v>0</v>
      </c>
      <c r="H763" s="3">
        <f>D763+E763-F763</f>
        <v>-1</v>
      </c>
      <c r="I763" s="3">
        <v>-1</v>
      </c>
    </row>
    <row r="764" spans="1:9">
      <c r="A764" s="4" t="s">
        <v>643</v>
      </c>
      <c r="B764" s="4" t="s">
        <v>8019</v>
      </c>
      <c r="C764" s="4" t="s">
        <v>8020</v>
      </c>
      <c r="D764" s="3">
        <v>0</v>
      </c>
      <c r="E764" s="3">
        <v>3</v>
      </c>
      <c r="F764" s="3">
        <v>4</v>
      </c>
      <c r="G764" s="3">
        <v>0</v>
      </c>
      <c r="H764" s="3">
        <f>D764+E764-F764</f>
        <v>-1</v>
      </c>
      <c r="I764" s="3">
        <v>-1</v>
      </c>
    </row>
    <row r="765" spans="1:9">
      <c r="A765" s="4" t="s">
        <v>643</v>
      </c>
      <c r="B765" s="4" t="s">
        <v>8160</v>
      </c>
      <c r="C765" s="4" t="s">
        <v>8161</v>
      </c>
      <c r="D765" s="3">
        <v>0</v>
      </c>
      <c r="E765" s="3">
        <v>1</v>
      </c>
      <c r="F765" s="3">
        <v>2</v>
      </c>
      <c r="G765" s="3">
        <v>0</v>
      </c>
      <c r="H765" s="3">
        <f>D765+E765-F765</f>
        <v>-1</v>
      </c>
      <c r="I765" s="3">
        <v>-1</v>
      </c>
    </row>
    <row r="766" spans="1:9">
      <c r="A766" s="4" t="s">
        <v>643</v>
      </c>
      <c r="B766" s="4" t="s">
        <v>8194</v>
      </c>
      <c r="C766" s="4" t="s">
        <v>8195</v>
      </c>
      <c r="D766" s="3">
        <v>0</v>
      </c>
      <c r="E766" s="3">
        <v>2</v>
      </c>
      <c r="F766" s="3">
        <v>3</v>
      </c>
      <c r="G766" s="3">
        <v>0</v>
      </c>
      <c r="H766" s="3">
        <f>D766+E766-F766</f>
        <v>-1</v>
      </c>
      <c r="I766" s="3">
        <v>-1</v>
      </c>
    </row>
    <row r="767" spans="1:9">
      <c r="A767" s="4" t="s">
        <v>643</v>
      </c>
      <c r="B767" s="4" t="s">
        <v>8218</v>
      </c>
      <c r="C767" s="4" t="s">
        <v>8219</v>
      </c>
      <c r="D767" s="3">
        <v>0</v>
      </c>
      <c r="E767" s="3">
        <v>2</v>
      </c>
      <c r="F767" s="3">
        <v>3</v>
      </c>
      <c r="G767" s="3">
        <v>0</v>
      </c>
      <c r="H767" s="3">
        <f>D767+E767-F767</f>
        <v>-1</v>
      </c>
      <c r="I767" s="3">
        <v>-1</v>
      </c>
    </row>
    <row r="768" spans="1:9">
      <c r="A768" s="4" t="s">
        <v>643</v>
      </c>
      <c r="B768" s="4" t="s">
        <v>8238</v>
      </c>
      <c r="C768" s="4" t="s">
        <v>8239</v>
      </c>
      <c r="D768" s="3">
        <v>1</v>
      </c>
      <c r="E768" s="3">
        <v>1</v>
      </c>
      <c r="F768" s="3">
        <v>3</v>
      </c>
      <c r="G768" s="3">
        <v>0</v>
      </c>
      <c r="H768" s="3">
        <f>D768+E768-F768</f>
        <v>-1</v>
      </c>
      <c r="I768" s="3">
        <v>-1</v>
      </c>
    </row>
    <row r="769" spans="1:9">
      <c r="A769" s="4" t="s">
        <v>604</v>
      </c>
      <c r="B769" s="4" t="s">
        <v>8553</v>
      </c>
      <c r="C769" s="4" t="s">
        <v>8554</v>
      </c>
      <c r="D769" s="3">
        <v>2</v>
      </c>
      <c r="E769" s="3">
        <v>0</v>
      </c>
      <c r="F769" s="3">
        <v>3</v>
      </c>
      <c r="G769" s="3">
        <v>0</v>
      </c>
      <c r="H769" s="3">
        <f>D769+E769-F769</f>
        <v>-1</v>
      </c>
      <c r="I769" s="3">
        <v>-1</v>
      </c>
    </row>
    <row r="770" spans="1:9">
      <c r="A770" s="4" t="s">
        <v>279</v>
      </c>
      <c r="B770" s="4" t="s">
        <v>8790</v>
      </c>
      <c r="C770" s="4" t="s">
        <v>8791</v>
      </c>
      <c r="D770" s="3">
        <v>1</v>
      </c>
      <c r="E770" s="3">
        <v>0</v>
      </c>
      <c r="F770" s="3">
        <v>2</v>
      </c>
      <c r="G770" s="3">
        <v>0</v>
      </c>
      <c r="H770" s="3">
        <f>D770+E770-F770</f>
        <v>-1</v>
      </c>
      <c r="I770" s="3">
        <v>-1</v>
      </c>
    </row>
    <row r="771" spans="1:9">
      <c r="A771" s="4" t="s">
        <v>279</v>
      </c>
      <c r="B771" s="4" t="s">
        <v>9488</v>
      </c>
      <c r="C771" s="4" t="s">
        <v>9489</v>
      </c>
      <c r="D771" s="3">
        <v>1</v>
      </c>
      <c r="E771" s="3">
        <v>0</v>
      </c>
      <c r="F771" s="3">
        <v>2</v>
      </c>
      <c r="G771" s="3">
        <v>0</v>
      </c>
      <c r="H771" s="3">
        <f>D771+E771-F771</f>
        <v>-1</v>
      </c>
      <c r="I771" s="3">
        <v>-1</v>
      </c>
    </row>
    <row r="772" spans="1:9">
      <c r="A772" s="4" t="s">
        <v>279</v>
      </c>
      <c r="B772" s="4" t="s">
        <v>9666</v>
      </c>
      <c r="C772" s="4" t="s">
        <v>9667</v>
      </c>
      <c r="D772" s="3">
        <v>0</v>
      </c>
      <c r="E772" s="3">
        <v>30</v>
      </c>
      <c r="F772" s="3">
        <v>31</v>
      </c>
      <c r="G772" s="3">
        <v>0</v>
      </c>
      <c r="H772" s="3">
        <f>D772+E772-F772</f>
        <v>-1</v>
      </c>
      <c r="I772" s="3">
        <v>-1</v>
      </c>
    </row>
    <row r="773" spans="1:9">
      <c r="A773" s="4" t="s">
        <v>279</v>
      </c>
      <c r="B773" s="4" t="s">
        <v>9870</v>
      </c>
      <c r="C773" s="4" t="s">
        <v>9871</v>
      </c>
      <c r="D773" s="3">
        <v>17</v>
      </c>
      <c r="E773" s="3">
        <v>3</v>
      </c>
      <c r="F773" s="3">
        <v>21</v>
      </c>
      <c r="G773" s="3">
        <v>0</v>
      </c>
      <c r="H773" s="3">
        <f>D773+E773-F773</f>
        <v>-1</v>
      </c>
      <c r="I773" s="3">
        <v>-1</v>
      </c>
    </row>
    <row r="774" spans="1:9">
      <c r="A774" s="4" t="s">
        <v>279</v>
      </c>
      <c r="B774" s="4" t="s">
        <v>9938</v>
      </c>
      <c r="C774" s="4" t="s">
        <v>9939</v>
      </c>
      <c r="D774" s="3">
        <v>7</v>
      </c>
      <c r="E774" s="3">
        <v>0</v>
      </c>
      <c r="F774" s="3">
        <v>8</v>
      </c>
      <c r="G774" s="3">
        <v>0</v>
      </c>
      <c r="H774" s="3">
        <f>D774+E774-F774</f>
        <v>-1</v>
      </c>
      <c r="I774" s="3">
        <v>-1</v>
      </c>
    </row>
    <row r="775" spans="1:9">
      <c r="A775" s="4" t="s">
        <v>279</v>
      </c>
      <c r="B775" s="4" t="s">
        <v>10128</v>
      </c>
      <c r="C775" s="4" t="s">
        <v>10129</v>
      </c>
      <c r="D775" s="3">
        <v>0</v>
      </c>
      <c r="E775" s="3">
        <v>50</v>
      </c>
      <c r="F775" s="3">
        <v>51</v>
      </c>
      <c r="G775" s="3">
        <v>0</v>
      </c>
      <c r="H775" s="3">
        <f>D775+E775-F775</f>
        <v>-1</v>
      </c>
      <c r="I775" s="3">
        <v>-1</v>
      </c>
    </row>
    <row r="776" spans="1:9">
      <c r="A776" s="4" t="s">
        <v>279</v>
      </c>
      <c r="B776" s="4" t="s">
        <v>10398</v>
      </c>
      <c r="C776" s="4" t="s">
        <v>10399</v>
      </c>
      <c r="D776" s="3">
        <v>5</v>
      </c>
      <c r="E776" s="3">
        <v>0</v>
      </c>
      <c r="F776" s="3">
        <v>6</v>
      </c>
      <c r="G776" s="3">
        <v>0</v>
      </c>
      <c r="H776" s="3">
        <f>D776+E776-F776</f>
        <v>-1</v>
      </c>
      <c r="I776" s="3">
        <v>-1</v>
      </c>
    </row>
    <row r="777" spans="1:9">
      <c r="A777" s="4" t="s">
        <v>1975</v>
      </c>
      <c r="B777" s="4" t="s">
        <v>10562</v>
      </c>
      <c r="C777" s="4" t="s">
        <v>10563</v>
      </c>
      <c r="D777" s="3">
        <v>2</v>
      </c>
      <c r="E777" s="3">
        <v>0</v>
      </c>
      <c r="F777" s="3">
        <v>3</v>
      </c>
      <c r="G777" s="3">
        <v>0</v>
      </c>
      <c r="H777" s="3">
        <f>D777+E777-F777</f>
        <v>-1</v>
      </c>
      <c r="I777" s="3">
        <v>-1</v>
      </c>
    </row>
    <row r="778" spans="1:9">
      <c r="A778" s="4" t="s">
        <v>1975</v>
      </c>
      <c r="B778" s="4" t="s">
        <v>10578</v>
      </c>
      <c r="C778" s="4" t="s">
        <v>10579</v>
      </c>
      <c r="D778" s="3">
        <v>0</v>
      </c>
      <c r="E778" s="3">
        <v>5</v>
      </c>
      <c r="F778" s="3">
        <v>6</v>
      </c>
      <c r="G778" s="3">
        <v>0</v>
      </c>
      <c r="H778" s="3">
        <f>D778+E778-F778</f>
        <v>-1</v>
      </c>
      <c r="I778" s="3">
        <v>-1</v>
      </c>
    </row>
    <row r="779" spans="1:9">
      <c r="A779" s="4" t="s">
        <v>1975</v>
      </c>
      <c r="B779" s="4" t="s">
        <v>10580</v>
      </c>
      <c r="C779" s="4" t="s">
        <v>10581</v>
      </c>
      <c r="D779" s="3">
        <v>0</v>
      </c>
      <c r="E779" s="3">
        <v>1</v>
      </c>
      <c r="F779" s="3">
        <v>2</v>
      </c>
      <c r="G779" s="3">
        <v>0</v>
      </c>
      <c r="H779" s="3">
        <f>D779+E779-F779</f>
        <v>-1</v>
      </c>
      <c r="I779" s="3">
        <v>-1</v>
      </c>
    </row>
    <row r="780" spans="1:9">
      <c r="A780" s="4" t="s">
        <v>1975</v>
      </c>
      <c r="B780" s="4" t="s">
        <v>10592</v>
      </c>
      <c r="C780" s="4" t="s">
        <v>10593</v>
      </c>
      <c r="D780" s="3">
        <v>0</v>
      </c>
      <c r="E780" s="3">
        <v>5</v>
      </c>
      <c r="F780" s="3">
        <v>6</v>
      </c>
      <c r="G780" s="3">
        <v>0</v>
      </c>
      <c r="H780" s="3">
        <f>D780+E780-F780</f>
        <v>-1</v>
      </c>
      <c r="I780" s="3">
        <v>-1</v>
      </c>
    </row>
    <row r="781" spans="1:9">
      <c r="A781" s="4" t="s">
        <v>1975</v>
      </c>
      <c r="B781" s="4" t="s">
        <v>10596</v>
      </c>
      <c r="C781" s="4" t="s">
        <v>10597</v>
      </c>
      <c r="D781" s="3">
        <v>0</v>
      </c>
      <c r="E781" s="3">
        <v>3</v>
      </c>
      <c r="F781" s="3">
        <v>4</v>
      </c>
      <c r="G781" s="3">
        <v>0</v>
      </c>
      <c r="H781" s="3">
        <f>D781+E781-F781</f>
        <v>-1</v>
      </c>
      <c r="I781" s="3">
        <v>-1</v>
      </c>
    </row>
    <row r="782" spans="1:9">
      <c r="A782" s="4" t="s">
        <v>1975</v>
      </c>
      <c r="B782" s="4" t="s">
        <v>10598</v>
      </c>
      <c r="C782" s="4" t="s">
        <v>10599</v>
      </c>
      <c r="D782" s="3">
        <v>0</v>
      </c>
      <c r="E782" s="3">
        <v>1</v>
      </c>
      <c r="F782" s="3">
        <v>2</v>
      </c>
      <c r="G782" s="3">
        <v>0</v>
      </c>
      <c r="H782" s="3">
        <f>D782+E782-F782</f>
        <v>-1</v>
      </c>
      <c r="I782" s="3">
        <v>-1</v>
      </c>
    </row>
    <row r="783" spans="1:9">
      <c r="A783" s="4" t="s">
        <v>1975</v>
      </c>
      <c r="B783" s="4" t="s">
        <v>10688</v>
      </c>
      <c r="C783" s="4" t="s">
        <v>10689</v>
      </c>
      <c r="D783" s="3">
        <v>0</v>
      </c>
      <c r="E783" s="3">
        <v>1</v>
      </c>
      <c r="F783" s="3">
        <v>2</v>
      </c>
      <c r="G783" s="3">
        <v>0</v>
      </c>
      <c r="H783" s="3">
        <f>D783+E783-F783</f>
        <v>-1</v>
      </c>
      <c r="I783" s="3">
        <v>-1</v>
      </c>
    </row>
    <row r="784" spans="1:9">
      <c r="A784" s="4" t="s">
        <v>1975</v>
      </c>
      <c r="B784" s="4" t="s">
        <v>10696</v>
      </c>
      <c r="C784" s="4" t="s">
        <v>10697</v>
      </c>
      <c r="D784" s="3">
        <v>4</v>
      </c>
      <c r="E784" s="3">
        <v>0</v>
      </c>
      <c r="F784" s="3">
        <v>5</v>
      </c>
      <c r="G784" s="3">
        <v>0</v>
      </c>
      <c r="H784" s="3">
        <f>D784+E784-F784</f>
        <v>-1</v>
      </c>
      <c r="I784" s="3">
        <v>-1</v>
      </c>
    </row>
    <row r="785" spans="1:9">
      <c r="A785" s="4" t="s">
        <v>1975</v>
      </c>
      <c r="B785" s="4" t="s">
        <v>10834</v>
      </c>
      <c r="C785" s="4" t="s">
        <v>10835</v>
      </c>
      <c r="D785" s="3">
        <v>0</v>
      </c>
      <c r="E785" s="3">
        <v>5</v>
      </c>
      <c r="F785" s="3">
        <v>6</v>
      </c>
      <c r="G785" s="3">
        <v>0</v>
      </c>
      <c r="H785" s="3">
        <f>D785+E785-F785</f>
        <v>-1</v>
      </c>
      <c r="I785" s="3">
        <v>-1</v>
      </c>
    </row>
    <row r="786" spans="1:9">
      <c r="A786" s="4" t="s">
        <v>478</v>
      </c>
      <c r="B786" s="4" t="s">
        <v>10907</v>
      </c>
      <c r="C786" s="4" t="s">
        <v>10908</v>
      </c>
      <c r="D786" s="3">
        <v>13</v>
      </c>
      <c r="E786" s="3">
        <v>0</v>
      </c>
      <c r="F786" s="3">
        <v>14</v>
      </c>
      <c r="G786" s="3">
        <v>0</v>
      </c>
      <c r="H786" s="3">
        <f>D786+E786-F786</f>
        <v>-1</v>
      </c>
      <c r="I786" s="3">
        <v>-1</v>
      </c>
    </row>
    <row r="787" spans="1:9">
      <c r="A787" s="4" t="s">
        <v>2073</v>
      </c>
      <c r="B787" s="4" t="s">
        <v>10922</v>
      </c>
      <c r="C787" s="4" t="s">
        <v>10923</v>
      </c>
      <c r="D787" s="3">
        <v>1</v>
      </c>
      <c r="E787" s="3">
        <v>0</v>
      </c>
      <c r="F787" s="3">
        <v>2</v>
      </c>
      <c r="G787" s="3">
        <v>0</v>
      </c>
      <c r="H787" s="3">
        <f>D787+E787-F787</f>
        <v>-1</v>
      </c>
      <c r="I787" s="3">
        <v>-1</v>
      </c>
    </row>
    <row r="788" spans="1:9">
      <c r="A788" s="4" t="s">
        <v>2052</v>
      </c>
      <c r="B788" s="4" t="s">
        <v>11190</v>
      </c>
      <c r="C788" s="4" t="s">
        <v>11191</v>
      </c>
      <c r="D788" s="3">
        <v>6</v>
      </c>
      <c r="E788" s="3">
        <v>0</v>
      </c>
      <c r="F788" s="3">
        <v>7</v>
      </c>
      <c r="G788" s="3">
        <v>0</v>
      </c>
      <c r="H788" s="3">
        <f>D788+E788-F788</f>
        <v>-1</v>
      </c>
      <c r="I788" s="3">
        <v>-1</v>
      </c>
    </row>
    <row r="789" spans="1:9">
      <c r="A789" s="4" t="s">
        <v>2052</v>
      </c>
      <c r="B789" s="4" t="s">
        <v>11202</v>
      </c>
      <c r="C789" s="4" t="s">
        <v>11203</v>
      </c>
      <c r="D789" s="3">
        <v>90</v>
      </c>
      <c r="E789" s="3">
        <v>0</v>
      </c>
      <c r="F789" s="3">
        <v>91</v>
      </c>
      <c r="G789" s="3">
        <v>0</v>
      </c>
      <c r="H789" s="3">
        <f>D789+E789-F789</f>
        <v>-1</v>
      </c>
      <c r="I789" s="3">
        <v>-1</v>
      </c>
    </row>
    <row r="790" spans="1:9">
      <c r="A790" s="4" t="s">
        <v>2233</v>
      </c>
      <c r="B790" s="4" t="s">
        <v>2773</v>
      </c>
      <c r="C790" s="4" t="s">
        <v>2775</v>
      </c>
      <c r="D790" s="3">
        <v>4</v>
      </c>
      <c r="E790" s="3">
        <v>0</v>
      </c>
      <c r="F790" s="3">
        <v>5</v>
      </c>
      <c r="G790" s="3">
        <v>0</v>
      </c>
      <c r="H790" s="3">
        <f>D790+E790-F790</f>
        <v>-1</v>
      </c>
      <c r="I790" s="3">
        <v>-1</v>
      </c>
    </row>
    <row r="791" spans="1:9">
      <c r="A791" s="4" t="s">
        <v>279</v>
      </c>
      <c r="B791" s="4" t="s">
        <v>9950</v>
      </c>
      <c r="C791" s="4" t="s">
        <v>9951</v>
      </c>
      <c r="D791" s="3">
        <v>0</v>
      </c>
      <c r="E791" s="3">
        <v>10</v>
      </c>
      <c r="F791" s="3">
        <v>10.6</v>
      </c>
      <c r="G791" s="3">
        <v>1</v>
      </c>
      <c r="H791" s="3">
        <f>D791+E791-F791</f>
        <v>-0.59999999999999964</v>
      </c>
      <c r="I791" s="3">
        <v>-0.59999999999999964</v>
      </c>
    </row>
    <row r="792" spans="1:9">
      <c r="A792" s="4" t="s">
        <v>1764</v>
      </c>
      <c r="B792" s="4" t="s">
        <v>6784</v>
      </c>
      <c r="C792" s="4" t="s">
        <v>6785</v>
      </c>
      <c r="D792" s="3">
        <v>0.1</v>
      </c>
      <c r="E792" s="3">
        <v>0</v>
      </c>
      <c r="F792" s="3">
        <v>0.5</v>
      </c>
      <c r="G792" s="3">
        <v>0</v>
      </c>
      <c r="H792" s="3">
        <f>D792+E792-F792</f>
        <v>-0.4</v>
      </c>
      <c r="I792" s="3">
        <v>-0.4</v>
      </c>
    </row>
    <row r="793" spans="1:9">
      <c r="A793" s="4" t="s">
        <v>503</v>
      </c>
      <c r="B793" s="4" t="s">
        <v>8339</v>
      </c>
      <c r="C793" s="4" t="s">
        <v>8340</v>
      </c>
      <c r="D793" s="3">
        <v>1.22</v>
      </c>
      <c r="E793" s="3">
        <v>1</v>
      </c>
      <c r="F793" s="3">
        <v>2.5</v>
      </c>
      <c r="G793" s="3">
        <v>1</v>
      </c>
      <c r="H793" s="3">
        <f>D793+E793-F793</f>
        <v>-0.28000000000000025</v>
      </c>
      <c r="I793" s="3">
        <v>-0.28000000000000025</v>
      </c>
    </row>
    <row r="794" spans="1:9">
      <c r="A794" s="4" t="s">
        <v>643</v>
      </c>
      <c r="B794" s="4" t="s">
        <v>7445</v>
      </c>
      <c r="C794" s="4" t="s">
        <v>7446</v>
      </c>
      <c r="D794" s="3">
        <v>0</v>
      </c>
      <c r="E794" s="3">
        <v>2</v>
      </c>
      <c r="F794" s="3">
        <v>2.1</v>
      </c>
      <c r="G794" s="3">
        <v>0</v>
      </c>
      <c r="H794" s="3">
        <f>D794+E794-F794</f>
        <v>-0.10000000000000009</v>
      </c>
      <c r="I794" s="3">
        <v>-0.10000000000000009</v>
      </c>
    </row>
    <row r="795" spans="1:9">
      <c r="A795" s="4" t="s">
        <v>1975</v>
      </c>
      <c r="B795" s="4" t="s">
        <v>10594</v>
      </c>
      <c r="C795" s="4" t="s">
        <v>10595</v>
      </c>
      <c r="D795" s="3">
        <v>0</v>
      </c>
      <c r="E795" s="3">
        <v>5</v>
      </c>
      <c r="F795" s="3">
        <v>5.0999999999999996</v>
      </c>
      <c r="G795" s="3">
        <v>0</v>
      </c>
      <c r="H795" s="3">
        <f>D795+E795-F795</f>
        <v>-9.9999999999999645E-2</v>
      </c>
      <c r="I795" s="3">
        <v>-9.9999999999999645E-2</v>
      </c>
    </row>
    <row r="796" spans="1:9">
      <c r="A796" s="4" t="s">
        <v>279</v>
      </c>
      <c r="B796" s="4" t="s">
        <v>9053</v>
      </c>
      <c r="C796" s="4" t="s">
        <v>9054</v>
      </c>
      <c r="D796" s="3">
        <v>9</v>
      </c>
      <c r="E796" s="3">
        <v>50</v>
      </c>
      <c r="F796" s="3">
        <v>59</v>
      </c>
      <c r="G796" s="3">
        <v>47</v>
      </c>
      <c r="H796" s="3">
        <f>D796+E796-F796</f>
        <v>0</v>
      </c>
      <c r="I796" s="3">
        <v>0</v>
      </c>
    </row>
    <row r="797" spans="1:9">
      <c r="A797" s="4" t="s">
        <v>1975</v>
      </c>
      <c r="B797" s="4" t="s">
        <v>10712</v>
      </c>
      <c r="C797" s="4" t="s">
        <v>10713</v>
      </c>
      <c r="D797" s="3">
        <v>0</v>
      </c>
      <c r="E797" s="3">
        <v>4</v>
      </c>
      <c r="F797" s="3">
        <v>4</v>
      </c>
      <c r="G797" s="3">
        <v>4</v>
      </c>
      <c r="H797" s="3">
        <f>D797+E797-F797</f>
        <v>0</v>
      </c>
      <c r="I797" s="3">
        <v>0</v>
      </c>
    </row>
    <row r="798" spans="1:9">
      <c r="A798" s="4" t="s">
        <v>1975</v>
      </c>
      <c r="B798" s="4" t="s">
        <v>10714</v>
      </c>
      <c r="C798" s="4" t="s">
        <v>10715</v>
      </c>
      <c r="D798" s="3">
        <v>0</v>
      </c>
      <c r="E798" s="3">
        <v>3</v>
      </c>
      <c r="F798" s="3">
        <v>3</v>
      </c>
      <c r="G798" s="3">
        <v>3</v>
      </c>
      <c r="H798" s="3">
        <f>D798+E798-F798</f>
        <v>0</v>
      </c>
      <c r="I798" s="3">
        <v>0</v>
      </c>
    </row>
    <row r="799" spans="1:9">
      <c r="A799" s="4" t="s">
        <v>1975</v>
      </c>
      <c r="B799" s="4" t="s">
        <v>10544</v>
      </c>
      <c r="C799" s="4" t="s">
        <v>10545</v>
      </c>
      <c r="D799" s="3">
        <v>0</v>
      </c>
      <c r="E799" s="3">
        <v>13</v>
      </c>
      <c r="F799" s="3">
        <v>13</v>
      </c>
      <c r="G799" s="3">
        <v>5</v>
      </c>
      <c r="H799" s="3">
        <f>D799+E799-F799</f>
        <v>0</v>
      </c>
      <c r="I799" s="3">
        <v>0</v>
      </c>
    </row>
    <row r="800" spans="1:9">
      <c r="A800" s="4" t="s">
        <v>1975</v>
      </c>
      <c r="B800" s="4" t="s">
        <v>10534</v>
      </c>
      <c r="C800" s="4" t="s">
        <v>10535</v>
      </c>
      <c r="D800" s="3">
        <v>0</v>
      </c>
      <c r="E800" s="3">
        <v>6</v>
      </c>
      <c r="F800" s="3">
        <v>6</v>
      </c>
      <c r="G800" s="3">
        <v>4</v>
      </c>
      <c r="H800" s="3">
        <f>D800+E800-F800</f>
        <v>0</v>
      </c>
      <c r="I800" s="3">
        <v>0</v>
      </c>
    </row>
    <row r="801" spans="1:9">
      <c r="A801" s="4" t="s">
        <v>1975</v>
      </c>
      <c r="B801" s="4" t="s">
        <v>10772</v>
      </c>
      <c r="C801" s="4" t="s">
        <v>10773</v>
      </c>
      <c r="D801" s="3">
        <v>0</v>
      </c>
      <c r="E801" s="3">
        <v>3</v>
      </c>
      <c r="F801" s="3">
        <v>3</v>
      </c>
      <c r="G801" s="3">
        <v>1</v>
      </c>
      <c r="H801" s="3">
        <f>D801+E801-F801</f>
        <v>0</v>
      </c>
      <c r="I801" s="3">
        <v>0</v>
      </c>
    </row>
    <row r="802" spans="1:9">
      <c r="A802" s="4" t="s">
        <v>1975</v>
      </c>
      <c r="B802" s="4" t="s">
        <v>10682</v>
      </c>
      <c r="C802" s="4" t="s">
        <v>10683</v>
      </c>
      <c r="D802" s="3">
        <v>0</v>
      </c>
      <c r="E802" s="3">
        <v>5</v>
      </c>
      <c r="F802" s="3">
        <v>5</v>
      </c>
      <c r="G802" s="3">
        <v>2</v>
      </c>
      <c r="H802" s="3">
        <f>D802+E802-F802</f>
        <v>0</v>
      </c>
      <c r="I802" s="3">
        <v>0</v>
      </c>
    </row>
    <row r="803" spans="1:9">
      <c r="A803" s="4" t="s">
        <v>10953</v>
      </c>
      <c r="B803" s="4" t="s">
        <v>11006</v>
      </c>
      <c r="C803" s="4" t="s">
        <v>11007</v>
      </c>
      <c r="D803" s="3">
        <v>4</v>
      </c>
      <c r="E803" s="3">
        <v>0</v>
      </c>
      <c r="F803" s="3">
        <v>4</v>
      </c>
      <c r="G803" s="3">
        <v>-2</v>
      </c>
      <c r="H803" s="3">
        <f>D803+E803-F803</f>
        <v>0</v>
      </c>
      <c r="I803" s="3">
        <v>0</v>
      </c>
    </row>
    <row r="804" spans="1:9">
      <c r="A804" s="4" t="s">
        <v>1975</v>
      </c>
      <c r="B804" s="4" t="s">
        <v>10628</v>
      </c>
      <c r="C804" s="4" t="s">
        <v>10629</v>
      </c>
      <c r="D804" s="3">
        <v>0</v>
      </c>
      <c r="E804" s="3">
        <v>2</v>
      </c>
      <c r="F804" s="3">
        <v>2</v>
      </c>
      <c r="G804" s="3">
        <v>2</v>
      </c>
      <c r="H804" s="3">
        <f>D804+E804-F804</f>
        <v>0</v>
      </c>
      <c r="I804" s="3">
        <v>0</v>
      </c>
    </row>
    <row r="805" spans="1:9">
      <c r="A805" s="4" t="s">
        <v>1975</v>
      </c>
      <c r="B805" s="4" t="s">
        <v>10792</v>
      </c>
      <c r="C805" s="4" t="s">
        <v>10793</v>
      </c>
      <c r="D805" s="3">
        <v>0</v>
      </c>
      <c r="E805" s="3">
        <v>2</v>
      </c>
      <c r="F805" s="3">
        <v>2</v>
      </c>
      <c r="G805" s="3">
        <v>1</v>
      </c>
      <c r="H805" s="3">
        <f>D805+E805-F805</f>
        <v>0</v>
      </c>
      <c r="I805" s="3">
        <v>0</v>
      </c>
    </row>
    <row r="806" spans="1:9">
      <c r="A806" s="4" t="s">
        <v>1764</v>
      </c>
      <c r="B806" s="4" t="s">
        <v>3931</v>
      </c>
      <c r="C806" s="4" t="s">
        <v>3932</v>
      </c>
      <c r="D806" s="3">
        <v>0</v>
      </c>
      <c r="E806" s="3">
        <v>40</v>
      </c>
      <c r="F806" s="3">
        <v>40</v>
      </c>
      <c r="G806" s="3">
        <v>3</v>
      </c>
      <c r="H806" s="3">
        <f>D806+E806-F806</f>
        <v>0</v>
      </c>
      <c r="I806" s="3">
        <v>0</v>
      </c>
    </row>
    <row r="807" spans="1:9">
      <c r="A807" s="4" t="s">
        <v>279</v>
      </c>
      <c r="B807" s="4" t="s">
        <v>8432</v>
      </c>
      <c r="C807" s="4" t="s">
        <v>8433</v>
      </c>
      <c r="D807" s="3">
        <v>2</v>
      </c>
      <c r="E807" s="3">
        <v>10</v>
      </c>
      <c r="F807" s="3">
        <v>12</v>
      </c>
      <c r="G807" s="3">
        <v>6</v>
      </c>
      <c r="H807" s="3">
        <f>D807+E807-F807</f>
        <v>0</v>
      </c>
      <c r="I807" s="3">
        <v>0</v>
      </c>
    </row>
    <row r="808" spans="1:9">
      <c r="A808" s="4" t="s">
        <v>2325</v>
      </c>
      <c r="B808" s="4" t="s">
        <v>3983</v>
      </c>
      <c r="C808" s="4" t="s">
        <v>3984</v>
      </c>
      <c r="D808" s="3">
        <v>0</v>
      </c>
      <c r="E808" s="3">
        <v>12</v>
      </c>
      <c r="F808" s="3">
        <v>12</v>
      </c>
      <c r="G808" s="3">
        <v>1</v>
      </c>
      <c r="H808" s="3">
        <f>D808+E808-F808</f>
        <v>0</v>
      </c>
      <c r="I808" s="3">
        <v>0</v>
      </c>
    </row>
    <row r="809" spans="1:9">
      <c r="A809" s="4" t="s">
        <v>279</v>
      </c>
      <c r="B809" s="4" t="s">
        <v>10212</v>
      </c>
      <c r="C809" s="4" t="s">
        <v>10213</v>
      </c>
      <c r="D809" s="3">
        <v>66</v>
      </c>
      <c r="E809" s="3">
        <v>0</v>
      </c>
      <c r="F809" s="3">
        <v>66</v>
      </c>
      <c r="G809" s="3">
        <v>44</v>
      </c>
      <c r="H809" s="3">
        <f>D809+E809-F809</f>
        <v>0</v>
      </c>
      <c r="I809" s="3">
        <v>0</v>
      </c>
    </row>
    <row r="810" spans="1:9">
      <c r="A810" s="4" t="s">
        <v>2208</v>
      </c>
      <c r="B810" s="4" t="s">
        <v>4244</v>
      </c>
      <c r="C810" s="4" t="s">
        <v>4245</v>
      </c>
      <c r="D810" s="3">
        <v>0</v>
      </c>
      <c r="E810" s="3">
        <v>336</v>
      </c>
      <c r="F810" s="3">
        <v>336</v>
      </c>
      <c r="G810" s="3">
        <v>56</v>
      </c>
      <c r="H810" s="3">
        <f>D810+E810-F810</f>
        <v>0</v>
      </c>
      <c r="I810" s="3">
        <v>0</v>
      </c>
    </row>
    <row r="811" spans="1:9">
      <c r="A811" s="4" t="s">
        <v>545</v>
      </c>
      <c r="B811" s="4" t="s">
        <v>5795</v>
      </c>
      <c r="C811" s="4" t="s">
        <v>5796</v>
      </c>
      <c r="D811" s="3">
        <v>5</v>
      </c>
      <c r="E811" s="3">
        <v>0</v>
      </c>
      <c r="F811" s="3">
        <v>5</v>
      </c>
      <c r="G811" s="3">
        <v>1</v>
      </c>
      <c r="H811" s="3">
        <f>D811+E811-F811</f>
        <v>0</v>
      </c>
      <c r="I811" s="3">
        <v>0</v>
      </c>
    </row>
    <row r="812" spans="1:9">
      <c r="A812" s="4" t="s">
        <v>279</v>
      </c>
      <c r="B812" s="4" t="s">
        <v>10380</v>
      </c>
      <c r="C812" s="4" t="s">
        <v>10381</v>
      </c>
      <c r="D812" s="3">
        <v>12</v>
      </c>
      <c r="E812" s="3">
        <v>70</v>
      </c>
      <c r="F812" s="3">
        <v>82</v>
      </c>
      <c r="G812" s="3">
        <v>14</v>
      </c>
      <c r="H812" s="3">
        <f>D812+E812-F812</f>
        <v>0</v>
      </c>
      <c r="I812" s="3">
        <v>0</v>
      </c>
    </row>
    <row r="813" spans="1:9">
      <c r="A813" s="4" t="s">
        <v>279</v>
      </c>
      <c r="B813" s="4" t="s">
        <v>9089</v>
      </c>
      <c r="C813" s="4" t="s">
        <v>9090</v>
      </c>
      <c r="D813" s="3">
        <v>14</v>
      </c>
      <c r="E813" s="3">
        <v>0</v>
      </c>
      <c r="F813" s="3">
        <v>14</v>
      </c>
      <c r="G813" s="3">
        <v>3</v>
      </c>
      <c r="H813" s="3">
        <f>D813+E813-F813</f>
        <v>0</v>
      </c>
      <c r="I813" s="3">
        <v>0</v>
      </c>
    </row>
    <row r="814" spans="1:9">
      <c r="A814" s="4" t="s">
        <v>279</v>
      </c>
      <c r="B814" s="4" t="s">
        <v>10108</v>
      </c>
      <c r="C814" s="4" t="s">
        <v>10109</v>
      </c>
      <c r="D814" s="3">
        <v>3</v>
      </c>
      <c r="E814" s="3">
        <v>0</v>
      </c>
      <c r="F814" s="3">
        <v>3</v>
      </c>
      <c r="G814" s="3">
        <v>1</v>
      </c>
      <c r="H814" s="3">
        <f>D814+E814-F814</f>
        <v>0</v>
      </c>
      <c r="I814" s="3">
        <v>0</v>
      </c>
    </row>
    <row r="815" spans="1:9">
      <c r="A815" s="4" t="s">
        <v>279</v>
      </c>
      <c r="B815" s="4" t="s">
        <v>10360</v>
      </c>
      <c r="C815" s="4" t="s">
        <v>10361</v>
      </c>
      <c r="D815" s="3">
        <v>44</v>
      </c>
      <c r="E815" s="3">
        <v>20</v>
      </c>
      <c r="F815" s="3">
        <v>64</v>
      </c>
      <c r="G815" s="3">
        <v>9</v>
      </c>
      <c r="H815" s="3">
        <f>D815+E815-F815</f>
        <v>0</v>
      </c>
      <c r="I815" s="3">
        <v>0</v>
      </c>
    </row>
    <row r="816" spans="1:9">
      <c r="A816" s="4" t="s">
        <v>2086</v>
      </c>
      <c r="B816" s="4" t="s">
        <v>4148</v>
      </c>
      <c r="C816" s="4" t="s">
        <v>4149</v>
      </c>
      <c r="D816" s="3">
        <v>0</v>
      </c>
      <c r="E816" s="3">
        <v>14</v>
      </c>
      <c r="F816" s="3">
        <v>14</v>
      </c>
      <c r="G816" s="3">
        <v>1</v>
      </c>
      <c r="H816" s="3">
        <f>D816+E816-F816</f>
        <v>0</v>
      </c>
      <c r="I816" s="3">
        <v>0</v>
      </c>
    </row>
    <row r="817" spans="1:9">
      <c r="A817" s="4" t="s">
        <v>279</v>
      </c>
      <c r="B817" s="4" t="s">
        <v>10368</v>
      </c>
      <c r="C817" s="4" t="s">
        <v>10369</v>
      </c>
      <c r="D817" s="3">
        <v>3</v>
      </c>
      <c r="E817" s="3">
        <v>0</v>
      </c>
      <c r="F817" s="3">
        <v>3</v>
      </c>
      <c r="G817" s="3">
        <v>3</v>
      </c>
      <c r="H817" s="3">
        <f>D817+E817-F817</f>
        <v>0</v>
      </c>
      <c r="I817" s="3">
        <v>0</v>
      </c>
    </row>
    <row r="818" spans="1:9">
      <c r="A818" s="4" t="s">
        <v>1764</v>
      </c>
      <c r="B818" s="4" t="s">
        <v>6728</v>
      </c>
      <c r="C818" s="4" t="s">
        <v>6729</v>
      </c>
      <c r="D818" s="3">
        <v>1</v>
      </c>
      <c r="E818" s="3">
        <v>0</v>
      </c>
      <c r="F818" s="3">
        <v>1</v>
      </c>
      <c r="G818" s="3">
        <v>1</v>
      </c>
      <c r="H818" s="3">
        <f>D818+E818-F818</f>
        <v>0</v>
      </c>
      <c r="I818" s="3">
        <v>0</v>
      </c>
    </row>
    <row r="819" spans="1:9">
      <c r="A819" s="4" t="s">
        <v>2086</v>
      </c>
      <c r="B819" s="4" t="s">
        <v>4206</v>
      </c>
      <c r="C819" s="4" t="s">
        <v>4207</v>
      </c>
      <c r="D819" s="3">
        <v>0</v>
      </c>
      <c r="E819" s="3">
        <v>180</v>
      </c>
      <c r="F819" s="3">
        <v>180</v>
      </c>
      <c r="G819" s="3">
        <v>60</v>
      </c>
      <c r="H819" s="3">
        <f>D819+E819-F819</f>
        <v>0</v>
      </c>
      <c r="I819" s="3">
        <v>0</v>
      </c>
    </row>
    <row r="820" spans="1:9">
      <c r="A820" s="4" t="s">
        <v>2325</v>
      </c>
      <c r="B820" s="4" t="s">
        <v>2875</v>
      </c>
      <c r="C820" s="4" t="s">
        <v>2876</v>
      </c>
      <c r="D820" s="3">
        <v>103</v>
      </c>
      <c r="E820" s="3">
        <v>710</v>
      </c>
      <c r="F820" s="3">
        <v>813</v>
      </c>
      <c r="G820" s="3">
        <v>20</v>
      </c>
      <c r="H820" s="3">
        <f>D820+E820-F820</f>
        <v>0</v>
      </c>
      <c r="I820" s="3">
        <v>0</v>
      </c>
    </row>
    <row r="821" spans="1:9">
      <c r="A821" s="4" t="s">
        <v>604</v>
      </c>
      <c r="B821" s="4" t="s">
        <v>8516</v>
      </c>
      <c r="C821" s="4" t="s">
        <v>8517</v>
      </c>
      <c r="D821" s="3">
        <v>0</v>
      </c>
      <c r="E821" s="3">
        <v>30</v>
      </c>
      <c r="F821" s="3">
        <v>30</v>
      </c>
      <c r="G821" s="3">
        <v>30</v>
      </c>
      <c r="H821" s="3">
        <f>D821+E821-F821</f>
        <v>0</v>
      </c>
      <c r="I821" s="3">
        <v>0</v>
      </c>
    </row>
    <row r="822" spans="1:9">
      <c r="A822" s="4" t="s">
        <v>1975</v>
      </c>
      <c r="B822" s="4" t="s">
        <v>10734</v>
      </c>
      <c r="C822" s="4" t="s">
        <v>10735</v>
      </c>
      <c r="D822" s="3">
        <v>0</v>
      </c>
      <c r="E822" s="3">
        <v>1</v>
      </c>
      <c r="F822" s="3">
        <v>1</v>
      </c>
      <c r="G822" s="3">
        <v>1</v>
      </c>
      <c r="H822" s="3">
        <f>D822+E822-F822</f>
        <v>0</v>
      </c>
      <c r="I822" s="3">
        <v>0</v>
      </c>
    </row>
    <row r="823" spans="1:9">
      <c r="A823" s="4" t="s">
        <v>1975</v>
      </c>
      <c r="B823" s="4" t="s">
        <v>10554</v>
      </c>
      <c r="C823" s="4" t="s">
        <v>10555</v>
      </c>
      <c r="D823" s="3">
        <v>0</v>
      </c>
      <c r="E823" s="3">
        <v>1</v>
      </c>
      <c r="F823" s="3">
        <v>1</v>
      </c>
      <c r="G823" s="3">
        <v>1</v>
      </c>
      <c r="H823" s="3">
        <f>D823+E823-F823</f>
        <v>0</v>
      </c>
      <c r="I823" s="3">
        <v>0</v>
      </c>
    </row>
    <row r="824" spans="1:9">
      <c r="A824" s="4" t="s">
        <v>503</v>
      </c>
      <c r="B824" s="4" t="s">
        <v>8311</v>
      </c>
      <c r="C824" s="4" t="s">
        <v>8312</v>
      </c>
      <c r="D824" s="3">
        <v>360</v>
      </c>
      <c r="E824" s="3">
        <v>0</v>
      </c>
      <c r="F824" s="3">
        <v>360</v>
      </c>
      <c r="G824" s="3">
        <v>360</v>
      </c>
      <c r="H824" s="3">
        <f>D824+E824-F824</f>
        <v>0</v>
      </c>
      <c r="I824" s="3">
        <v>0</v>
      </c>
    </row>
    <row r="825" spans="1:9">
      <c r="A825" s="4" t="s">
        <v>1764</v>
      </c>
      <c r="B825" s="4" t="s">
        <v>6944</v>
      </c>
      <c r="C825" s="4" t="s">
        <v>6945</v>
      </c>
      <c r="D825" s="3">
        <v>3</v>
      </c>
      <c r="E825" s="3">
        <v>0</v>
      </c>
      <c r="F825" s="3">
        <v>3</v>
      </c>
      <c r="G825" s="3">
        <v>1</v>
      </c>
      <c r="H825" s="3">
        <f>D825+E825-F825</f>
        <v>0</v>
      </c>
      <c r="I825" s="3">
        <v>0</v>
      </c>
    </row>
    <row r="826" spans="1:9">
      <c r="A826" s="4" t="s">
        <v>2086</v>
      </c>
      <c r="B826" s="4" t="s">
        <v>4011</v>
      </c>
      <c r="C826" s="4" t="s">
        <v>4012</v>
      </c>
      <c r="D826" s="3">
        <v>0</v>
      </c>
      <c r="E826" s="3">
        <v>350</v>
      </c>
      <c r="F826" s="3">
        <v>350</v>
      </c>
      <c r="G826" s="3">
        <v>98</v>
      </c>
      <c r="H826" s="3">
        <f>D826+E826-F826</f>
        <v>0</v>
      </c>
      <c r="I826" s="3">
        <v>0</v>
      </c>
    </row>
    <row r="827" spans="1:9">
      <c r="A827" s="4" t="s">
        <v>2086</v>
      </c>
      <c r="B827" s="4" t="s">
        <v>4172</v>
      </c>
      <c r="C827" s="4" t="s">
        <v>4173</v>
      </c>
      <c r="D827" s="3">
        <v>229</v>
      </c>
      <c r="E827" s="3">
        <v>45</v>
      </c>
      <c r="F827" s="3">
        <v>274</v>
      </c>
      <c r="G827" s="3">
        <v>36</v>
      </c>
      <c r="H827" s="3">
        <f>D827+E827-F827</f>
        <v>0</v>
      </c>
      <c r="I827" s="3">
        <v>0</v>
      </c>
    </row>
    <row r="828" spans="1:9">
      <c r="A828" s="4" t="s">
        <v>2086</v>
      </c>
      <c r="B828" s="4" t="s">
        <v>4098</v>
      </c>
      <c r="C828" s="4" t="s">
        <v>4099</v>
      </c>
      <c r="D828" s="3">
        <v>0</v>
      </c>
      <c r="E828" s="3">
        <v>5</v>
      </c>
      <c r="F828" s="3">
        <v>5</v>
      </c>
      <c r="G828" s="3">
        <v>1</v>
      </c>
      <c r="H828" s="3">
        <f>D828+E828-F828</f>
        <v>0</v>
      </c>
      <c r="I828" s="3">
        <v>0</v>
      </c>
    </row>
    <row r="829" spans="1:9">
      <c r="A829" s="4" t="s">
        <v>1764</v>
      </c>
      <c r="B829" s="4" t="s">
        <v>6576</v>
      </c>
      <c r="C829" s="4" t="s">
        <v>6577</v>
      </c>
      <c r="D829" s="3">
        <v>0</v>
      </c>
      <c r="E829" s="3">
        <v>45</v>
      </c>
      <c r="F829" s="3">
        <v>45</v>
      </c>
      <c r="G829" s="3">
        <v>6</v>
      </c>
      <c r="H829" s="3">
        <f>D829+E829-F829</f>
        <v>0</v>
      </c>
      <c r="I829" s="3">
        <v>0</v>
      </c>
    </row>
    <row r="830" spans="1:9">
      <c r="A830" s="4" t="s">
        <v>279</v>
      </c>
      <c r="B830" s="4" t="s">
        <v>9860</v>
      </c>
      <c r="C830" s="4" t="s">
        <v>9861</v>
      </c>
      <c r="D830" s="3">
        <v>7</v>
      </c>
      <c r="E830" s="3">
        <v>3</v>
      </c>
      <c r="F830" s="3">
        <v>10</v>
      </c>
      <c r="G830" s="3">
        <v>3</v>
      </c>
      <c r="H830" s="3">
        <f>D830+E830-F830</f>
        <v>0</v>
      </c>
      <c r="I830" s="3">
        <v>0</v>
      </c>
    </row>
    <row r="831" spans="1:9">
      <c r="A831" s="4" t="s">
        <v>643</v>
      </c>
      <c r="B831" s="4" t="s">
        <v>7314</v>
      </c>
      <c r="C831" s="4" t="s">
        <v>7315</v>
      </c>
      <c r="D831" s="3">
        <v>7</v>
      </c>
      <c r="E831" s="3">
        <v>0</v>
      </c>
      <c r="F831" s="3">
        <v>7</v>
      </c>
      <c r="G831" s="3">
        <v>15</v>
      </c>
      <c r="H831" s="3">
        <f>D831+E831-F831</f>
        <v>0</v>
      </c>
      <c r="I831" s="3">
        <v>0</v>
      </c>
    </row>
    <row r="832" spans="1:9">
      <c r="A832" s="4" t="s">
        <v>643</v>
      </c>
      <c r="B832" s="4" t="s">
        <v>7106</v>
      </c>
      <c r="C832" s="4" t="s">
        <v>7107</v>
      </c>
      <c r="D832" s="3">
        <v>0</v>
      </c>
      <c r="E832" s="3">
        <v>12</v>
      </c>
      <c r="F832" s="3">
        <v>12</v>
      </c>
      <c r="G832" s="3">
        <v>3</v>
      </c>
      <c r="H832" s="3">
        <f>D832+E832-F832</f>
        <v>0</v>
      </c>
      <c r="I832" s="3">
        <v>0</v>
      </c>
    </row>
    <row r="833" spans="1:9">
      <c r="A833" s="4" t="s">
        <v>279</v>
      </c>
      <c r="B833" s="4" t="s">
        <v>6288</v>
      </c>
      <c r="C833" s="4" t="s">
        <v>6289</v>
      </c>
      <c r="D833" s="3">
        <v>2</v>
      </c>
      <c r="E833" s="3">
        <v>0</v>
      </c>
      <c r="F833" s="3">
        <v>2</v>
      </c>
      <c r="G833" s="3">
        <v>1</v>
      </c>
      <c r="H833" s="3">
        <f>D833+E833-F833</f>
        <v>0</v>
      </c>
      <c r="I833" s="3">
        <v>0</v>
      </c>
    </row>
    <row r="834" spans="1:9">
      <c r="A834" s="4" t="s">
        <v>643</v>
      </c>
      <c r="B834" s="4" t="s">
        <v>7751</v>
      </c>
      <c r="C834" s="4" t="s">
        <v>7752</v>
      </c>
      <c r="D834" s="3">
        <v>6.8</v>
      </c>
      <c r="E834" s="3">
        <v>5</v>
      </c>
      <c r="F834" s="3">
        <v>11.8</v>
      </c>
      <c r="G834" s="3">
        <v>0.2</v>
      </c>
      <c r="H834" s="3">
        <f>D834+E834-F834</f>
        <v>0</v>
      </c>
      <c r="I834" s="3">
        <v>0</v>
      </c>
    </row>
    <row r="835" spans="1:9">
      <c r="A835" s="4" t="s">
        <v>279</v>
      </c>
      <c r="B835" s="4" t="s">
        <v>9630</v>
      </c>
      <c r="C835" s="4" t="s">
        <v>9631</v>
      </c>
      <c r="D835" s="3">
        <v>3.5</v>
      </c>
      <c r="E835" s="3">
        <v>0</v>
      </c>
      <c r="F835" s="3">
        <v>3.5</v>
      </c>
      <c r="G835" s="3">
        <v>0.5</v>
      </c>
      <c r="H835" s="3">
        <f>D835+E835-F835</f>
        <v>0</v>
      </c>
      <c r="I835" s="3">
        <v>0</v>
      </c>
    </row>
    <row r="836" spans="1:9">
      <c r="A836" s="4" t="s">
        <v>279</v>
      </c>
      <c r="B836" s="4" t="s">
        <v>10476</v>
      </c>
      <c r="C836" s="4" t="s">
        <v>10477</v>
      </c>
      <c r="D836" s="3">
        <v>1</v>
      </c>
      <c r="E836" s="3">
        <v>1</v>
      </c>
      <c r="F836" s="3">
        <v>2</v>
      </c>
      <c r="G836" s="3">
        <v>1</v>
      </c>
      <c r="H836" s="3">
        <f>D836+E836-F836</f>
        <v>0</v>
      </c>
      <c r="I836" s="3">
        <v>0</v>
      </c>
    </row>
    <row r="837" spans="1:9">
      <c r="A837" s="4" t="s">
        <v>545</v>
      </c>
      <c r="B837" s="4" t="s">
        <v>5829</v>
      </c>
      <c r="C837" s="4" t="s">
        <v>5830</v>
      </c>
      <c r="D837" s="3">
        <v>8</v>
      </c>
      <c r="E837" s="3">
        <v>0</v>
      </c>
      <c r="F837" s="3">
        <v>8</v>
      </c>
      <c r="G837" s="3">
        <v>9</v>
      </c>
      <c r="H837" s="3">
        <f>D837+E837-F837</f>
        <v>0</v>
      </c>
      <c r="I837" s="3">
        <v>0</v>
      </c>
    </row>
    <row r="838" spans="1:9">
      <c r="A838" s="4" t="s">
        <v>279</v>
      </c>
      <c r="B838" s="4" t="s">
        <v>9179</v>
      </c>
      <c r="C838" s="4" t="s">
        <v>9180</v>
      </c>
      <c r="D838" s="3">
        <v>7</v>
      </c>
      <c r="E838" s="3">
        <v>0</v>
      </c>
      <c r="F838" s="3">
        <v>7</v>
      </c>
      <c r="G838" s="3">
        <v>4</v>
      </c>
      <c r="H838" s="3">
        <f>D838+E838-F838</f>
        <v>0</v>
      </c>
      <c r="I838" s="3">
        <v>0</v>
      </c>
    </row>
    <row r="839" spans="1:9">
      <c r="A839" s="4" t="s">
        <v>2325</v>
      </c>
      <c r="B839" s="4" t="s">
        <v>2881</v>
      </c>
      <c r="C839" s="4" t="s">
        <v>2882</v>
      </c>
      <c r="D839" s="3">
        <v>3</v>
      </c>
      <c r="E839" s="3">
        <v>10</v>
      </c>
      <c r="F839" s="3">
        <v>13</v>
      </c>
      <c r="G839" s="3">
        <v>0</v>
      </c>
      <c r="H839" s="3">
        <f>D839+E839-F839</f>
        <v>0</v>
      </c>
      <c r="I839" s="3">
        <v>0</v>
      </c>
    </row>
    <row r="840" spans="1:9">
      <c r="A840" s="4" t="s">
        <v>2325</v>
      </c>
      <c r="B840" s="4" t="s">
        <v>3032</v>
      </c>
      <c r="C840" s="4" t="s">
        <v>3033</v>
      </c>
      <c r="D840" s="3">
        <v>0</v>
      </c>
      <c r="E840" s="3">
        <v>10</v>
      </c>
      <c r="F840" s="3">
        <v>10</v>
      </c>
      <c r="G840" s="3">
        <v>0</v>
      </c>
      <c r="H840" s="3">
        <f>D840+E840-F840</f>
        <v>0</v>
      </c>
      <c r="I840" s="3">
        <v>0</v>
      </c>
    </row>
    <row r="841" spans="1:9">
      <c r="A841" s="4" t="s">
        <v>2325</v>
      </c>
      <c r="B841" s="4" t="s">
        <v>3102</v>
      </c>
      <c r="C841" s="4" t="s">
        <v>3103</v>
      </c>
      <c r="D841" s="3">
        <v>421</v>
      </c>
      <c r="E841" s="3">
        <v>180</v>
      </c>
      <c r="F841" s="3">
        <v>601</v>
      </c>
      <c r="G841" s="3">
        <v>0</v>
      </c>
      <c r="H841" s="3">
        <f>D841+E841-F841</f>
        <v>0</v>
      </c>
      <c r="I841" s="3">
        <v>0</v>
      </c>
    </row>
    <row r="842" spans="1:9">
      <c r="A842" s="4" t="s">
        <v>2325</v>
      </c>
      <c r="B842" s="4" t="s">
        <v>3455</v>
      </c>
      <c r="C842" s="4" t="s">
        <v>3456</v>
      </c>
      <c r="D842" s="3">
        <v>20</v>
      </c>
      <c r="E842" s="3">
        <v>0</v>
      </c>
      <c r="F842" s="3">
        <v>20</v>
      </c>
      <c r="G842" s="3">
        <v>0</v>
      </c>
      <c r="H842" s="3">
        <f>D842+E842-F842</f>
        <v>0</v>
      </c>
      <c r="I842" s="3">
        <v>0</v>
      </c>
    </row>
    <row r="843" spans="1:9">
      <c r="A843" s="4" t="s">
        <v>2325</v>
      </c>
      <c r="B843" s="4" t="s">
        <v>3457</v>
      </c>
      <c r="C843" s="4" t="s">
        <v>3458</v>
      </c>
      <c r="D843" s="3">
        <v>0</v>
      </c>
      <c r="E843" s="3">
        <v>15</v>
      </c>
      <c r="F843" s="3">
        <v>15</v>
      </c>
      <c r="G843" s="3">
        <v>0</v>
      </c>
      <c r="H843" s="3">
        <f>D843+E843-F843</f>
        <v>0</v>
      </c>
      <c r="I843" s="3">
        <v>0</v>
      </c>
    </row>
    <row r="844" spans="1:9">
      <c r="A844" s="4" t="s">
        <v>2325</v>
      </c>
      <c r="B844" s="4" t="s">
        <v>3545</v>
      </c>
      <c r="C844" s="4" t="s">
        <v>3546</v>
      </c>
      <c r="D844" s="3">
        <v>5</v>
      </c>
      <c r="E844" s="3">
        <v>10</v>
      </c>
      <c r="F844" s="3">
        <v>15</v>
      </c>
      <c r="G844" s="3">
        <v>0</v>
      </c>
      <c r="H844" s="3">
        <f>D844+E844-F844</f>
        <v>0</v>
      </c>
      <c r="I844" s="3">
        <v>0</v>
      </c>
    </row>
    <row r="845" spans="1:9">
      <c r="A845" s="4" t="s">
        <v>2325</v>
      </c>
      <c r="B845" s="4" t="s">
        <v>3655</v>
      </c>
      <c r="C845" s="4" t="s">
        <v>3656</v>
      </c>
      <c r="D845" s="3">
        <v>0</v>
      </c>
      <c r="E845" s="3">
        <v>28</v>
      </c>
      <c r="F845" s="3">
        <v>28</v>
      </c>
      <c r="G845" s="3">
        <v>0</v>
      </c>
      <c r="H845" s="3">
        <f>D845+E845-F845</f>
        <v>0</v>
      </c>
      <c r="I845" s="3">
        <v>0</v>
      </c>
    </row>
    <row r="846" spans="1:9">
      <c r="A846" s="4" t="s">
        <v>2325</v>
      </c>
      <c r="B846" s="4" t="s">
        <v>3801</v>
      </c>
      <c r="C846" s="4" t="s">
        <v>3802</v>
      </c>
      <c r="D846" s="3">
        <v>0</v>
      </c>
      <c r="E846" s="3">
        <v>25</v>
      </c>
      <c r="F846" s="3">
        <v>25</v>
      </c>
      <c r="G846" s="3">
        <v>0</v>
      </c>
      <c r="H846" s="3">
        <f>D846+E846-F846</f>
        <v>0</v>
      </c>
      <c r="I846" s="3">
        <v>0</v>
      </c>
    </row>
    <row r="847" spans="1:9">
      <c r="A847" s="4" t="s">
        <v>2086</v>
      </c>
      <c r="B847" s="4" t="s">
        <v>3999</v>
      </c>
      <c r="C847" s="4" t="s">
        <v>4000</v>
      </c>
      <c r="D847" s="3">
        <v>4</v>
      </c>
      <c r="E847" s="3">
        <v>0</v>
      </c>
      <c r="F847" s="3">
        <v>4</v>
      </c>
      <c r="G847" s="3">
        <v>0</v>
      </c>
      <c r="H847" s="3">
        <f>D847+E847-F847</f>
        <v>0</v>
      </c>
      <c r="I847" s="3">
        <v>0</v>
      </c>
    </row>
    <row r="848" spans="1:9">
      <c r="A848" s="4" t="s">
        <v>2086</v>
      </c>
      <c r="B848" s="4" t="s">
        <v>4001</v>
      </c>
      <c r="C848" s="4" t="s">
        <v>4002</v>
      </c>
      <c r="D848" s="3">
        <v>98</v>
      </c>
      <c r="E848" s="3">
        <v>0</v>
      </c>
      <c r="F848" s="3">
        <v>98</v>
      </c>
      <c r="G848" s="3">
        <v>0</v>
      </c>
      <c r="H848" s="3">
        <f>D848+E848-F848</f>
        <v>0</v>
      </c>
      <c r="I848" s="3">
        <v>0</v>
      </c>
    </row>
    <row r="849" spans="1:9">
      <c r="A849" s="4" t="s">
        <v>2086</v>
      </c>
      <c r="B849" s="4" t="s">
        <v>4016</v>
      </c>
      <c r="C849" s="4" t="s">
        <v>4017</v>
      </c>
      <c r="D849" s="3">
        <v>0</v>
      </c>
      <c r="E849" s="3">
        <v>100</v>
      </c>
      <c r="F849" s="3">
        <v>100</v>
      </c>
      <c r="G849" s="3">
        <v>0</v>
      </c>
      <c r="H849" s="3">
        <f>D849+E849-F849</f>
        <v>0</v>
      </c>
      <c r="I849" s="3">
        <v>0</v>
      </c>
    </row>
    <row r="850" spans="1:9">
      <c r="A850" s="4" t="s">
        <v>2086</v>
      </c>
      <c r="B850" s="4" t="s">
        <v>4018</v>
      </c>
      <c r="C850" s="4" t="s">
        <v>4019</v>
      </c>
      <c r="D850" s="3">
        <v>0</v>
      </c>
      <c r="E850" s="3">
        <v>81</v>
      </c>
      <c r="F850" s="3">
        <v>81</v>
      </c>
      <c r="G850" s="3">
        <v>0</v>
      </c>
      <c r="H850" s="3">
        <f>D850+E850-F850</f>
        <v>0</v>
      </c>
      <c r="I850" s="3">
        <v>0</v>
      </c>
    </row>
    <row r="851" spans="1:9">
      <c r="A851" s="4" t="s">
        <v>2086</v>
      </c>
      <c r="B851" s="4" t="s">
        <v>4066</v>
      </c>
      <c r="C851" s="4" t="s">
        <v>4067</v>
      </c>
      <c r="D851" s="3">
        <v>173</v>
      </c>
      <c r="E851" s="3">
        <v>0</v>
      </c>
      <c r="F851" s="3">
        <v>173</v>
      </c>
      <c r="G851" s="3">
        <v>0</v>
      </c>
      <c r="H851" s="3">
        <f>D851+E851-F851</f>
        <v>0</v>
      </c>
      <c r="I851" s="3">
        <v>0</v>
      </c>
    </row>
    <row r="852" spans="1:9">
      <c r="A852" s="4" t="s">
        <v>2086</v>
      </c>
      <c r="B852" s="4" t="s">
        <v>4108</v>
      </c>
      <c r="C852" s="4" t="s">
        <v>4109</v>
      </c>
      <c r="D852" s="3">
        <v>7</v>
      </c>
      <c r="E852" s="3">
        <v>0</v>
      </c>
      <c r="F852" s="3">
        <v>7</v>
      </c>
      <c r="G852" s="3">
        <v>0</v>
      </c>
      <c r="H852" s="3">
        <f>D852+E852-F852</f>
        <v>0</v>
      </c>
      <c r="I852" s="3">
        <v>0</v>
      </c>
    </row>
    <row r="853" spans="1:9">
      <c r="A853" s="4" t="s">
        <v>2086</v>
      </c>
      <c r="B853" s="4" t="s">
        <v>4110</v>
      </c>
      <c r="C853" s="4" t="s">
        <v>4111</v>
      </c>
      <c r="D853" s="3">
        <v>93</v>
      </c>
      <c r="E853" s="3">
        <v>0</v>
      </c>
      <c r="F853" s="3">
        <v>93</v>
      </c>
      <c r="G853" s="3">
        <v>0</v>
      </c>
      <c r="H853" s="3">
        <f>D853+E853-F853</f>
        <v>0</v>
      </c>
      <c r="I853" s="3">
        <v>0</v>
      </c>
    </row>
    <row r="854" spans="1:9">
      <c r="A854" s="4" t="s">
        <v>2086</v>
      </c>
      <c r="B854" s="4" t="s">
        <v>4120</v>
      </c>
      <c r="C854" s="4" t="s">
        <v>4121</v>
      </c>
      <c r="D854" s="3">
        <v>0</v>
      </c>
      <c r="E854" s="3">
        <v>50</v>
      </c>
      <c r="F854" s="3">
        <v>50</v>
      </c>
      <c r="G854" s="3">
        <v>0</v>
      </c>
      <c r="H854" s="3">
        <f>D854+E854-F854</f>
        <v>0</v>
      </c>
      <c r="I854" s="3">
        <v>0</v>
      </c>
    </row>
    <row r="855" spans="1:9">
      <c r="A855" s="4" t="s">
        <v>2086</v>
      </c>
      <c r="B855" s="4" t="s">
        <v>4154</v>
      </c>
      <c r="C855" s="4" t="s">
        <v>4155</v>
      </c>
      <c r="D855" s="3">
        <v>0</v>
      </c>
      <c r="E855" s="3">
        <v>3</v>
      </c>
      <c r="F855" s="3">
        <v>3</v>
      </c>
      <c r="G855" s="3">
        <v>0</v>
      </c>
      <c r="H855" s="3">
        <f>D855+E855-F855</f>
        <v>0</v>
      </c>
      <c r="I855" s="3">
        <v>0</v>
      </c>
    </row>
    <row r="856" spans="1:9">
      <c r="A856" s="4" t="s">
        <v>2086</v>
      </c>
      <c r="B856" s="4" t="s">
        <v>4176</v>
      </c>
      <c r="C856" s="4" t="s">
        <v>4177</v>
      </c>
      <c r="D856" s="3">
        <v>0</v>
      </c>
      <c r="E856" s="3">
        <v>3</v>
      </c>
      <c r="F856" s="3">
        <v>3</v>
      </c>
      <c r="G856" s="3">
        <v>0</v>
      </c>
      <c r="H856" s="3">
        <f>D856+E856-F856</f>
        <v>0</v>
      </c>
      <c r="I856" s="3">
        <v>0</v>
      </c>
    </row>
    <row r="857" spans="1:9">
      <c r="A857" s="4" t="s">
        <v>2086</v>
      </c>
      <c r="B857" s="4" t="s">
        <v>4190</v>
      </c>
      <c r="C857" s="4" t="s">
        <v>4191</v>
      </c>
      <c r="D857" s="3">
        <v>290</v>
      </c>
      <c r="E857" s="3">
        <v>0</v>
      </c>
      <c r="F857" s="3">
        <v>290</v>
      </c>
      <c r="G857" s="3">
        <v>0</v>
      </c>
      <c r="H857" s="3">
        <f>D857+E857-F857</f>
        <v>0</v>
      </c>
      <c r="I857" s="3">
        <v>0</v>
      </c>
    </row>
    <row r="858" spans="1:9">
      <c r="A858" s="4" t="s">
        <v>2086</v>
      </c>
      <c r="B858" s="4" t="s">
        <v>4192</v>
      </c>
      <c r="C858" s="4" t="s">
        <v>4193</v>
      </c>
      <c r="D858" s="3">
        <v>268</v>
      </c>
      <c r="E858" s="3">
        <v>0</v>
      </c>
      <c r="F858" s="3">
        <v>268</v>
      </c>
      <c r="G858" s="3">
        <v>0</v>
      </c>
      <c r="H858" s="3">
        <f>D858+E858-F858</f>
        <v>0</v>
      </c>
      <c r="I858" s="3">
        <v>0</v>
      </c>
    </row>
    <row r="859" spans="1:9">
      <c r="A859" s="4" t="s">
        <v>2086</v>
      </c>
      <c r="B859" s="4" t="s">
        <v>4204</v>
      </c>
      <c r="C859" s="4" t="s">
        <v>4205</v>
      </c>
      <c r="D859" s="3">
        <v>0</v>
      </c>
      <c r="E859" s="3">
        <v>120</v>
      </c>
      <c r="F859" s="3">
        <v>120</v>
      </c>
      <c r="G859" s="3">
        <v>0</v>
      </c>
      <c r="H859" s="3">
        <f>D859+E859-F859</f>
        <v>0</v>
      </c>
      <c r="I859" s="3">
        <v>0</v>
      </c>
    </row>
    <row r="860" spans="1:9">
      <c r="A860" s="4" t="s">
        <v>2208</v>
      </c>
      <c r="B860" s="4" t="s">
        <v>4228</v>
      </c>
      <c r="C860" s="4" t="s">
        <v>4229</v>
      </c>
      <c r="D860" s="3">
        <v>90</v>
      </c>
      <c r="E860" s="3">
        <v>0</v>
      </c>
      <c r="F860" s="3">
        <v>90</v>
      </c>
      <c r="G860" s="3">
        <v>0</v>
      </c>
      <c r="H860" s="3">
        <f>D860+E860-F860</f>
        <v>0</v>
      </c>
      <c r="I860" s="3">
        <v>0</v>
      </c>
    </row>
    <row r="861" spans="1:9">
      <c r="A861" s="4" t="s">
        <v>2208</v>
      </c>
      <c r="B861" s="4" t="s">
        <v>4236</v>
      </c>
      <c r="C861" s="4" t="s">
        <v>4237</v>
      </c>
      <c r="D861" s="3">
        <v>200</v>
      </c>
      <c r="E861" s="3">
        <v>0</v>
      </c>
      <c r="F861" s="3">
        <v>200</v>
      </c>
      <c r="G861" s="3">
        <v>0</v>
      </c>
      <c r="H861" s="3">
        <f>D861+E861-F861</f>
        <v>0</v>
      </c>
      <c r="I861" s="3">
        <v>0</v>
      </c>
    </row>
    <row r="862" spans="1:9">
      <c r="A862" s="4" t="s">
        <v>478</v>
      </c>
      <c r="B862" s="4" t="s">
        <v>4240</v>
      </c>
      <c r="C862" s="4" t="s">
        <v>4241</v>
      </c>
      <c r="D862" s="3">
        <v>144</v>
      </c>
      <c r="E862" s="3">
        <v>0</v>
      </c>
      <c r="F862" s="3">
        <v>144</v>
      </c>
      <c r="G862" s="3">
        <v>0</v>
      </c>
      <c r="H862" s="3">
        <f>D862+E862-F862</f>
        <v>0</v>
      </c>
      <c r="I862" s="3">
        <v>0</v>
      </c>
    </row>
    <row r="863" spans="1:9">
      <c r="A863" s="4" t="s">
        <v>2208</v>
      </c>
      <c r="B863" s="4" t="s">
        <v>4242</v>
      </c>
      <c r="C863" s="4" t="s">
        <v>4243</v>
      </c>
      <c r="D863" s="3">
        <v>0</v>
      </c>
      <c r="E863" s="3">
        <v>9</v>
      </c>
      <c r="F863" s="3">
        <v>9</v>
      </c>
      <c r="G863" s="3">
        <v>0</v>
      </c>
      <c r="H863" s="3">
        <f>D863+E863-F863</f>
        <v>0</v>
      </c>
      <c r="I863" s="3">
        <v>0</v>
      </c>
    </row>
    <row r="864" spans="1:9">
      <c r="A864" s="4" t="s">
        <v>2741</v>
      </c>
      <c r="B864" s="4" t="s">
        <v>5294</v>
      </c>
      <c r="C864" s="4" t="s">
        <v>5295</v>
      </c>
      <c r="D864" s="3">
        <v>0</v>
      </c>
      <c r="E864" s="3">
        <v>10</v>
      </c>
      <c r="F864" s="3">
        <v>10</v>
      </c>
      <c r="G864" s="3">
        <v>0</v>
      </c>
      <c r="H864" s="3">
        <f>D864+E864-F864</f>
        <v>0</v>
      </c>
      <c r="I864" s="3">
        <v>0</v>
      </c>
    </row>
    <row r="865" spans="1:9">
      <c r="A865" s="4" t="s">
        <v>2741</v>
      </c>
      <c r="B865" s="4" t="s">
        <v>5314</v>
      </c>
      <c r="C865" s="4" t="s">
        <v>5315</v>
      </c>
      <c r="D865" s="3">
        <v>3</v>
      </c>
      <c r="E865" s="3">
        <v>0</v>
      </c>
      <c r="F865" s="3">
        <v>3</v>
      </c>
      <c r="G865" s="3">
        <v>0</v>
      </c>
      <c r="H865" s="3">
        <f>D865+E865-F865</f>
        <v>0</v>
      </c>
      <c r="I865" s="3">
        <v>0</v>
      </c>
    </row>
    <row r="866" spans="1:9">
      <c r="A866" s="4" t="s">
        <v>2304</v>
      </c>
      <c r="B866" s="4" t="s">
        <v>5427</v>
      </c>
      <c r="C866" s="4" t="s">
        <v>5428</v>
      </c>
      <c r="D866" s="3">
        <v>1</v>
      </c>
      <c r="E866" s="3">
        <v>1</v>
      </c>
      <c r="F866" s="3">
        <v>2</v>
      </c>
      <c r="G866" s="3">
        <v>0</v>
      </c>
      <c r="H866" s="3">
        <f>D866+E866-F866</f>
        <v>0</v>
      </c>
      <c r="I866" s="3">
        <v>0</v>
      </c>
    </row>
    <row r="867" spans="1:9">
      <c r="A867" s="4" t="s">
        <v>2304</v>
      </c>
      <c r="B867" s="4" t="s">
        <v>5429</v>
      </c>
      <c r="C867" s="4" t="s">
        <v>5430</v>
      </c>
      <c r="D867" s="3">
        <v>3</v>
      </c>
      <c r="E867" s="3">
        <v>0</v>
      </c>
      <c r="F867" s="3">
        <v>3</v>
      </c>
      <c r="G867" s="3">
        <v>0</v>
      </c>
      <c r="H867" s="3">
        <f>D867+E867-F867</f>
        <v>0</v>
      </c>
      <c r="I867" s="3">
        <v>0</v>
      </c>
    </row>
    <row r="868" spans="1:9">
      <c r="A868" s="4" t="s">
        <v>545</v>
      </c>
      <c r="B868" s="4" t="s">
        <v>5474</v>
      </c>
      <c r="C868" s="4" t="s">
        <v>5475</v>
      </c>
      <c r="D868" s="3">
        <v>3</v>
      </c>
      <c r="E868" s="3">
        <v>0</v>
      </c>
      <c r="F868" s="3">
        <v>3</v>
      </c>
      <c r="G868" s="3">
        <v>0</v>
      </c>
      <c r="H868" s="3">
        <f>D868+E868-F868</f>
        <v>0</v>
      </c>
      <c r="I868" s="3">
        <v>0</v>
      </c>
    </row>
    <row r="869" spans="1:9">
      <c r="A869" s="4" t="s">
        <v>545</v>
      </c>
      <c r="B869" s="4" t="s">
        <v>5540</v>
      </c>
      <c r="C869" s="4" t="s">
        <v>5541</v>
      </c>
      <c r="D869" s="3">
        <v>47</v>
      </c>
      <c r="E869" s="3">
        <v>0</v>
      </c>
      <c r="F869" s="3">
        <v>47</v>
      </c>
      <c r="G869" s="3">
        <v>0</v>
      </c>
      <c r="H869" s="3">
        <f>D869+E869-F869</f>
        <v>0</v>
      </c>
      <c r="I869" s="3">
        <v>0</v>
      </c>
    </row>
    <row r="870" spans="1:9">
      <c r="A870" s="4" t="s">
        <v>545</v>
      </c>
      <c r="B870" s="4" t="s">
        <v>5582</v>
      </c>
      <c r="C870" s="4" t="s">
        <v>5583</v>
      </c>
      <c r="D870" s="3">
        <v>35</v>
      </c>
      <c r="E870" s="3">
        <v>0</v>
      </c>
      <c r="F870" s="3">
        <v>35</v>
      </c>
      <c r="G870" s="3">
        <v>0</v>
      </c>
      <c r="H870" s="3">
        <f>D870+E870-F870</f>
        <v>0</v>
      </c>
      <c r="I870" s="3">
        <v>0</v>
      </c>
    </row>
    <row r="871" spans="1:9">
      <c r="A871" s="4" t="s">
        <v>545</v>
      </c>
      <c r="B871" s="4" t="s">
        <v>5607</v>
      </c>
      <c r="C871" s="4" t="s">
        <v>5608</v>
      </c>
      <c r="D871" s="3">
        <v>37</v>
      </c>
      <c r="E871" s="3">
        <v>5</v>
      </c>
      <c r="F871" s="3">
        <v>42</v>
      </c>
      <c r="G871" s="3">
        <v>0</v>
      </c>
      <c r="H871" s="3">
        <f>D871+E871-F871</f>
        <v>0</v>
      </c>
      <c r="I871" s="3">
        <v>0</v>
      </c>
    </row>
    <row r="872" spans="1:9">
      <c r="A872" s="4" t="s">
        <v>545</v>
      </c>
      <c r="B872" s="4" t="s">
        <v>5821</v>
      </c>
      <c r="C872" s="4" t="s">
        <v>5822</v>
      </c>
      <c r="D872" s="3">
        <v>1</v>
      </c>
      <c r="E872" s="3">
        <v>0</v>
      </c>
      <c r="F872" s="3">
        <v>1</v>
      </c>
      <c r="G872" s="3">
        <v>0</v>
      </c>
      <c r="H872" s="3">
        <f>D872+E872-F872</f>
        <v>0</v>
      </c>
      <c r="I872" s="3">
        <v>0</v>
      </c>
    </row>
    <row r="873" spans="1:9">
      <c r="A873" s="4" t="s">
        <v>545</v>
      </c>
      <c r="B873" s="4" t="s">
        <v>5859</v>
      </c>
      <c r="C873" s="4" t="s">
        <v>5860</v>
      </c>
      <c r="D873" s="3">
        <v>6</v>
      </c>
      <c r="E873" s="3">
        <v>0</v>
      </c>
      <c r="F873" s="3">
        <v>6</v>
      </c>
      <c r="G873" s="3">
        <v>0</v>
      </c>
      <c r="H873" s="3">
        <f>D873+E873-F873</f>
        <v>0</v>
      </c>
      <c r="I873" s="3">
        <v>0</v>
      </c>
    </row>
    <row r="874" spans="1:9">
      <c r="A874" s="4" t="s">
        <v>545</v>
      </c>
      <c r="B874" s="4" t="s">
        <v>5869</v>
      </c>
      <c r="C874" s="4" t="s">
        <v>5870</v>
      </c>
      <c r="D874" s="3">
        <v>9</v>
      </c>
      <c r="E874" s="3">
        <v>0</v>
      </c>
      <c r="F874" s="3">
        <v>9</v>
      </c>
      <c r="G874" s="3">
        <v>0</v>
      </c>
      <c r="H874" s="3">
        <f>D874+E874-F874</f>
        <v>0</v>
      </c>
      <c r="I874" s="3">
        <v>0</v>
      </c>
    </row>
    <row r="875" spans="1:9">
      <c r="A875" s="4" t="s">
        <v>545</v>
      </c>
      <c r="B875" s="4" t="s">
        <v>5897</v>
      </c>
      <c r="C875" s="4" t="s">
        <v>5898</v>
      </c>
      <c r="D875" s="3">
        <v>12</v>
      </c>
      <c r="E875" s="3">
        <v>0</v>
      </c>
      <c r="F875" s="3">
        <v>12</v>
      </c>
      <c r="G875" s="3">
        <v>0</v>
      </c>
      <c r="H875" s="3">
        <f>D875+E875-F875</f>
        <v>0</v>
      </c>
      <c r="I875" s="3">
        <v>0</v>
      </c>
    </row>
    <row r="876" spans="1:9">
      <c r="A876" s="4" t="s">
        <v>2252</v>
      </c>
      <c r="B876" s="4" t="s">
        <v>5952</v>
      </c>
      <c r="C876" s="4" t="s">
        <v>5953</v>
      </c>
      <c r="D876" s="3">
        <v>0</v>
      </c>
      <c r="E876" s="3">
        <v>2</v>
      </c>
      <c r="F876" s="3">
        <v>2</v>
      </c>
      <c r="G876" s="3">
        <v>0</v>
      </c>
      <c r="H876" s="3">
        <f>D876+E876-F876</f>
        <v>0</v>
      </c>
      <c r="I876" s="3">
        <v>0</v>
      </c>
    </row>
    <row r="877" spans="1:9">
      <c r="A877" s="4" t="s">
        <v>2252</v>
      </c>
      <c r="B877" s="4" t="s">
        <v>5958</v>
      </c>
      <c r="C877" s="4" t="s">
        <v>5959</v>
      </c>
      <c r="D877" s="3">
        <v>0</v>
      </c>
      <c r="E877" s="3">
        <v>5</v>
      </c>
      <c r="F877" s="3">
        <v>5</v>
      </c>
      <c r="G877" s="3">
        <v>0</v>
      </c>
      <c r="H877" s="3">
        <f>D877+E877-F877</f>
        <v>0</v>
      </c>
      <c r="I877" s="3">
        <v>0</v>
      </c>
    </row>
    <row r="878" spans="1:9">
      <c r="A878" s="4" t="s">
        <v>2252</v>
      </c>
      <c r="B878" s="4" t="s">
        <v>6064</v>
      </c>
      <c r="C878" s="4" t="s">
        <v>6065</v>
      </c>
      <c r="D878" s="3">
        <v>7</v>
      </c>
      <c r="E878" s="3">
        <v>0</v>
      </c>
      <c r="F878" s="3">
        <v>7</v>
      </c>
      <c r="G878" s="3">
        <v>0</v>
      </c>
      <c r="H878" s="3">
        <f>D878+E878-F878</f>
        <v>0</v>
      </c>
      <c r="I878" s="3">
        <v>0</v>
      </c>
    </row>
    <row r="879" spans="1:9">
      <c r="A879" s="4" t="s">
        <v>2252</v>
      </c>
      <c r="B879" s="4" t="s">
        <v>6102</v>
      </c>
      <c r="C879" s="4" t="s">
        <v>6103</v>
      </c>
      <c r="D879" s="3">
        <v>0</v>
      </c>
      <c r="E879" s="3">
        <v>5</v>
      </c>
      <c r="F879" s="3">
        <v>5</v>
      </c>
      <c r="G879" s="3">
        <v>0</v>
      </c>
      <c r="H879" s="3">
        <f>D879+E879-F879</f>
        <v>0</v>
      </c>
      <c r="I879" s="3">
        <v>0</v>
      </c>
    </row>
    <row r="880" spans="1:9">
      <c r="A880" s="4" t="s">
        <v>2252</v>
      </c>
      <c r="B880" s="4" t="s">
        <v>6160</v>
      </c>
      <c r="C880" s="4" t="s">
        <v>6161</v>
      </c>
      <c r="D880" s="3">
        <v>6</v>
      </c>
      <c r="E880" s="3">
        <v>5</v>
      </c>
      <c r="F880" s="3">
        <v>11</v>
      </c>
      <c r="G880" s="3">
        <v>0</v>
      </c>
      <c r="H880" s="3">
        <f>D880+E880-F880</f>
        <v>0</v>
      </c>
      <c r="I880" s="3">
        <v>0</v>
      </c>
    </row>
    <row r="881" spans="1:9">
      <c r="A881" s="4" t="s">
        <v>1764</v>
      </c>
      <c r="B881" s="4" t="s">
        <v>6248</v>
      </c>
      <c r="C881" s="4" t="s">
        <v>6249</v>
      </c>
      <c r="D881" s="3">
        <v>3</v>
      </c>
      <c r="E881" s="3">
        <v>0</v>
      </c>
      <c r="F881" s="3">
        <v>3</v>
      </c>
      <c r="G881" s="3">
        <v>0</v>
      </c>
      <c r="H881" s="3">
        <f>D881+E881-F881</f>
        <v>0</v>
      </c>
      <c r="I881" s="3">
        <v>0</v>
      </c>
    </row>
    <row r="882" spans="1:9">
      <c r="A882" s="4" t="s">
        <v>3362</v>
      </c>
      <c r="B882" s="4" t="s">
        <v>6274</v>
      </c>
      <c r="C882" s="4" t="s">
        <v>6275</v>
      </c>
      <c r="D882" s="3">
        <v>0</v>
      </c>
      <c r="E882" s="3">
        <v>2</v>
      </c>
      <c r="F882" s="3">
        <v>2</v>
      </c>
      <c r="G882" s="3">
        <v>0</v>
      </c>
      <c r="H882" s="3">
        <f>D882+E882-F882</f>
        <v>0</v>
      </c>
      <c r="I882" s="3">
        <v>0</v>
      </c>
    </row>
    <row r="883" spans="1:9">
      <c r="A883" s="4" t="s">
        <v>1764</v>
      </c>
      <c r="B883" s="4" t="s">
        <v>6454</v>
      </c>
      <c r="C883" s="4" t="s">
        <v>6455</v>
      </c>
      <c r="D883" s="3">
        <v>8</v>
      </c>
      <c r="E883" s="3">
        <v>0</v>
      </c>
      <c r="F883" s="3">
        <v>8</v>
      </c>
      <c r="G883" s="3">
        <v>0</v>
      </c>
      <c r="H883" s="3">
        <f>D883+E883-F883</f>
        <v>0</v>
      </c>
      <c r="I883" s="3">
        <v>0</v>
      </c>
    </row>
    <row r="884" spans="1:9">
      <c r="A884" s="4" t="s">
        <v>1764</v>
      </c>
      <c r="B884" s="4" t="s">
        <v>6910</v>
      </c>
      <c r="C884" s="4" t="s">
        <v>6911</v>
      </c>
      <c r="D884" s="3">
        <v>70</v>
      </c>
      <c r="E884" s="3">
        <v>0</v>
      </c>
      <c r="F884" s="3">
        <v>70</v>
      </c>
      <c r="G884" s="3">
        <v>0</v>
      </c>
      <c r="H884" s="3">
        <f>D884+E884-F884</f>
        <v>0</v>
      </c>
      <c r="I884" s="3">
        <v>0</v>
      </c>
    </row>
    <row r="885" spans="1:9">
      <c r="A885" s="4" t="s">
        <v>1764</v>
      </c>
      <c r="B885" s="4" t="s">
        <v>7014</v>
      </c>
      <c r="C885" s="4" t="s">
        <v>7015</v>
      </c>
      <c r="D885" s="3">
        <v>4</v>
      </c>
      <c r="E885" s="3">
        <v>0</v>
      </c>
      <c r="F885" s="3">
        <v>4</v>
      </c>
      <c r="G885" s="3">
        <v>0</v>
      </c>
      <c r="H885" s="3">
        <f>D885+E885-F885</f>
        <v>0</v>
      </c>
      <c r="I885" s="3">
        <v>0</v>
      </c>
    </row>
    <row r="886" spans="1:9">
      <c r="A886" s="4" t="s">
        <v>1764</v>
      </c>
      <c r="B886" s="4" t="s">
        <v>7034</v>
      </c>
      <c r="C886" s="4" t="s">
        <v>7035</v>
      </c>
      <c r="D886" s="3">
        <v>0</v>
      </c>
      <c r="E886" s="3">
        <v>11</v>
      </c>
      <c r="F886" s="3">
        <v>11</v>
      </c>
      <c r="G886" s="3">
        <v>0</v>
      </c>
      <c r="H886" s="3">
        <f>D886+E886-F886</f>
        <v>0</v>
      </c>
      <c r="I886" s="3">
        <v>0</v>
      </c>
    </row>
    <row r="887" spans="1:9">
      <c r="A887" s="4" t="s">
        <v>643</v>
      </c>
      <c r="B887" s="4" t="s">
        <v>7056</v>
      </c>
      <c r="C887" s="4" t="s">
        <v>7057</v>
      </c>
      <c r="D887" s="3">
        <v>4</v>
      </c>
      <c r="E887" s="3">
        <v>0</v>
      </c>
      <c r="F887" s="3">
        <v>4</v>
      </c>
      <c r="G887" s="3">
        <v>0</v>
      </c>
      <c r="H887" s="3">
        <f>D887+E887-F887</f>
        <v>0</v>
      </c>
      <c r="I887" s="3">
        <v>0</v>
      </c>
    </row>
    <row r="888" spans="1:9">
      <c r="A888" s="4" t="s">
        <v>643</v>
      </c>
      <c r="B888" s="4" t="s">
        <v>7062</v>
      </c>
      <c r="C888" s="4" t="s">
        <v>7063</v>
      </c>
      <c r="D888" s="3">
        <v>0</v>
      </c>
      <c r="E888" s="3">
        <v>3</v>
      </c>
      <c r="F888" s="3">
        <v>3</v>
      </c>
      <c r="G888" s="3">
        <v>0</v>
      </c>
      <c r="H888" s="3">
        <f>D888+E888-F888</f>
        <v>0</v>
      </c>
      <c r="I888" s="3">
        <v>0</v>
      </c>
    </row>
    <row r="889" spans="1:9">
      <c r="A889" s="4" t="s">
        <v>643</v>
      </c>
      <c r="B889" s="4" t="s">
        <v>7068</v>
      </c>
      <c r="C889" s="4" t="s">
        <v>7069</v>
      </c>
      <c r="D889" s="3">
        <v>0</v>
      </c>
      <c r="E889" s="3">
        <v>4</v>
      </c>
      <c r="F889" s="3">
        <v>4</v>
      </c>
      <c r="G889" s="3">
        <v>0</v>
      </c>
      <c r="H889" s="3">
        <f>D889+E889-F889</f>
        <v>0</v>
      </c>
      <c r="I889" s="3">
        <v>0</v>
      </c>
    </row>
    <row r="890" spans="1:9">
      <c r="A890" s="4" t="s">
        <v>643</v>
      </c>
      <c r="B890" s="4" t="s">
        <v>7070</v>
      </c>
      <c r="C890" s="4" t="s">
        <v>7071</v>
      </c>
      <c r="D890" s="3">
        <v>0</v>
      </c>
      <c r="E890" s="3">
        <v>1</v>
      </c>
      <c r="F890" s="3">
        <v>1</v>
      </c>
      <c r="G890" s="3">
        <v>0</v>
      </c>
      <c r="H890" s="3">
        <f>D890+E890-F890</f>
        <v>0</v>
      </c>
      <c r="I890" s="3">
        <v>0</v>
      </c>
    </row>
    <row r="891" spans="1:9">
      <c r="A891" s="4" t="s">
        <v>643</v>
      </c>
      <c r="B891" s="4" t="s">
        <v>7072</v>
      </c>
      <c r="C891" s="4" t="s">
        <v>7073</v>
      </c>
      <c r="D891" s="3">
        <v>0</v>
      </c>
      <c r="E891" s="3">
        <v>3</v>
      </c>
      <c r="F891" s="3">
        <v>3</v>
      </c>
      <c r="G891" s="3">
        <v>0</v>
      </c>
      <c r="H891" s="3">
        <f>D891+E891-F891</f>
        <v>0</v>
      </c>
      <c r="I891" s="3">
        <v>0</v>
      </c>
    </row>
    <row r="892" spans="1:9">
      <c r="A892" s="4" t="s">
        <v>643</v>
      </c>
      <c r="B892" s="4" t="s">
        <v>7074</v>
      </c>
      <c r="C892" s="4" t="s">
        <v>7075</v>
      </c>
      <c r="D892" s="3">
        <v>0</v>
      </c>
      <c r="E892" s="3">
        <v>2</v>
      </c>
      <c r="F892" s="3">
        <v>2</v>
      </c>
      <c r="G892" s="3">
        <v>0</v>
      </c>
      <c r="H892" s="3">
        <f>D892+E892-F892</f>
        <v>0</v>
      </c>
      <c r="I892" s="3">
        <v>0</v>
      </c>
    </row>
    <row r="893" spans="1:9">
      <c r="A893" s="4" t="s">
        <v>643</v>
      </c>
      <c r="B893" s="4" t="s">
        <v>7076</v>
      </c>
      <c r="C893" s="4" t="s">
        <v>7077</v>
      </c>
      <c r="D893" s="3">
        <v>0</v>
      </c>
      <c r="E893" s="3">
        <v>1</v>
      </c>
      <c r="F893" s="3">
        <v>1</v>
      </c>
      <c r="G893" s="3">
        <v>0</v>
      </c>
      <c r="H893" s="3">
        <f>D893+E893-F893</f>
        <v>0</v>
      </c>
      <c r="I893" s="3">
        <v>0</v>
      </c>
    </row>
    <row r="894" spans="1:9">
      <c r="A894" s="4" t="s">
        <v>643</v>
      </c>
      <c r="B894" s="4" t="s">
        <v>7084</v>
      </c>
      <c r="C894" s="4" t="s">
        <v>7085</v>
      </c>
      <c r="D894" s="3">
        <v>0</v>
      </c>
      <c r="E894" s="3">
        <v>2</v>
      </c>
      <c r="F894" s="3">
        <v>2</v>
      </c>
      <c r="G894" s="3">
        <v>0</v>
      </c>
      <c r="H894" s="3">
        <f>D894+E894-F894</f>
        <v>0</v>
      </c>
      <c r="I894" s="3">
        <v>0</v>
      </c>
    </row>
    <row r="895" spans="1:9">
      <c r="A895" s="4" t="s">
        <v>643</v>
      </c>
      <c r="B895" s="4" t="s">
        <v>7088</v>
      </c>
      <c r="C895" s="4" t="s">
        <v>7089</v>
      </c>
      <c r="D895" s="3">
        <v>0</v>
      </c>
      <c r="E895" s="3">
        <v>1</v>
      </c>
      <c r="F895" s="3">
        <v>1</v>
      </c>
      <c r="G895" s="3">
        <v>0</v>
      </c>
      <c r="H895" s="3">
        <f>D895+E895-F895</f>
        <v>0</v>
      </c>
      <c r="I895" s="3">
        <v>0</v>
      </c>
    </row>
    <row r="896" spans="1:9">
      <c r="A896" s="4" t="s">
        <v>643</v>
      </c>
      <c r="B896" s="4" t="s">
        <v>7090</v>
      </c>
      <c r="C896" s="4" t="s">
        <v>7091</v>
      </c>
      <c r="D896" s="3">
        <v>0</v>
      </c>
      <c r="E896" s="3">
        <v>1</v>
      </c>
      <c r="F896" s="3">
        <v>1</v>
      </c>
      <c r="G896" s="3">
        <v>0</v>
      </c>
      <c r="H896" s="3">
        <f>D896+E896-F896</f>
        <v>0</v>
      </c>
      <c r="I896" s="3">
        <v>0</v>
      </c>
    </row>
    <row r="897" spans="1:9">
      <c r="A897" s="4" t="s">
        <v>643</v>
      </c>
      <c r="B897" s="4" t="s">
        <v>7092</v>
      </c>
      <c r="C897" s="4" t="s">
        <v>7093</v>
      </c>
      <c r="D897" s="3">
        <v>0</v>
      </c>
      <c r="E897" s="3">
        <v>1</v>
      </c>
      <c r="F897" s="3">
        <v>1</v>
      </c>
      <c r="G897" s="3">
        <v>0</v>
      </c>
      <c r="H897" s="3">
        <f>D897+E897-F897</f>
        <v>0</v>
      </c>
      <c r="I897" s="3">
        <v>0</v>
      </c>
    </row>
    <row r="898" spans="1:9">
      <c r="A898" s="4" t="s">
        <v>643</v>
      </c>
      <c r="B898" s="4" t="s">
        <v>7114</v>
      </c>
      <c r="C898" s="4" t="s">
        <v>7115</v>
      </c>
      <c r="D898" s="3">
        <v>0</v>
      </c>
      <c r="E898" s="3">
        <v>6</v>
      </c>
      <c r="F898" s="3">
        <v>6</v>
      </c>
      <c r="G898" s="3">
        <v>0</v>
      </c>
      <c r="H898" s="3">
        <f>D898+E898-F898</f>
        <v>0</v>
      </c>
      <c r="I898" s="3">
        <v>0</v>
      </c>
    </row>
    <row r="899" spans="1:9">
      <c r="A899" s="4" t="s">
        <v>643</v>
      </c>
      <c r="B899" s="4" t="s">
        <v>7116</v>
      </c>
      <c r="C899" s="4" t="s">
        <v>7117</v>
      </c>
      <c r="D899" s="3">
        <v>0</v>
      </c>
      <c r="E899" s="3">
        <v>23</v>
      </c>
      <c r="F899" s="3">
        <v>23</v>
      </c>
      <c r="G899" s="3">
        <v>0</v>
      </c>
      <c r="H899" s="3">
        <f>D899+E899-F899</f>
        <v>0</v>
      </c>
      <c r="I899" s="3">
        <v>0</v>
      </c>
    </row>
    <row r="900" spans="1:9">
      <c r="A900" s="4" t="s">
        <v>643</v>
      </c>
      <c r="B900" s="4" t="s">
        <v>7119</v>
      </c>
      <c r="C900" s="4" t="s">
        <v>7120</v>
      </c>
      <c r="D900" s="3">
        <v>0</v>
      </c>
      <c r="E900" s="3">
        <v>3</v>
      </c>
      <c r="F900" s="3">
        <v>3</v>
      </c>
      <c r="G900" s="3">
        <v>0</v>
      </c>
      <c r="H900" s="3">
        <f>D900+E900-F900</f>
        <v>0</v>
      </c>
      <c r="I900" s="3">
        <v>0</v>
      </c>
    </row>
    <row r="901" spans="1:9">
      <c r="A901" s="4" t="s">
        <v>643</v>
      </c>
      <c r="B901" s="4" t="s">
        <v>7131</v>
      </c>
      <c r="C901" s="4" t="s">
        <v>7132</v>
      </c>
      <c r="D901" s="3">
        <v>0</v>
      </c>
      <c r="E901" s="3">
        <v>2</v>
      </c>
      <c r="F901" s="3">
        <v>2</v>
      </c>
      <c r="G901" s="3">
        <v>0</v>
      </c>
      <c r="H901" s="3">
        <f>D901+E901-F901</f>
        <v>0</v>
      </c>
      <c r="I901" s="3">
        <v>0</v>
      </c>
    </row>
    <row r="902" spans="1:9">
      <c r="A902" s="4" t="s">
        <v>643</v>
      </c>
      <c r="B902" s="4" t="s">
        <v>7133</v>
      </c>
      <c r="C902" s="4" t="s">
        <v>7134</v>
      </c>
      <c r="D902" s="3">
        <v>0</v>
      </c>
      <c r="E902" s="3">
        <v>3</v>
      </c>
      <c r="F902" s="3">
        <v>3</v>
      </c>
      <c r="G902" s="3">
        <v>0</v>
      </c>
      <c r="H902" s="3">
        <f>D902+E902-F902</f>
        <v>0</v>
      </c>
      <c r="I902" s="3">
        <v>0</v>
      </c>
    </row>
    <row r="903" spans="1:9">
      <c r="A903" s="4" t="s">
        <v>643</v>
      </c>
      <c r="B903" s="4" t="s">
        <v>7179</v>
      </c>
      <c r="C903" s="4" t="s">
        <v>7180</v>
      </c>
      <c r="D903" s="3">
        <v>2</v>
      </c>
      <c r="E903" s="3">
        <v>0</v>
      </c>
      <c r="F903" s="3">
        <v>2</v>
      </c>
      <c r="G903" s="3">
        <v>0</v>
      </c>
      <c r="H903" s="3">
        <f>D903+E903-F903</f>
        <v>0</v>
      </c>
      <c r="I903" s="3">
        <v>0</v>
      </c>
    </row>
    <row r="904" spans="1:9">
      <c r="A904" s="4" t="s">
        <v>643</v>
      </c>
      <c r="B904" s="4" t="s">
        <v>7213</v>
      </c>
      <c r="C904" s="4" t="s">
        <v>7214</v>
      </c>
      <c r="D904" s="3">
        <v>0</v>
      </c>
      <c r="E904" s="3">
        <v>1</v>
      </c>
      <c r="F904" s="3">
        <v>1</v>
      </c>
      <c r="G904" s="3">
        <v>0</v>
      </c>
      <c r="H904" s="3">
        <f>D904+E904-F904</f>
        <v>0</v>
      </c>
      <c r="I904" s="3">
        <v>0</v>
      </c>
    </row>
    <row r="905" spans="1:9">
      <c r="A905" s="4" t="s">
        <v>643</v>
      </c>
      <c r="B905" s="4" t="s">
        <v>7215</v>
      </c>
      <c r="C905" s="4" t="s">
        <v>7216</v>
      </c>
      <c r="D905" s="3">
        <v>0</v>
      </c>
      <c r="E905" s="3">
        <v>6</v>
      </c>
      <c r="F905" s="3">
        <v>6</v>
      </c>
      <c r="G905" s="3">
        <v>0</v>
      </c>
      <c r="H905" s="3">
        <f>D905+E905-F905</f>
        <v>0</v>
      </c>
      <c r="I905" s="3">
        <v>0</v>
      </c>
    </row>
    <row r="906" spans="1:9">
      <c r="A906" s="4" t="s">
        <v>643</v>
      </c>
      <c r="B906" s="4" t="s">
        <v>7254</v>
      </c>
      <c r="C906" s="4" t="s">
        <v>7255</v>
      </c>
      <c r="D906" s="3">
        <v>0</v>
      </c>
      <c r="E906" s="3">
        <v>2</v>
      </c>
      <c r="F906" s="3">
        <v>2</v>
      </c>
      <c r="G906" s="3">
        <v>0</v>
      </c>
      <c r="H906" s="3">
        <f>D906+E906-F906</f>
        <v>0</v>
      </c>
      <c r="I906" s="3">
        <v>0</v>
      </c>
    </row>
    <row r="907" spans="1:9">
      <c r="A907" s="4" t="s">
        <v>643</v>
      </c>
      <c r="B907" s="4" t="s">
        <v>7272</v>
      </c>
      <c r="C907" s="4" t="s">
        <v>7273</v>
      </c>
      <c r="D907" s="3">
        <v>0</v>
      </c>
      <c r="E907" s="3">
        <v>1</v>
      </c>
      <c r="F907" s="3">
        <v>1</v>
      </c>
      <c r="G907" s="3">
        <v>0</v>
      </c>
      <c r="H907" s="3">
        <f>D907+E907-F907</f>
        <v>0</v>
      </c>
      <c r="I907" s="3">
        <v>0</v>
      </c>
    </row>
    <row r="908" spans="1:9">
      <c r="A908" s="4" t="s">
        <v>643</v>
      </c>
      <c r="B908" s="4" t="s">
        <v>7286</v>
      </c>
      <c r="C908" s="4" t="s">
        <v>7287</v>
      </c>
      <c r="D908" s="3">
        <v>0</v>
      </c>
      <c r="E908" s="3">
        <v>4</v>
      </c>
      <c r="F908" s="3">
        <v>4</v>
      </c>
      <c r="G908" s="3">
        <v>0</v>
      </c>
      <c r="H908" s="3">
        <f>D908+E908-F908</f>
        <v>0</v>
      </c>
      <c r="I908" s="3">
        <v>0</v>
      </c>
    </row>
    <row r="909" spans="1:9">
      <c r="A909" s="4" t="s">
        <v>643</v>
      </c>
      <c r="B909" s="4" t="s">
        <v>7296</v>
      </c>
      <c r="C909" s="4" t="s">
        <v>7297</v>
      </c>
      <c r="D909" s="3">
        <v>0</v>
      </c>
      <c r="E909" s="3">
        <v>1</v>
      </c>
      <c r="F909" s="3">
        <v>1</v>
      </c>
      <c r="G909" s="3">
        <v>0</v>
      </c>
      <c r="H909" s="3">
        <f>D909+E909-F909</f>
        <v>0</v>
      </c>
      <c r="I909" s="3">
        <v>0</v>
      </c>
    </row>
    <row r="910" spans="1:9">
      <c r="A910" s="4" t="s">
        <v>643</v>
      </c>
      <c r="B910" s="4" t="s">
        <v>7300</v>
      </c>
      <c r="C910" s="4" t="s">
        <v>7301</v>
      </c>
      <c r="D910" s="3">
        <v>0</v>
      </c>
      <c r="E910" s="3">
        <v>5</v>
      </c>
      <c r="F910" s="3">
        <v>5</v>
      </c>
      <c r="G910" s="3">
        <v>0</v>
      </c>
      <c r="H910" s="3">
        <f>D910+E910-F910</f>
        <v>0</v>
      </c>
      <c r="I910" s="3">
        <v>0</v>
      </c>
    </row>
    <row r="911" spans="1:9">
      <c r="A911" s="4" t="s">
        <v>643</v>
      </c>
      <c r="B911" s="4" t="s">
        <v>7312</v>
      </c>
      <c r="C911" s="4" t="s">
        <v>7313</v>
      </c>
      <c r="D911" s="3">
        <v>2</v>
      </c>
      <c r="E911" s="3">
        <v>0</v>
      </c>
      <c r="F911" s="3">
        <v>2</v>
      </c>
      <c r="G911" s="3">
        <v>0</v>
      </c>
      <c r="H911" s="3">
        <f>D911+E911-F911</f>
        <v>0</v>
      </c>
      <c r="I911" s="3">
        <v>0</v>
      </c>
    </row>
    <row r="912" spans="1:9">
      <c r="A912" s="4" t="s">
        <v>643</v>
      </c>
      <c r="B912" s="4" t="s">
        <v>7318</v>
      </c>
      <c r="C912" s="4" t="s">
        <v>7319</v>
      </c>
      <c r="D912" s="3">
        <v>0</v>
      </c>
      <c r="E912" s="3">
        <v>1</v>
      </c>
      <c r="F912" s="3">
        <v>1</v>
      </c>
      <c r="G912" s="3">
        <v>0</v>
      </c>
      <c r="H912" s="3">
        <f>D912+E912-F912</f>
        <v>0</v>
      </c>
      <c r="I912" s="3">
        <v>0</v>
      </c>
    </row>
    <row r="913" spans="1:9">
      <c r="A913" s="4" t="s">
        <v>643</v>
      </c>
      <c r="B913" s="4" t="s">
        <v>7326</v>
      </c>
      <c r="C913" s="4" t="s">
        <v>7327</v>
      </c>
      <c r="D913" s="3">
        <v>0</v>
      </c>
      <c r="E913" s="3">
        <v>1</v>
      </c>
      <c r="F913" s="3">
        <v>1</v>
      </c>
      <c r="G913" s="3">
        <v>0</v>
      </c>
      <c r="H913" s="3">
        <f>D913+E913-F913</f>
        <v>0</v>
      </c>
      <c r="I913" s="3">
        <v>0</v>
      </c>
    </row>
    <row r="914" spans="1:9">
      <c r="A914" s="4" t="s">
        <v>643</v>
      </c>
      <c r="B914" s="4" t="s">
        <v>7355</v>
      </c>
      <c r="C914" s="4" t="s">
        <v>7356</v>
      </c>
      <c r="D914" s="3">
        <v>0</v>
      </c>
      <c r="E914" s="3">
        <v>4</v>
      </c>
      <c r="F914" s="3">
        <v>4</v>
      </c>
      <c r="G914" s="3">
        <v>0</v>
      </c>
      <c r="H914" s="3">
        <f>D914+E914-F914</f>
        <v>0</v>
      </c>
      <c r="I914" s="3">
        <v>0</v>
      </c>
    </row>
    <row r="915" spans="1:9">
      <c r="A915" s="4" t="s">
        <v>643</v>
      </c>
      <c r="B915" s="4" t="s">
        <v>7366</v>
      </c>
      <c r="C915" s="4" t="s">
        <v>7367</v>
      </c>
      <c r="D915" s="3">
        <v>0</v>
      </c>
      <c r="E915" s="3">
        <v>2</v>
      </c>
      <c r="F915" s="3">
        <v>2</v>
      </c>
      <c r="G915" s="3">
        <v>0</v>
      </c>
      <c r="H915" s="3">
        <f>D915+E915-F915</f>
        <v>0</v>
      </c>
      <c r="I915" s="3">
        <v>0</v>
      </c>
    </row>
    <row r="916" spans="1:9">
      <c r="A916" s="4" t="s">
        <v>643</v>
      </c>
      <c r="B916" s="4" t="s">
        <v>7375</v>
      </c>
      <c r="C916" s="4" t="s">
        <v>7376</v>
      </c>
      <c r="D916" s="3">
        <v>0</v>
      </c>
      <c r="E916" s="3">
        <v>1</v>
      </c>
      <c r="F916" s="3">
        <v>1</v>
      </c>
      <c r="G916" s="3">
        <v>0</v>
      </c>
      <c r="H916" s="3">
        <f>D916+E916-F916</f>
        <v>0</v>
      </c>
      <c r="I916" s="3">
        <v>0</v>
      </c>
    </row>
    <row r="917" spans="1:9">
      <c r="A917" s="4" t="s">
        <v>643</v>
      </c>
      <c r="B917" s="4" t="s">
        <v>7377</v>
      </c>
      <c r="C917" s="4" t="s">
        <v>7378</v>
      </c>
      <c r="D917" s="3">
        <v>0</v>
      </c>
      <c r="E917" s="3">
        <v>1</v>
      </c>
      <c r="F917" s="3">
        <v>1</v>
      </c>
      <c r="G917" s="3">
        <v>0</v>
      </c>
      <c r="H917" s="3">
        <f>D917+E917-F917</f>
        <v>0</v>
      </c>
      <c r="I917" s="3">
        <v>0</v>
      </c>
    </row>
    <row r="918" spans="1:9">
      <c r="A918" s="4" t="s">
        <v>643</v>
      </c>
      <c r="B918" s="4" t="s">
        <v>7417</v>
      </c>
      <c r="C918" s="4" t="s">
        <v>7418</v>
      </c>
      <c r="D918" s="3">
        <v>0</v>
      </c>
      <c r="E918" s="3">
        <v>1</v>
      </c>
      <c r="F918" s="3">
        <v>1</v>
      </c>
      <c r="G918" s="3">
        <v>0</v>
      </c>
      <c r="H918" s="3">
        <f>D918+E918-F918</f>
        <v>0</v>
      </c>
      <c r="I918" s="3">
        <v>0</v>
      </c>
    </row>
    <row r="919" spans="1:9">
      <c r="A919" s="4" t="s">
        <v>643</v>
      </c>
      <c r="B919" s="4" t="s">
        <v>7431</v>
      </c>
      <c r="C919" s="4" t="s">
        <v>7432</v>
      </c>
      <c r="D919" s="3">
        <v>6</v>
      </c>
      <c r="E919" s="3">
        <v>0</v>
      </c>
      <c r="F919" s="3">
        <v>6</v>
      </c>
      <c r="G919" s="3">
        <v>0</v>
      </c>
      <c r="H919" s="3">
        <f>D919+E919-F919</f>
        <v>0</v>
      </c>
      <c r="I919" s="3">
        <v>0</v>
      </c>
    </row>
    <row r="920" spans="1:9">
      <c r="A920" s="4" t="s">
        <v>643</v>
      </c>
      <c r="B920" s="4" t="s">
        <v>7435</v>
      </c>
      <c r="C920" s="4" t="s">
        <v>7436</v>
      </c>
      <c r="D920" s="3">
        <v>0</v>
      </c>
      <c r="E920" s="3">
        <v>1</v>
      </c>
      <c r="F920" s="3">
        <v>1</v>
      </c>
      <c r="G920" s="3">
        <v>0</v>
      </c>
      <c r="H920" s="3">
        <f>D920+E920-F920</f>
        <v>0</v>
      </c>
      <c r="I920" s="3">
        <v>0</v>
      </c>
    </row>
    <row r="921" spans="1:9">
      <c r="A921" s="4" t="s">
        <v>643</v>
      </c>
      <c r="B921" s="4" t="s">
        <v>7450</v>
      </c>
      <c r="C921" s="4" t="s">
        <v>7451</v>
      </c>
      <c r="D921" s="3">
        <v>0</v>
      </c>
      <c r="E921" s="3">
        <v>1</v>
      </c>
      <c r="F921" s="3">
        <v>1</v>
      </c>
      <c r="G921" s="3">
        <v>0</v>
      </c>
      <c r="H921" s="3">
        <f>D921+E921-F921</f>
        <v>0</v>
      </c>
      <c r="I921" s="3">
        <v>0</v>
      </c>
    </row>
    <row r="922" spans="1:9">
      <c r="A922" s="4" t="s">
        <v>643</v>
      </c>
      <c r="B922" s="4" t="s">
        <v>7458</v>
      </c>
      <c r="C922" s="4" t="s">
        <v>7459</v>
      </c>
      <c r="D922" s="3">
        <v>0</v>
      </c>
      <c r="E922" s="3">
        <v>1</v>
      </c>
      <c r="F922" s="3">
        <v>1</v>
      </c>
      <c r="G922" s="3">
        <v>0</v>
      </c>
      <c r="H922" s="3">
        <f>D922+E922-F922</f>
        <v>0</v>
      </c>
      <c r="I922" s="3">
        <v>0</v>
      </c>
    </row>
    <row r="923" spans="1:9">
      <c r="A923" s="4" t="s">
        <v>643</v>
      </c>
      <c r="B923" s="4" t="s">
        <v>7464</v>
      </c>
      <c r="C923" s="4" t="s">
        <v>7465</v>
      </c>
      <c r="D923" s="3">
        <v>0</v>
      </c>
      <c r="E923" s="3">
        <v>1</v>
      </c>
      <c r="F923" s="3">
        <v>1</v>
      </c>
      <c r="G923" s="3">
        <v>0</v>
      </c>
      <c r="H923" s="3">
        <f>D923+E923-F923</f>
        <v>0</v>
      </c>
      <c r="I923" s="3">
        <v>0</v>
      </c>
    </row>
    <row r="924" spans="1:9">
      <c r="A924" s="4" t="s">
        <v>643</v>
      </c>
      <c r="B924" s="4" t="s">
        <v>7468</v>
      </c>
      <c r="C924" s="4" t="s">
        <v>7469</v>
      </c>
      <c r="D924" s="3">
        <v>0</v>
      </c>
      <c r="E924" s="3">
        <v>3</v>
      </c>
      <c r="F924" s="3">
        <v>3</v>
      </c>
      <c r="G924" s="3">
        <v>0</v>
      </c>
      <c r="H924" s="3">
        <f>D924+E924-F924</f>
        <v>0</v>
      </c>
      <c r="I924" s="3">
        <v>0</v>
      </c>
    </row>
    <row r="925" spans="1:9">
      <c r="A925" s="4" t="s">
        <v>643</v>
      </c>
      <c r="B925" s="4" t="s">
        <v>7472</v>
      </c>
      <c r="C925" s="4" t="s">
        <v>7473</v>
      </c>
      <c r="D925" s="3">
        <v>0</v>
      </c>
      <c r="E925" s="3">
        <v>1</v>
      </c>
      <c r="F925" s="3">
        <v>1</v>
      </c>
      <c r="G925" s="3">
        <v>0</v>
      </c>
      <c r="H925" s="3">
        <f>D925+E925-F925</f>
        <v>0</v>
      </c>
      <c r="I925" s="3">
        <v>0</v>
      </c>
    </row>
    <row r="926" spans="1:9">
      <c r="A926" s="4" t="s">
        <v>643</v>
      </c>
      <c r="B926" s="4" t="s">
        <v>7486</v>
      </c>
      <c r="C926" s="4" t="s">
        <v>7487</v>
      </c>
      <c r="D926" s="3">
        <v>0</v>
      </c>
      <c r="E926" s="3">
        <v>7</v>
      </c>
      <c r="F926" s="3">
        <v>7</v>
      </c>
      <c r="G926" s="3">
        <v>0</v>
      </c>
      <c r="H926" s="3">
        <f>D926+E926-F926</f>
        <v>0</v>
      </c>
      <c r="I926" s="3">
        <v>0</v>
      </c>
    </row>
    <row r="927" spans="1:9">
      <c r="A927" s="4" t="s">
        <v>643</v>
      </c>
      <c r="B927" s="4" t="s">
        <v>7492</v>
      </c>
      <c r="C927" s="4" t="s">
        <v>7493</v>
      </c>
      <c r="D927" s="3">
        <v>0</v>
      </c>
      <c r="E927" s="3">
        <v>4</v>
      </c>
      <c r="F927" s="3">
        <v>4</v>
      </c>
      <c r="G927" s="3">
        <v>0</v>
      </c>
      <c r="H927" s="3">
        <f>D927+E927-F927</f>
        <v>0</v>
      </c>
      <c r="I927" s="3">
        <v>0</v>
      </c>
    </row>
    <row r="928" spans="1:9">
      <c r="A928" s="4" t="s">
        <v>643</v>
      </c>
      <c r="B928" s="4" t="s">
        <v>7494</v>
      </c>
      <c r="C928" s="4" t="s">
        <v>7495</v>
      </c>
      <c r="D928" s="3">
        <v>0</v>
      </c>
      <c r="E928" s="3">
        <v>1</v>
      </c>
      <c r="F928" s="3">
        <v>1</v>
      </c>
      <c r="G928" s="3">
        <v>0</v>
      </c>
      <c r="H928" s="3">
        <f>D928+E928-F928</f>
        <v>0</v>
      </c>
      <c r="I928" s="3">
        <v>0</v>
      </c>
    </row>
    <row r="929" spans="1:9">
      <c r="A929" s="4" t="s">
        <v>643</v>
      </c>
      <c r="B929" s="4" t="s">
        <v>7496</v>
      </c>
      <c r="C929" s="4" t="s">
        <v>7497</v>
      </c>
      <c r="D929" s="3">
        <v>0</v>
      </c>
      <c r="E929" s="3">
        <v>8</v>
      </c>
      <c r="F929" s="3">
        <v>8</v>
      </c>
      <c r="G929" s="3">
        <v>0</v>
      </c>
      <c r="H929" s="3">
        <f>D929+E929-F929</f>
        <v>0</v>
      </c>
      <c r="I929" s="3">
        <v>0</v>
      </c>
    </row>
    <row r="930" spans="1:9">
      <c r="A930" s="4" t="s">
        <v>643</v>
      </c>
      <c r="B930" s="4" t="s">
        <v>7498</v>
      </c>
      <c r="C930" s="4" t="s">
        <v>7499</v>
      </c>
      <c r="D930" s="3">
        <v>0</v>
      </c>
      <c r="E930" s="3">
        <v>1</v>
      </c>
      <c r="F930" s="3">
        <v>1</v>
      </c>
      <c r="G930" s="3">
        <v>0</v>
      </c>
      <c r="H930" s="3">
        <f>D930+E930-F930</f>
        <v>0</v>
      </c>
      <c r="I930" s="3">
        <v>0</v>
      </c>
    </row>
    <row r="931" spans="1:9">
      <c r="A931" s="4" t="s">
        <v>643</v>
      </c>
      <c r="B931" s="4" t="s">
        <v>7500</v>
      </c>
      <c r="C931" s="4" t="s">
        <v>7501</v>
      </c>
      <c r="D931" s="3">
        <v>0</v>
      </c>
      <c r="E931" s="3">
        <v>1</v>
      </c>
      <c r="F931" s="3">
        <v>1</v>
      </c>
      <c r="G931" s="3">
        <v>0</v>
      </c>
      <c r="H931" s="3">
        <f>D931+E931-F931</f>
        <v>0</v>
      </c>
      <c r="I931" s="3">
        <v>0</v>
      </c>
    </row>
    <row r="932" spans="1:9">
      <c r="A932" s="4" t="s">
        <v>643</v>
      </c>
      <c r="B932" s="4" t="s">
        <v>7502</v>
      </c>
      <c r="C932" s="4" t="s">
        <v>7503</v>
      </c>
      <c r="D932" s="3">
        <v>0</v>
      </c>
      <c r="E932" s="3">
        <v>5</v>
      </c>
      <c r="F932" s="3">
        <v>5</v>
      </c>
      <c r="G932" s="3">
        <v>0</v>
      </c>
      <c r="H932" s="3">
        <f>D932+E932-F932</f>
        <v>0</v>
      </c>
      <c r="I932" s="3">
        <v>0</v>
      </c>
    </row>
    <row r="933" spans="1:9">
      <c r="A933" s="4" t="s">
        <v>643</v>
      </c>
      <c r="B933" s="4" t="s">
        <v>7518</v>
      </c>
      <c r="C933" s="4" t="s">
        <v>7519</v>
      </c>
      <c r="D933" s="3">
        <v>0</v>
      </c>
      <c r="E933" s="3">
        <v>2</v>
      </c>
      <c r="F933" s="3">
        <v>2</v>
      </c>
      <c r="G933" s="3">
        <v>0</v>
      </c>
      <c r="H933" s="3">
        <f>D933+E933-F933</f>
        <v>0</v>
      </c>
      <c r="I933" s="3">
        <v>0</v>
      </c>
    </row>
    <row r="934" spans="1:9">
      <c r="A934" s="4" t="s">
        <v>643</v>
      </c>
      <c r="B934" s="4" t="s">
        <v>7542</v>
      </c>
      <c r="C934" s="4" t="s">
        <v>7543</v>
      </c>
      <c r="D934" s="3">
        <v>0</v>
      </c>
      <c r="E934" s="3">
        <v>2</v>
      </c>
      <c r="F934" s="3">
        <v>2</v>
      </c>
      <c r="G934" s="3">
        <v>0</v>
      </c>
      <c r="H934" s="3">
        <f>D934+E934-F934</f>
        <v>0</v>
      </c>
      <c r="I934" s="3">
        <v>0</v>
      </c>
    </row>
    <row r="935" spans="1:9">
      <c r="A935" s="4" t="s">
        <v>643</v>
      </c>
      <c r="B935" s="4" t="s">
        <v>7560</v>
      </c>
      <c r="C935" s="4" t="s">
        <v>7561</v>
      </c>
      <c r="D935" s="3">
        <v>0</v>
      </c>
      <c r="E935" s="3">
        <v>3</v>
      </c>
      <c r="F935" s="3">
        <v>3</v>
      </c>
      <c r="G935" s="3">
        <v>0</v>
      </c>
      <c r="H935" s="3">
        <f>D935+E935-F935</f>
        <v>0</v>
      </c>
      <c r="I935" s="3">
        <v>0</v>
      </c>
    </row>
    <row r="936" spans="1:9">
      <c r="A936" s="4" t="s">
        <v>643</v>
      </c>
      <c r="B936" s="4" t="s">
        <v>7578</v>
      </c>
      <c r="C936" s="4" t="s">
        <v>7579</v>
      </c>
      <c r="D936" s="3">
        <v>0</v>
      </c>
      <c r="E936" s="3">
        <v>1</v>
      </c>
      <c r="F936" s="3">
        <v>1</v>
      </c>
      <c r="G936" s="3">
        <v>0</v>
      </c>
      <c r="H936" s="3">
        <f>D936+E936-F936</f>
        <v>0</v>
      </c>
      <c r="I936" s="3">
        <v>0</v>
      </c>
    </row>
    <row r="937" spans="1:9">
      <c r="A937" s="4" t="s">
        <v>643</v>
      </c>
      <c r="B937" s="4" t="s">
        <v>7586</v>
      </c>
      <c r="C937" s="4" t="s">
        <v>7587</v>
      </c>
      <c r="D937" s="3">
        <v>0</v>
      </c>
      <c r="E937" s="3">
        <v>1</v>
      </c>
      <c r="F937" s="3">
        <v>1</v>
      </c>
      <c r="G937" s="3">
        <v>0</v>
      </c>
      <c r="H937" s="3">
        <f>D937+E937-F937</f>
        <v>0</v>
      </c>
      <c r="I937" s="3">
        <v>0</v>
      </c>
    </row>
    <row r="938" spans="1:9">
      <c r="A938" s="4" t="s">
        <v>643</v>
      </c>
      <c r="B938" s="4" t="s">
        <v>7588</v>
      </c>
      <c r="C938" s="4" t="s">
        <v>7589</v>
      </c>
      <c r="D938" s="3">
        <v>0</v>
      </c>
      <c r="E938" s="3">
        <v>5</v>
      </c>
      <c r="F938" s="3">
        <v>5</v>
      </c>
      <c r="G938" s="3">
        <v>0</v>
      </c>
      <c r="H938" s="3">
        <f>D938+E938-F938</f>
        <v>0</v>
      </c>
      <c r="I938" s="3">
        <v>0</v>
      </c>
    </row>
    <row r="939" spans="1:9">
      <c r="A939" s="4" t="s">
        <v>643</v>
      </c>
      <c r="B939" s="4" t="s">
        <v>7602</v>
      </c>
      <c r="C939" s="4" t="s">
        <v>7603</v>
      </c>
      <c r="D939" s="3">
        <v>0</v>
      </c>
      <c r="E939" s="3">
        <v>1</v>
      </c>
      <c r="F939" s="3">
        <v>1</v>
      </c>
      <c r="G939" s="3">
        <v>0</v>
      </c>
      <c r="H939" s="3">
        <f>D939+E939-F939</f>
        <v>0</v>
      </c>
      <c r="I939" s="3">
        <v>0</v>
      </c>
    </row>
    <row r="940" spans="1:9">
      <c r="A940" s="4" t="s">
        <v>643</v>
      </c>
      <c r="B940" s="4" t="s">
        <v>7610</v>
      </c>
      <c r="C940" s="4" t="s">
        <v>7611</v>
      </c>
      <c r="D940" s="3">
        <v>0</v>
      </c>
      <c r="E940" s="3">
        <v>1</v>
      </c>
      <c r="F940" s="3">
        <v>1</v>
      </c>
      <c r="G940" s="3">
        <v>0</v>
      </c>
      <c r="H940" s="3">
        <f>D940+E940-F940</f>
        <v>0</v>
      </c>
      <c r="I940" s="3">
        <v>0</v>
      </c>
    </row>
    <row r="941" spans="1:9">
      <c r="A941" s="4" t="s">
        <v>643</v>
      </c>
      <c r="B941" s="4" t="s">
        <v>7612</v>
      </c>
      <c r="C941" s="4" t="s">
        <v>7613</v>
      </c>
      <c r="D941" s="3">
        <v>0</v>
      </c>
      <c r="E941" s="3">
        <v>10</v>
      </c>
      <c r="F941" s="3">
        <v>10</v>
      </c>
      <c r="G941" s="3">
        <v>0</v>
      </c>
      <c r="H941" s="3">
        <f>D941+E941-F941</f>
        <v>0</v>
      </c>
      <c r="I941" s="3">
        <v>0</v>
      </c>
    </row>
    <row r="942" spans="1:9">
      <c r="A942" s="4" t="s">
        <v>643</v>
      </c>
      <c r="B942" s="4" t="s">
        <v>7618</v>
      </c>
      <c r="C942" s="4" t="s">
        <v>7619</v>
      </c>
      <c r="D942" s="3">
        <v>0</v>
      </c>
      <c r="E942" s="3">
        <v>6</v>
      </c>
      <c r="F942" s="3">
        <v>6</v>
      </c>
      <c r="G942" s="3">
        <v>0</v>
      </c>
      <c r="H942" s="3">
        <f>D942+E942-F942</f>
        <v>0</v>
      </c>
      <c r="I942" s="3">
        <v>0</v>
      </c>
    </row>
    <row r="943" spans="1:9">
      <c r="A943" s="4" t="s">
        <v>643</v>
      </c>
      <c r="B943" s="4" t="s">
        <v>7627</v>
      </c>
      <c r="C943" s="4" t="s">
        <v>7628</v>
      </c>
      <c r="D943" s="3">
        <v>0</v>
      </c>
      <c r="E943" s="3">
        <v>1</v>
      </c>
      <c r="F943" s="3">
        <v>1</v>
      </c>
      <c r="G943" s="3">
        <v>0</v>
      </c>
      <c r="H943" s="3">
        <f>D943+E943-F943</f>
        <v>0</v>
      </c>
      <c r="I943" s="3">
        <v>0</v>
      </c>
    </row>
    <row r="944" spans="1:9">
      <c r="A944" s="4" t="s">
        <v>643</v>
      </c>
      <c r="B944" s="4" t="s">
        <v>7641</v>
      </c>
      <c r="C944" s="4" t="s">
        <v>7642</v>
      </c>
      <c r="D944" s="3">
        <v>0</v>
      </c>
      <c r="E944" s="3">
        <v>10</v>
      </c>
      <c r="F944" s="3">
        <v>10</v>
      </c>
      <c r="G944" s="3">
        <v>0</v>
      </c>
      <c r="H944" s="3">
        <f>D944+E944-F944</f>
        <v>0</v>
      </c>
      <c r="I944" s="3">
        <v>0</v>
      </c>
    </row>
    <row r="945" spans="1:9">
      <c r="A945" s="4" t="s">
        <v>643</v>
      </c>
      <c r="B945" s="4" t="s">
        <v>7643</v>
      </c>
      <c r="C945" s="4" t="s">
        <v>7644</v>
      </c>
      <c r="D945" s="3">
        <v>0</v>
      </c>
      <c r="E945" s="3">
        <v>1</v>
      </c>
      <c r="F945" s="3">
        <v>1</v>
      </c>
      <c r="G945" s="3">
        <v>0</v>
      </c>
      <c r="H945" s="3">
        <f>D945+E945-F945</f>
        <v>0</v>
      </c>
      <c r="I945" s="3">
        <v>0</v>
      </c>
    </row>
    <row r="946" spans="1:9">
      <c r="A946" s="4" t="s">
        <v>643</v>
      </c>
      <c r="B946" s="4" t="s">
        <v>7679</v>
      </c>
      <c r="C946" s="4" t="s">
        <v>7680</v>
      </c>
      <c r="D946" s="3">
        <v>0</v>
      </c>
      <c r="E946" s="3">
        <v>2</v>
      </c>
      <c r="F946" s="3">
        <v>2</v>
      </c>
      <c r="G946" s="3">
        <v>0</v>
      </c>
      <c r="H946" s="3">
        <f>D946+E946-F946</f>
        <v>0</v>
      </c>
      <c r="I946" s="3">
        <v>0</v>
      </c>
    </row>
    <row r="947" spans="1:9">
      <c r="A947" s="4" t="s">
        <v>643</v>
      </c>
      <c r="B947" s="4" t="s">
        <v>7693</v>
      </c>
      <c r="C947" s="4" t="s">
        <v>7694</v>
      </c>
      <c r="D947" s="3">
        <v>0</v>
      </c>
      <c r="E947" s="3">
        <v>1</v>
      </c>
      <c r="F947" s="3">
        <v>1</v>
      </c>
      <c r="G947" s="3">
        <v>0</v>
      </c>
      <c r="H947" s="3">
        <f>D947+E947-F947</f>
        <v>0</v>
      </c>
      <c r="I947" s="3">
        <v>0</v>
      </c>
    </row>
    <row r="948" spans="1:9">
      <c r="A948" s="4" t="s">
        <v>643</v>
      </c>
      <c r="B948" s="4" t="s">
        <v>7709</v>
      </c>
      <c r="C948" s="4" t="s">
        <v>7710</v>
      </c>
      <c r="D948" s="3">
        <v>0</v>
      </c>
      <c r="E948" s="3">
        <v>5</v>
      </c>
      <c r="F948" s="3">
        <v>5</v>
      </c>
      <c r="G948" s="3">
        <v>0</v>
      </c>
      <c r="H948" s="3">
        <f>D948+E948-F948</f>
        <v>0</v>
      </c>
      <c r="I948" s="3">
        <v>0</v>
      </c>
    </row>
    <row r="949" spans="1:9">
      <c r="A949" s="4" t="s">
        <v>643</v>
      </c>
      <c r="B949" s="4" t="s">
        <v>7719</v>
      </c>
      <c r="C949" s="4" t="s">
        <v>7720</v>
      </c>
      <c r="D949" s="3">
        <v>0</v>
      </c>
      <c r="E949" s="3">
        <v>1</v>
      </c>
      <c r="F949" s="3">
        <v>1</v>
      </c>
      <c r="G949" s="3">
        <v>0</v>
      </c>
      <c r="H949" s="3">
        <f>D949+E949-F949</f>
        <v>0</v>
      </c>
      <c r="I949" s="3">
        <v>0</v>
      </c>
    </row>
    <row r="950" spans="1:9">
      <c r="A950" s="4" t="s">
        <v>643</v>
      </c>
      <c r="B950" s="4" t="s">
        <v>7765</v>
      </c>
      <c r="C950" s="4" t="s">
        <v>7766</v>
      </c>
      <c r="D950" s="3">
        <v>0</v>
      </c>
      <c r="E950" s="3">
        <v>4</v>
      </c>
      <c r="F950" s="3">
        <v>4</v>
      </c>
      <c r="G950" s="3">
        <v>0</v>
      </c>
      <c r="H950" s="3">
        <f>D950+E950-F950</f>
        <v>0</v>
      </c>
      <c r="I950" s="3">
        <v>0</v>
      </c>
    </row>
    <row r="951" spans="1:9">
      <c r="A951" s="4" t="s">
        <v>643</v>
      </c>
      <c r="B951" s="4" t="s">
        <v>7793</v>
      </c>
      <c r="C951" s="4" t="s">
        <v>7794</v>
      </c>
      <c r="D951" s="3">
        <v>0</v>
      </c>
      <c r="E951" s="3">
        <v>3</v>
      </c>
      <c r="F951" s="3">
        <v>3</v>
      </c>
      <c r="G951" s="3">
        <v>0</v>
      </c>
      <c r="H951" s="3">
        <f>D951+E951-F951</f>
        <v>0</v>
      </c>
      <c r="I951" s="3">
        <v>0</v>
      </c>
    </row>
    <row r="952" spans="1:9">
      <c r="A952" s="4" t="s">
        <v>643</v>
      </c>
      <c r="B952" s="4" t="s">
        <v>7799</v>
      </c>
      <c r="C952" s="4" t="s">
        <v>7800</v>
      </c>
      <c r="D952" s="3">
        <v>0</v>
      </c>
      <c r="E952" s="3">
        <v>5</v>
      </c>
      <c r="F952" s="3">
        <v>5</v>
      </c>
      <c r="G952" s="3">
        <v>0</v>
      </c>
      <c r="H952" s="3">
        <f>D952+E952-F952</f>
        <v>0</v>
      </c>
      <c r="I952" s="3">
        <v>0</v>
      </c>
    </row>
    <row r="953" spans="1:9">
      <c r="A953" s="4" t="s">
        <v>643</v>
      </c>
      <c r="B953" s="4" t="s">
        <v>7819</v>
      </c>
      <c r="C953" s="4" t="s">
        <v>7820</v>
      </c>
      <c r="D953" s="3">
        <v>0</v>
      </c>
      <c r="E953" s="3">
        <v>3</v>
      </c>
      <c r="F953" s="3">
        <v>3</v>
      </c>
      <c r="G953" s="3">
        <v>0</v>
      </c>
      <c r="H953" s="3">
        <f>D953+E953-F953</f>
        <v>0</v>
      </c>
      <c r="I953" s="3">
        <v>0</v>
      </c>
    </row>
    <row r="954" spans="1:9">
      <c r="A954" s="4" t="s">
        <v>643</v>
      </c>
      <c r="B954" s="4" t="s">
        <v>7831</v>
      </c>
      <c r="C954" s="4" t="s">
        <v>7832</v>
      </c>
      <c r="D954" s="3">
        <v>0</v>
      </c>
      <c r="E954" s="3">
        <v>2</v>
      </c>
      <c r="F954" s="3">
        <v>2</v>
      </c>
      <c r="G954" s="3">
        <v>0</v>
      </c>
      <c r="H954" s="3">
        <f>D954+E954-F954</f>
        <v>0</v>
      </c>
      <c r="I954" s="3">
        <v>0</v>
      </c>
    </row>
    <row r="955" spans="1:9">
      <c r="A955" s="4" t="s">
        <v>643</v>
      </c>
      <c r="B955" s="4" t="s">
        <v>7839</v>
      </c>
      <c r="C955" s="4" t="s">
        <v>7840</v>
      </c>
      <c r="D955" s="3">
        <v>0</v>
      </c>
      <c r="E955" s="3">
        <v>1</v>
      </c>
      <c r="F955" s="3">
        <v>1</v>
      </c>
      <c r="G955" s="3">
        <v>0</v>
      </c>
      <c r="H955" s="3">
        <f>D955+E955-F955</f>
        <v>0</v>
      </c>
      <c r="I955" s="3">
        <v>0</v>
      </c>
    </row>
    <row r="956" spans="1:9">
      <c r="A956" s="4" t="s">
        <v>643</v>
      </c>
      <c r="B956" s="4" t="s">
        <v>7843</v>
      </c>
      <c r="C956" s="4" t="s">
        <v>7844</v>
      </c>
      <c r="D956" s="3">
        <v>0</v>
      </c>
      <c r="E956" s="3">
        <v>8</v>
      </c>
      <c r="F956" s="3">
        <v>8</v>
      </c>
      <c r="G956" s="3">
        <v>0</v>
      </c>
      <c r="H956" s="3">
        <f>D956+E956-F956</f>
        <v>0</v>
      </c>
      <c r="I956" s="3">
        <v>0</v>
      </c>
    </row>
    <row r="957" spans="1:9">
      <c r="A957" s="4" t="s">
        <v>643</v>
      </c>
      <c r="B957" s="4" t="s">
        <v>7895</v>
      </c>
      <c r="C957" s="4" t="s">
        <v>7896</v>
      </c>
      <c r="D957" s="3">
        <v>0</v>
      </c>
      <c r="E957" s="3">
        <v>2</v>
      </c>
      <c r="F957" s="3">
        <v>2</v>
      </c>
      <c r="G957" s="3">
        <v>0</v>
      </c>
      <c r="H957" s="3">
        <f>D957+E957-F957</f>
        <v>0</v>
      </c>
      <c r="I957" s="3">
        <v>0</v>
      </c>
    </row>
    <row r="958" spans="1:9">
      <c r="A958" s="4" t="s">
        <v>643</v>
      </c>
      <c r="B958" s="4" t="s">
        <v>7929</v>
      </c>
      <c r="C958" s="4" t="s">
        <v>7930</v>
      </c>
      <c r="D958" s="3">
        <v>0</v>
      </c>
      <c r="E958" s="3">
        <v>2</v>
      </c>
      <c r="F958" s="3">
        <v>2</v>
      </c>
      <c r="G958" s="3">
        <v>0</v>
      </c>
      <c r="H958" s="3">
        <f>D958+E958-F958</f>
        <v>0</v>
      </c>
      <c r="I958" s="3">
        <v>0</v>
      </c>
    </row>
    <row r="959" spans="1:9">
      <c r="A959" s="4" t="s">
        <v>643</v>
      </c>
      <c r="B959" s="4" t="s">
        <v>7937</v>
      </c>
      <c r="C959" s="4" t="s">
        <v>7938</v>
      </c>
      <c r="D959" s="3">
        <v>0</v>
      </c>
      <c r="E959" s="3">
        <v>3</v>
      </c>
      <c r="F959" s="3">
        <v>3</v>
      </c>
      <c r="G959" s="3">
        <v>0</v>
      </c>
      <c r="H959" s="3">
        <f>D959+E959-F959</f>
        <v>0</v>
      </c>
      <c r="I959" s="3">
        <v>0</v>
      </c>
    </row>
    <row r="960" spans="1:9">
      <c r="A960" s="4" t="s">
        <v>643</v>
      </c>
      <c r="B960" s="4" t="s">
        <v>7947</v>
      </c>
      <c r="C960" s="4" t="s">
        <v>7948</v>
      </c>
      <c r="D960" s="3">
        <v>0</v>
      </c>
      <c r="E960" s="3">
        <v>3</v>
      </c>
      <c r="F960" s="3">
        <v>3</v>
      </c>
      <c r="G960" s="3">
        <v>0</v>
      </c>
      <c r="H960" s="3">
        <f>D960+E960-F960</f>
        <v>0</v>
      </c>
      <c r="I960" s="3">
        <v>0</v>
      </c>
    </row>
    <row r="961" spans="1:9">
      <c r="A961" s="4" t="s">
        <v>643</v>
      </c>
      <c r="B961" s="4" t="s">
        <v>7955</v>
      </c>
      <c r="C961" s="4" t="s">
        <v>7956</v>
      </c>
      <c r="D961" s="3">
        <v>0</v>
      </c>
      <c r="E961" s="3">
        <v>2</v>
      </c>
      <c r="F961" s="3">
        <v>2</v>
      </c>
      <c r="G961" s="3">
        <v>0</v>
      </c>
      <c r="H961" s="3">
        <f>D961+E961-F961</f>
        <v>0</v>
      </c>
      <c r="I961" s="3">
        <v>0</v>
      </c>
    </row>
    <row r="962" spans="1:9">
      <c r="A962" s="4" t="s">
        <v>643</v>
      </c>
      <c r="B962" s="4" t="s">
        <v>7961</v>
      </c>
      <c r="C962" s="4" t="s">
        <v>7962</v>
      </c>
      <c r="D962" s="3">
        <v>0</v>
      </c>
      <c r="E962" s="3">
        <v>1</v>
      </c>
      <c r="F962" s="3">
        <v>1</v>
      </c>
      <c r="G962" s="3">
        <v>0</v>
      </c>
      <c r="H962" s="3">
        <f>D962+E962-F962</f>
        <v>0</v>
      </c>
      <c r="I962" s="3">
        <v>0</v>
      </c>
    </row>
    <row r="963" spans="1:9">
      <c r="A963" s="4" t="s">
        <v>643</v>
      </c>
      <c r="B963" s="4" t="s">
        <v>7965</v>
      </c>
      <c r="C963" s="4" t="s">
        <v>7966</v>
      </c>
      <c r="D963" s="3">
        <v>0</v>
      </c>
      <c r="E963" s="3">
        <v>1</v>
      </c>
      <c r="F963" s="3">
        <v>1</v>
      </c>
      <c r="G963" s="3">
        <v>0</v>
      </c>
      <c r="H963" s="3">
        <f>D963+E963-F963</f>
        <v>0</v>
      </c>
      <c r="I963" s="3">
        <v>0</v>
      </c>
    </row>
    <row r="964" spans="1:9">
      <c r="A964" s="4" t="s">
        <v>643</v>
      </c>
      <c r="B964" s="4" t="s">
        <v>7967</v>
      </c>
      <c r="C964" s="4" t="s">
        <v>7968</v>
      </c>
      <c r="D964" s="3">
        <v>0</v>
      </c>
      <c r="E964" s="3">
        <v>5</v>
      </c>
      <c r="F964" s="3">
        <v>5</v>
      </c>
      <c r="G964" s="3">
        <v>0</v>
      </c>
      <c r="H964" s="3">
        <f>D964+E964-F964</f>
        <v>0</v>
      </c>
      <c r="I964" s="3">
        <v>0</v>
      </c>
    </row>
    <row r="965" spans="1:9">
      <c r="A965" s="4" t="s">
        <v>643</v>
      </c>
      <c r="B965" s="4" t="s">
        <v>7995</v>
      </c>
      <c r="C965" s="4" t="s">
        <v>7996</v>
      </c>
      <c r="D965" s="3">
        <v>0</v>
      </c>
      <c r="E965" s="3">
        <v>4</v>
      </c>
      <c r="F965" s="3">
        <v>4</v>
      </c>
      <c r="G965" s="3">
        <v>0</v>
      </c>
      <c r="H965" s="3">
        <f>D965+E965-F965</f>
        <v>0</v>
      </c>
      <c r="I965" s="3">
        <v>0</v>
      </c>
    </row>
    <row r="966" spans="1:9">
      <c r="A966" s="4" t="s">
        <v>643</v>
      </c>
      <c r="B966" s="4" t="s">
        <v>8001</v>
      </c>
      <c r="C966" s="4" t="s">
        <v>8002</v>
      </c>
      <c r="D966" s="3">
        <v>0</v>
      </c>
      <c r="E966" s="3">
        <v>3</v>
      </c>
      <c r="F966" s="3">
        <v>3</v>
      </c>
      <c r="G966" s="3">
        <v>0</v>
      </c>
      <c r="H966" s="3">
        <f>D966+E966-F966</f>
        <v>0</v>
      </c>
      <c r="I966" s="3">
        <v>0</v>
      </c>
    </row>
    <row r="967" spans="1:9">
      <c r="A967" s="4" t="s">
        <v>643</v>
      </c>
      <c r="B967" s="4" t="s">
        <v>8053</v>
      </c>
      <c r="C967" s="4" t="s">
        <v>8054</v>
      </c>
      <c r="D967" s="3">
        <v>0</v>
      </c>
      <c r="E967" s="3">
        <v>2</v>
      </c>
      <c r="F967" s="3">
        <v>2</v>
      </c>
      <c r="G967" s="3">
        <v>0</v>
      </c>
      <c r="H967" s="3">
        <f>D967+E967-F967</f>
        <v>0</v>
      </c>
      <c r="I967" s="3">
        <v>0</v>
      </c>
    </row>
    <row r="968" spans="1:9">
      <c r="A968" s="4" t="s">
        <v>643</v>
      </c>
      <c r="B968" s="4" t="s">
        <v>8076</v>
      </c>
      <c r="C968" s="4" t="s">
        <v>8077</v>
      </c>
      <c r="D968" s="3">
        <v>0</v>
      </c>
      <c r="E968" s="3">
        <v>12</v>
      </c>
      <c r="F968" s="3">
        <v>12</v>
      </c>
      <c r="G968" s="3">
        <v>0</v>
      </c>
      <c r="H968" s="3">
        <f>D968+E968-F968</f>
        <v>0</v>
      </c>
      <c r="I968" s="3">
        <v>0</v>
      </c>
    </row>
    <row r="969" spans="1:9">
      <c r="A969" s="4" t="s">
        <v>643</v>
      </c>
      <c r="B969" s="4" t="s">
        <v>8088</v>
      </c>
      <c r="C969" s="4" t="s">
        <v>8089</v>
      </c>
      <c r="D969" s="3">
        <v>0</v>
      </c>
      <c r="E969" s="3">
        <v>14</v>
      </c>
      <c r="F969" s="3">
        <v>14</v>
      </c>
      <c r="G969" s="3">
        <v>0</v>
      </c>
      <c r="H969" s="3">
        <f>D969+E969-F969</f>
        <v>0</v>
      </c>
      <c r="I969" s="3">
        <v>0</v>
      </c>
    </row>
    <row r="970" spans="1:9">
      <c r="A970" s="4" t="s">
        <v>643</v>
      </c>
      <c r="B970" s="4" t="s">
        <v>8097</v>
      </c>
      <c r="C970" s="4" t="s">
        <v>8098</v>
      </c>
      <c r="D970" s="3">
        <v>1</v>
      </c>
      <c r="E970" s="3">
        <v>0</v>
      </c>
      <c r="F970" s="3">
        <v>1</v>
      </c>
      <c r="G970" s="3">
        <v>0</v>
      </c>
      <c r="H970" s="3">
        <f>D970+E970-F970</f>
        <v>0</v>
      </c>
      <c r="I970" s="3">
        <v>0</v>
      </c>
    </row>
    <row r="971" spans="1:9">
      <c r="A971" s="4" t="s">
        <v>643</v>
      </c>
      <c r="B971" s="4" t="s">
        <v>8121</v>
      </c>
      <c r="C971" s="4" t="s">
        <v>8122</v>
      </c>
      <c r="D971" s="3">
        <v>0</v>
      </c>
      <c r="E971" s="3">
        <v>1</v>
      </c>
      <c r="F971" s="3">
        <v>1</v>
      </c>
      <c r="G971" s="3">
        <v>0</v>
      </c>
      <c r="H971" s="3">
        <f>D971+E971-F971</f>
        <v>0</v>
      </c>
      <c r="I971" s="3">
        <v>0</v>
      </c>
    </row>
    <row r="972" spans="1:9">
      <c r="A972" s="4" t="s">
        <v>643</v>
      </c>
      <c r="B972" s="4" t="s">
        <v>8145</v>
      </c>
      <c r="C972" s="4" t="s">
        <v>8146</v>
      </c>
      <c r="D972" s="3">
        <v>0</v>
      </c>
      <c r="E972" s="3">
        <v>2</v>
      </c>
      <c r="F972" s="3">
        <v>2</v>
      </c>
      <c r="G972" s="3">
        <v>0</v>
      </c>
      <c r="H972" s="3">
        <f>D972+E972-F972</f>
        <v>0</v>
      </c>
      <c r="I972" s="3">
        <v>0</v>
      </c>
    </row>
    <row r="973" spans="1:9">
      <c r="A973" s="4" t="s">
        <v>643</v>
      </c>
      <c r="B973" s="4" t="s">
        <v>8162</v>
      </c>
      <c r="C973" s="4" t="s">
        <v>8163</v>
      </c>
      <c r="D973" s="3">
        <v>2</v>
      </c>
      <c r="E973" s="3">
        <v>0</v>
      </c>
      <c r="F973" s="3">
        <v>2</v>
      </c>
      <c r="G973" s="3">
        <v>0</v>
      </c>
      <c r="H973" s="3">
        <f>D973+E973-F973</f>
        <v>0</v>
      </c>
      <c r="I973" s="3">
        <v>0</v>
      </c>
    </row>
    <row r="974" spans="1:9">
      <c r="A974" s="4" t="s">
        <v>643</v>
      </c>
      <c r="B974" s="4" t="s">
        <v>8178</v>
      </c>
      <c r="C974" s="4" t="s">
        <v>8179</v>
      </c>
      <c r="D974" s="3">
        <v>0</v>
      </c>
      <c r="E974" s="3">
        <v>1</v>
      </c>
      <c r="F974" s="3">
        <v>1</v>
      </c>
      <c r="G974" s="3">
        <v>0</v>
      </c>
      <c r="H974" s="3">
        <f>D974+E974-F974</f>
        <v>0</v>
      </c>
      <c r="I974" s="3">
        <v>0</v>
      </c>
    </row>
    <row r="975" spans="1:9">
      <c r="A975" s="4" t="s">
        <v>643</v>
      </c>
      <c r="B975" s="4" t="s">
        <v>8188</v>
      </c>
      <c r="C975" s="4" t="s">
        <v>8189</v>
      </c>
      <c r="D975" s="3">
        <v>0</v>
      </c>
      <c r="E975" s="3">
        <v>1</v>
      </c>
      <c r="F975" s="3">
        <v>1</v>
      </c>
      <c r="G975" s="3">
        <v>0</v>
      </c>
      <c r="H975" s="3">
        <f>D975+E975-F975</f>
        <v>0</v>
      </c>
      <c r="I975" s="3">
        <v>0</v>
      </c>
    </row>
    <row r="976" spans="1:9">
      <c r="A976" s="4" t="s">
        <v>643</v>
      </c>
      <c r="B976" s="4" t="s">
        <v>8196</v>
      </c>
      <c r="C976" s="4" t="s">
        <v>8197</v>
      </c>
      <c r="D976" s="3">
        <v>0</v>
      </c>
      <c r="E976" s="3">
        <v>1</v>
      </c>
      <c r="F976" s="3">
        <v>1</v>
      </c>
      <c r="G976" s="3">
        <v>0</v>
      </c>
      <c r="H976" s="3">
        <f>D976+E976-F976</f>
        <v>0</v>
      </c>
      <c r="I976" s="3">
        <v>0</v>
      </c>
    </row>
    <row r="977" spans="1:9">
      <c r="A977" s="4" t="s">
        <v>643</v>
      </c>
      <c r="B977" s="4" t="s">
        <v>8198</v>
      </c>
      <c r="C977" s="4" t="s">
        <v>8199</v>
      </c>
      <c r="D977" s="3">
        <v>0</v>
      </c>
      <c r="E977" s="3">
        <v>1</v>
      </c>
      <c r="F977" s="3">
        <v>1</v>
      </c>
      <c r="G977" s="3">
        <v>0</v>
      </c>
      <c r="H977" s="3">
        <f>D977+E977-F977</f>
        <v>0</v>
      </c>
      <c r="I977" s="3">
        <v>0</v>
      </c>
    </row>
    <row r="978" spans="1:9">
      <c r="A978" s="4" t="s">
        <v>643</v>
      </c>
      <c r="B978" s="4" t="s">
        <v>8200</v>
      </c>
      <c r="C978" s="4" t="s">
        <v>8201</v>
      </c>
      <c r="D978" s="3">
        <v>0</v>
      </c>
      <c r="E978" s="3">
        <v>1</v>
      </c>
      <c r="F978" s="3">
        <v>1</v>
      </c>
      <c r="G978" s="3">
        <v>0</v>
      </c>
      <c r="H978" s="3">
        <f>D978+E978-F978</f>
        <v>0</v>
      </c>
      <c r="I978" s="3">
        <v>0</v>
      </c>
    </row>
    <row r="979" spans="1:9">
      <c r="A979" s="4" t="s">
        <v>643</v>
      </c>
      <c r="B979" s="4" t="s">
        <v>8208</v>
      </c>
      <c r="C979" s="4" t="s">
        <v>8209</v>
      </c>
      <c r="D979" s="3">
        <v>0</v>
      </c>
      <c r="E979" s="3">
        <v>1</v>
      </c>
      <c r="F979" s="3">
        <v>1</v>
      </c>
      <c r="G979" s="3">
        <v>0</v>
      </c>
      <c r="H979" s="3">
        <f>D979+E979-F979</f>
        <v>0</v>
      </c>
      <c r="I979" s="3">
        <v>0</v>
      </c>
    </row>
    <row r="980" spans="1:9">
      <c r="A980" s="4" t="s">
        <v>643</v>
      </c>
      <c r="B980" s="4" t="s">
        <v>8210</v>
      </c>
      <c r="C980" s="4" t="s">
        <v>8211</v>
      </c>
      <c r="D980" s="3">
        <v>0</v>
      </c>
      <c r="E980" s="3">
        <v>2</v>
      </c>
      <c r="F980" s="3">
        <v>2</v>
      </c>
      <c r="G980" s="3">
        <v>0</v>
      </c>
      <c r="H980" s="3">
        <f>D980+E980-F980</f>
        <v>0</v>
      </c>
      <c r="I980" s="3">
        <v>0</v>
      </c>
    </row>
    <row r="981" spans="1:9">
      <c r="A981" s="4" t="s">
        <v>643</v>
      </c>
      <c r="B981" s="4" t="s">
        <v>8222</v>
      </c>
      <c r="C981" s="4" t="s">
        <v>8223</v>
      </c>
      <c r="D981" s="3">
        <v>0</v>
      </c>
      <c r="E981" s="3">
        <v>3</v>
      </c>
      <c r="F981" s="3">
        <v>3</v>
      </c>
      <c r="G981" s="3">
        <v>0</v>
      </c>
      <c r="H981" s="3">
        <f>D981+E981-F981</f>
        <v>0</v>
      </c>
      <c r="I981" s="3">
        <v>0</v>
      </c>
    </row>
    <row r="982" spans="1:9">
      <c r="A982" s="4" t="s">
        <v>643</v>
      </c>
      <c r="B982" s="4" t="s">
        <v>8228</v>
      </c>
      <c r="C982" s="4" t="s">
        <v>8229</v>
      </c>
      <c r="D982" s="3">
        <v>0</v>
      </c>
      <c r="E982" s="3">
        <v>1</v>
      </c>
      <c r="F982" s="3">
        <v>1</v>
      </c>
      <c r="G982" s="3">
        <v>0</v>
      </c>
      <c r="H982" s="3">
        <f>D982+E982-F982</f>
        <v>0</v>
      </c>
      <c r="I982" s="3">
        <v>0</v>
      </c>
    </row>
    <row r="983" spans="1:9">
      <c r="A983" s="4" t="s">
        <v>643</v>
      </c>
      <c r="B983" s="4" t="s">
        <v>8234</v>
      </c>
      <c r="C983" s="4" t="s">
        <v>8235</v>
      </c>
      <c r="D983" s="3">
        <v>2</v>
      </c>
      <c r="E983" s="3">
        <v>0</v>
      </c>
      <c r="F983" s="3">
        <v>2</v>
      </c>
      <c r="G983" s="3">
        <v>0</v>
      </c>
      <c r="H983" s="3">
        <f>D983+E983-F983</f>
        <v>0</v>
      </c>
      <c r="I983" s="3">
        <v>0</v>
      </c>
    </row>
    <row r="984" spans="1:9">
      <c r="A984" s="4" t="s">
        <v>643</v>
      </c>
      <c r="B984" s="4" t="s">
        <v>8274</v>
      </c>
      <c r="C984" s="4" t="s">
        <v>8275</v>
      </c>
      <c r="D984" s="3">
        <v>0</v>
      </c>
      <c r="E984" s="3">
        <v>1</v>
      </c>
      <c r="F984" s="3">
        <v>1</v>
      </c>
      <c r="G984" s="3">
        <v>0</v>
      </c>
      <c r="H984" s="3">
        <f>D984+E984-F984</f>
        <v>0</v>
      </c>
      <c r="I984" s="3">
        <v>0</v>
      </c>
    </row>
    <row r="985" spans="1:9">
      <c r="A985" s="4" t="s">
        <v>503</v>
      </c>
      <c r="B985" s="4" t="s">
        <v>8347</v>
      </c>
      <c r="C985" s="4" t="s">
        <v>8348</v>
      </c>
      <c r="D985" s="3">
        <v>250</v>
      </c>
      <c r="E985" s="3">
        <v>0</v>
      </c>
      <c r="F985" s="3">
        <v>250</v>
      </c>
      <c r="G985" s="3">
        <v>0</v>
      </c>
      <c r="H985" s="3">
        <f>D985+E985-F985</f>
        <v>0</v>
      </c>
      <c r="I985" s="3">
        <v>0</v>
      </c>
    </row>
    <row r="986" spans="1:9">
      <c r="A986" s="4" t="s">
        <v>503</v>
      </c>
      <c r="B986" s="4" t="s">
        <v>8351</v>
      </c>
      <c r="C986" s="4" t="s">
        <v>8352</v>
      </c>
      <c r="D986" s="3">
        <v>0</v>
      </c>
      <c r="E986" s="3">
        <v>0</v>
      </c>
      <c r="F986" s="3">
        <v>0</v>
      </c>
      <c r="G986" s="3">
        <v>0</v>
      </c>
      <c r="H986" s="3">
        <f>D986+E986-F986</f>
        <v>0</v>
      </c>
      <c r="I986" s="3">
        <v>0</v>
      </c>
    </row>
    <row r="987" spans="1:9">
      <c r="A987" s="4" t="s">
        <v>503</v>
      </c>
      <c r="B987" s="4" t="s">
        <v>8387</v>
      </c>
      <c r="C987" s="4" t="s">
        <v>8388</v>
      </c>
      <c r="D987" s="3">
        <v>3</v>
      </c>
      <c r="E987" s="3">
        <v>0</v>
      </c>
      <c r="F987" s="3">
        <v>3</v>
      </c>
      <c r="G987" s="3">
        <v>0</v>
      </c>
      <c r="H987" s="3">
        <f>D987+E987-F987</f>
        <v>0</v>
      </c>
      <c r="I987" s="3">
        <v>0</v>
      </c>
    </row>
    <row r="988" spans="1:9">
      <c r="A988" s="4" t="s">
        <v>604</v>
      </c>
      <c r="B988" s="4" t="s">
        <v>8569</v>
      </c>
      <c r="C988" s="4" t="s">
        <v>8570</v>
      </c>
      <c r="D988" s="3">
        <v>19</v>
      </c>
      <c r="E988" s="3">
        <v>0</v>
      </c>
      <c r="F988" s="3">
        <v>19</v>
      </c>
      <c r="G988" s="3">
        <v>0</v>
      </c>
      <c r="H988" s="3">
        <f>D988+E988-F988</f>
        <v>0</v>
      </c>
      <c r="I988" s="3">
        <v>0</v>
      </c>
    </row>
    <row r="989" spans="1:9">
      <c r="A989" s="4" t="s">
        <v>604</v>
      </c>
      <c r="B989" s="4" t="s">
        <v>8589</v>
      </c>
      <c r="C989" s="4" t="s">
        <v>8590</v>
      </c>
      <c r="D989" s="3">
        <v>5</v>
      </c>
      <c r="E989" s="3">
        <v>0</v>
      </c>
      <c r="F989" s="3">
        <v>5</v>
      </c>
      <c r="G989" s="3">
        <v>0</v>
      </c>
      <c r="H989" s="3">
        <f>D989+E989-F989</f>
        <v>0</v>
      </c>
      <c r="I989" s="3">
        <v>0</v>
      </c>
    </row>
    <row r="990" spans="1:9">
      <c r="A990" s="4" t="s">
        <v>279</v>
      </c>
      <c r="B990" s="4" t="s">
        <v>8726</v>
      </c>
      <c r="C990" s="4" t="s">
        <v>8727</v>
      </c>
      <c r="D990" s="3">
        <v>1</v>
      </c>
      <c r="E990" s="3">
        <v>0</v>
      </c>
      <c r="F990" s="3">
        <v>1</v>
      </c>
      <c r="G990" s="3">
        <v>0</v>
      </c>
      <c r="H990" s="3">
        <f>D990+E990-F990</f>
        <v>0</v>
      </c>
      <c r="I990" s="3">
        <v>0</v>
      </c>
    </row>
    <row r="991" spans="1:9">
      <c r="A991" s="4" t="s">
        <v>279</v>
      </c>
      <c r="B991" s="4" t="s">
        <v>8937</v>
      </c>
      <c r="C991" s="4" t="s">
        <v>8938</v>
      </c>
      <c r="D991" s="3">
        <v>3</v>
      </c>
      <c r="E991" s="3">
        <v>0</v>
      </c>
      <c r="F991" s="3">
        <v>3</v>
      </c>
      <c r="G991" s="3">
        <v>0</v>
      </c>
      <c r="H991" s="3">
        <f>D991+E991-F991</f>
        <v>0</v>
      </c>
      <c r="I991" s="3">
        <v>0</v>
      </c>
    </row>
    <row r="992" spans="1:9">
      <c r="A992" s="4" t="s">
        <v>279</v>
      </c>
      <c r="B992" s="4" t="s">
        <v>8959</v>
      </c>
      <c r="C992" s="4" t="s">
        <v>8960</v>
      </c>
      <c r="D992" s="3">
        <v>0</v>
      </c>
      <c r="E992" s="3">
        <v>0</v>
      </c>
      <c r="F992" s="3">
        <v>0</v>
      </c>
      <c r="G992" s="3">
        <v>0</v>
      </c>
      <c r="H992" s="3">
        <f>D992+E992-F992</f>
        <v>0</v>
      </c>
      <c r="I992" s="3">
        <v>0</v>
      </c>
    </row>
    <row r="993" spans="1:9">
      <c r="A993" s="4" t="s">
        <v>279</v>
      </c>
      <c r="B993" s="4" t="s">
        <v>9093</v>
      </c>
      <c r="C993" s="4" t="s">
        <v>9094</v>
      </c>
      <c r="D993" s="3">
        <v>9</v>
      </c>
      <c r="E993" s="3">
        <v>0</v>
      </c>
      <c r="F993" s="3">
        <v>9</v>
      </c>
      <c r="G993" s="3">
        <v>0</v>
      </c>
      <c r="H993" s="3">
        <f>D993+E993-F993</f>
        <v>0</v>
      </c>
      <c r="I993" s="3">
        <v>0</v>
      </c>
    </row>
    <row r="994" spans="1:9">
      <c r="A994" s="4" t="s">
        <v>279</v>
      </c>
      <c r="B994" s="4" t="s">
        <v>9113</v>
      </c>
      <c r="C994" s="4" t="s">
        <v>9114</v>
      </c>
      <c r="D994" s="3">
        <v>0</v>
      </c>
      <c r="E994" s="3">
        <v>1</v>
      </c>
      <c r="F994" s="3">
        <v>1</v>
      </c>
      <c r="G994" s="3">
        <v>0</v>
      </c>
      <c r="H994" s="3">
        <f>D994+E994-F994</f>
        <v>0</v>
      </c>
      <c r="I994" s="3">
        <v>0</v>
      </c>
    </row>
    <row r="995" spans="1:9">
      <c r="A995" s="4" t="s">
        <v>279</v>
      </c>
      <c r="B995" s="4" t="s">
        <v>9163</v>
      </c>
      <c r="C995" s="4" t="s">
        <v>9164</v>
      </c>
      <c r="D995" s="3">
        <v>3</v>
      </c>
      <c r="E995" s="3">
        <v>0</v>
      </c>
      <c r="F995" s="3">
        <v>3</v>
      </c>
      <c r="G995" s="3">
        <v>0</v>
      </c>
      <c r="H995" s="3">
        <f>D995+E995-F995</f>
        <v>0</v>
      </c>
      <c r="I995" s="3">
        <v>0</v>
      </c>
    </row>
    <row r="996" spans="1:9">
      <c r="A996" s="4" t="s">
        <v>279</v>
      </c>
      <c r="B996" s="4" t="s">
        <v>9177</v>
      </c>
      <c r="C996" s="4" t="s">
        <v>9178</v>
      </c>
      <c r="D996" s="3">
        <v>2</v>
      </c>
      <c r="E996" s="3">
        <v>0</v>
      </c>
      <c r="F996" s="3">
        <v>2</v>
      </c>
      <c r="G996" s="3">
        <v>0</v>
      </c>
      <c r="H996" s="3">
        <f>D996+E996-F996</f>
        <v>0</v>
      </c>
      <c r="I996" s="3">
        <v>0</v>
      </c>
    </row>
    <row r="997" spans="1:9">
      <c r="A997" s="4" t="s">
        <v>279</v>
      </c>
      <c r="B997" s="4" t="s">
        <v>9299</v>
      </c>
      <c r="C997" s="4" t="s">
        <v>9300</v>
      </c>
      <c r="D997" s="3">
        <v>1</v>
      </c>
      <c r="E997" s="3">
        <v>0</v>
      </c>
      <c r="F997" s="3">
        <v>1</v>
      </c>
      <c r="G997" s="3">
        <v>0</v>
      </c>
      <c r="H997" s="3">
        <f>D997+E997-F997</f>
        <v>0</v>
      </c>
      <c r="I997" s="3">
        <v>0</v>
      </c>
    </row>
    <row r="998" spans="1:9">
      <c r="A998" s="4" t="s">
        <v>279</v>
      </c>
      <c r="B998" s="4" t="s">
        <v>9333</v>
      </c>
      <c r="C998" s="4" t="s">
        <v>9334</v>
      </c>
      <c r="D998" s="3">
        <v>1</v>
      </c>
      <c r="E998" s="3">
        <v>0</v>
      </c>
      <c r="F998" s="3">
        <v>1</v>
      </c>
      <c r="G998" s="3">
        <v>0</v>
      </c>
      <c r="H998" s="3">
        <f>D998+E998-F998</f>
        <v>0</v>
      </c>
      <c r="I998" s="3">
        <v>0</v>
      </c>
    </row>
    <row r="999" spans="1:9">
      <c r="A999" s="4" t="s">
        <v>279</v>
      </c>
      <c r="B999" s="4" t="s">
        <v>9341</v>
      </c>
      <c r="C999" s="4" t="s">
        <v>9342</v>
      </c>
      <c r="D999" s="3">
        <v>32</v>
      </c>
      <c r="E999" s="3">
        <v>0</v>
      </c>
      <c r="F999" s="3">
        <v>32</v>
      </c>
      <c r="G999" s="3">
        <v>0</v>
      </c>
      <c r="H999" s="3">
        <f>D999+E999-F999</f>
        <v>0</v>
      </c>
      <c r="I999" s="3">
        <v>0</v>
      </c>
    </row>
    <row r="1000" spans="1:9">
      <c r="A1000" s="4" t="s">
        <v>279</v>
      </c>
      <c r="B1000" s="4" t="s">
        <v>9550</v>
      </c>
      <c r="C1000" s="4" t="s">
        <v>9551</v>
      </c>
      <c r="D1000" s="3">
        <v>1</v>
      </c>
      <c r="E1000" s="3">
        <v>0</v>
      </c>
      <c r="F1000" s="3">
        <v>1</v>
      </c>
      <c r="G1000" s="3">
        <v>0</v>
      </c>
      <c r="H1000" s="3">
        <f>D1000+E1000-F1000</f>
        <v>0</v>
      </c>
      <c r="I1000" s="3">
        <v>0</v>
      </c>
    </row>
    <row r="1001" spans="1:9">
      <c r="A1001" s="4" t="s">
        <v>279</v>
      </c>
      <c r="B1001" s="4" t="s">
        <v>9668</v>
      </c>
      <c r="C1001" s="4" t="s">
        <v>9669</v>
      </c>
      <c r="D1001" s="3">
        <v>0</v>
      </c>
      <c r="E1001" s="3">
        <v>60</v>
      </c>
      <c r="F1001" s="3">
        <v>60</v>
      </c>
      <c r="G1001" s="3">
        <v>0</v>
      </c>
      <c r="H1001" s="3">
        <f>D1001+E1001-F1001</f>
        <v>0</v>
      </c>
      <c r="I1001" s="3">
        <v>0</v>
      </c>
    </row>
    <row r="1002" spans="1:9">
      <c r="A1002" s="4" t="s">
        <v>279</v>
      </c>
      <c r="B1002" s="4" t="s">
        <v>10066</v>
      </c>
      <c r="C1002" s="4" t="s">
        <v>10067</v>
      </c>
      <c r="D1002" s="3">
        <v>10</v>
      </c>
      <c r="E1002" s="3">
        <v>0</v>
      </c>
      <c r="F1002" s="3">
        <v>10</v>
      </c>
      <c r="G1002" s="3">
        <v>0</v>
      </c>
      <c r="H1002" s="3">
        <f>D1002+E1002-F1002</f>
        <v>0</v>
      </c>
      <c r="I1002" s="3">
        <v>0</v>
      </c>
    </row>
    <row r="1003" spans="1:9">
      <c r="A1003" s="4" t="s">
        <v>279</v>
      </c>
      <c r="B1003" s="4" t="s">
        <v>10106</v>
      </c>
      <c r="C1003" s="4" t="s">
        <v>10107</v>
      </c>
      <c r="D1003" s="3">
        <v>2</v>
      </c>
      <c r="E1003" s="3">
        <v>0</v>
      </c>
      <c r="F1003" s="3">
        <v>2</v>
      </c>
      <c r="G1003" s="3">
        <v>0</v>
      </c>
      <c r="H1003" s="3">
        <f>D1003+E1003-F1003</f>
        <v>0</v>
      </c>
      <c r="I1003" s="3">
        <v>0</v>
      </c>
    </row>
    <row r="1004" spans="1:9">
      <c r="A1004" s="4" t="s">
        <v>279</v>
      </c>
      <c r="B1004" s="4" t="s">
        <v>10240</v>
      </c>
      <c r="C1004" s="4" t="s">
        <v>10241</v>
      </c>
      <c r="D1004" s="3">
        <v>4</v>
      </c>
      <c r="E1004" s="3">
        <v>0</v>
      </c>
      <c r="F1004" s="3">
        <v>4</v>
      </c>
      <c r="G1004" s="3">
        <v>0</v>
      </c>
      <c r="H1004" s="3">
        <f>D1004+E1004-F1004</f>
        <v>0</v>
      </c>
      <c r="I1004" s="3">
        <v>0</v>
      </c>
    </row>
    <row r="1005" spans="1:9">
      <c r="A1005" s="4" t="s">
        <v>279</v>
      </c>
      <c r="B1005" s="4" t="s">
        <v>10366</v>
      </c>
      <c r="C1005" s="4" t="s">
        <v>10367</v>
      </c>
      <c r="D1005" s="3">
        <v>52</v>
      </c>
      <c r="E1005" s="3">
        <v>20</v>
      </c>
      <c r="F1005" s="3">
        <v>72</v>
      </c>
      <c r="G1005" s="3">
        <v>0</v>
      </c>
      <c r="H1005" s="3">
        <f>D1005+E1005-F1005</f>
        <v>0</v>
      </c>
      <c r="I1005" s="3">
        <v>0</v>
      </c>
    </row>
    <row r="1006" spans="1:9">
      <c r="A1006" s="4" t="s">
        <v>279</v>
      </c>
      <c r="B1006" s="4" t="s">
        <v>10416</v>
      </c>
      <c r="C1006" s="4" t="s">
        <v>10417</v>
      </c>
      <c r="D1006" s="3">
        <v>2</v>
      </c>
      <c r="E1006" s="3">
        <v>0</v>
      </c>
      <c r="F1006" s="3">
        <v>2</v>
      </c>
      <c r="G1006" s="3">
        <v>0</v>
      </c>
      <c r="H1006" s="3">
        <f>D1006+E1006-F1006</f>
        <v>0</v>
      </c>
      <c r="I1006" s="3">
        <v>0</v>
      </c>
    </row>
    <row r="1007" spans="1:9">
      <c r="A1007" s="4" t="s">
        <v>279</v>
      </c>
      <c r="B1007" s="4" t="s">
        <v>10478</v>
      </c>
      <c r="C1007" s="4" t="s">
        <v>10479</v>
      </c>
      <c r="D1007" s="3">
        <v>0</v>
      </c>
      <c r="E1007" s="3">
        <v>1</v>
      </c>
      <c r="F1007" s="3">
        <v>1</v>
      </c>
      <c r="G1007" s="3">
        <v>0</v>
      </c>
      <c r="H1007" s="3">
        <f>D1007+E1007-F1007</f>
        <v>0</v>
      </c>
      <c r="I1007" s="3">
        <v>0</v>
      </c>
    </row>
    <row r="1008" spans="1:9">
      <c r="A1008" s="4" t="s">
        <v>279</v>
      </c>
      <c r="B1008" s="4" t="s">
        <v>10482</v>
      </c>
      <c r="C1008" s="4" t="s">
        <v>10483</v>
      </c>
      <c r="D1008" s="3">
        <v>0</v>
      </c>
      <c r="E1008" s="3">
        <v>30</v>
      </c>
      <c r="F1008" s="3">
        <v>30</v>
      </c>
      <c r="G1008" s="3">
        <v>0</v>
      </c>
      <c r="H1008" s="3">
        <f>D1008+E1008-F1008</f>
        <v>0</v>
      </c>
      <c r="I1008" s="3">
        <v>0</v>
      </c>
    </row>
    <row r="1009" spans="1:9">
      <c r="A1009" s="4" t="s">
        <v>1975</v>
      </c>
      <c r="B1009" s="4" t="s">
        <v>10522</v>
      </c>
      <c r="C1009" s="4" t="s">
        <v>10523</v>
      </c>
      <c r="D1009" s="3">
        <v>0</v>
      </c>
      <c r="E1009" s="3">
        <v>1</v>
      </c>
      <c r="F1009" s="3">
        <v>1</v>
      </c>
      <c r="G1009" s="3">
        <v>0</v>
      </c>
      <c r="H1009" s="3">
        <f>D1009+E1009-F1009</f>
        <v>0</v>
      </c>
      <c r="I1009" s="3">
        <v>0</v>
      </c>
    </row>
    <row r="1010" spans="1:9">
      <c r="A1010" s="4" t="s">
        <v>1975</v>
      </c>
      <c r="B1010" s="4" t="s">
        <v>10528</v>
      </c>
      <c r="C1010" s="4" t="s">
        <v>10529</v>
      </c>
      <c r="D1010" s="3">
        <v>1</v>
      </c>
      <c r="E1010" s="3">
        <v>0</v>
      </c>
      <c r="F1010" s="3">
        <v>1</v>
      </c>
      <c r="G1010" s="3">
        <v>0</v>
      </c>
      <c r="H1010" s="3">
        <f>D1010+E1010-F1010</f>
        <v>0</v>
      </c>
      <c r="I1010" s="3">
        <v>0</v>
      </c>
    </row>
    <row r="1011" spans="1:9">
      <c r="A1011" s="4" t="s">
        <v>1975</v>
      </c>
      <c r="B1011" s="4" t="s">
        <v>10536</v>
      </c>
      <c r="C1011" s="4" t="s">
        <v>10537</v>
      </c>
      <c r="D1011" s="3">
        <v>0</v>
      </c>
      <c r="E1011" s="3">
        <v>1</v>
      </c>
      <c r="F1011" s="3">
        <v>1</v>
      </c>
      <c r="G1011" s="3">
        <v>0</v>
      </c>
      <c r="H1011" s="3">
        <f>D1011+E1011-F1011</f>
        <v>0</v>
      </c>
      <c r="I1011" s="3">
        <v>0</v>
      </c>
    </row>
    <row r="1012" spans="1:9">
      <c r="A1012" s="4" t="s">
        <v>1975</v>
      </c>
      <c r="B1012" s="4" t="s">
        <v>10550</v>
      </c>
      <c r="C1012" s="4" t="s">
        <v>10551</v>
      </c>
      <c r="D1012" s="3">
        <v>0</v>
      </c>
      <c r="E1012" s="3">
        <v>1</v>
      </c>
      <c r="F1012" s="3">
        <v>1</v>
      </c>
      <c r="G1012" s="3">
        <v>0</v>
      </c>
      <c r="H1012" s="3">
        <f>D1012+E1012-F1012</f>
        <v>0</v>
      </c>
      <c r="I1012" s="3">
        <v>0</v>
      </c>
    </row>
    <row r="1013" spans="1:9">
      <c r="A1013" s="4" t="s">
        <v>1975</v>
      </c>
      <c r="B1013" s="4" t="s">
        <v>10556</v>
      </c>
      <c r="C1013" s="4" t="s">
        <v>10557</v>
      </c>
      <c r="D1013" s="3">
        <v>0</v>
      </c>
      <c r="E1013" s="3">
        <v>5</v>
      </c>
      <c r="F1013" s="3">
        <v>5</v>
      </c>
      <c r="G1013" s="3">
        <v>0</v>
      </c>
      <c r="H1013" s="3">
        <f>D1013+E1013-F1013</f>
        <v>0</v>
      </c>
      <c r="I1013" s="3">
        <v>0</v>
      </c>
    </row>
    <row r="1014" spans="1:9">
      <c r="A1014" s="4" t="s">
        <v>1975</v>
      </c>
      <c r="B1014" s="4" t="s">
        <v>10566</v>
      </c>
      <c r="C1014" s="4" t="s">
        <v>10567</v>
      </c>
      <c r="D1014" s="3">
        <v>0</v>
      </c>
      <c r="E1014" s="3">
        <v>2</v>
      </c>
      <c r="F1014" s="3">
        <v>2</v>
      </c>
      <c r="G1014" s="3">
        <v>0</v>
      </c>
      <c r="H1014" s="3">
        <f>D1014+E1014-F1014</f>
        <v>0</v>
      </c>
      <c r="I1014" s="3">
        <v>0</v>
      </c>
    </row>
    <row r="1015" spans="1:9">
      <c r="A1015" s="4" t="s">
        <v>1975</v>
      </c>
      <c r="B1015" s="4" t="s">
        <v>10568</v>
      </c>
      <c r="C1015" s="4" t="s">
        <v>10569</v>
      </c>
      <c r="D1015" s="3">
        <v>0</v>
      </c>
      <c r="E1015" s="3">
        <v>1</v>
      </c>
      <c r="F1015" s="3">
        <v>1</v>
      </c>
      <c r="G1015" s="3">
        <v>0</v>
      </c>
      <c r="H1015" s="3">
        <f>D1015+E1015-F1015</f>
        <v>0</v>
      </c>
      <c r="I1015" s="3">
        <v>0</v>
      </c>
    </row>
    <row r="1016" spans="1:9">
      <c r="A1016" s="4" t="s">
        <v>1975</v>
      </c>
      <c r="B1016" s="4" t="s">
        <v>10576</v>
      </c>
      <c r="C1016" s="4" t="s">
        <v>10577</v>
      </c>
      <c r="D1016" s="3">
        <v>0</v>
      </c>
      <c r="E1016" s="3">
        <v>1</v>
      </c>
      <c r="F1016" s="3">
        <v>1</v>
      </c>
      <c r="G1016" s="3">
        <v>0</v>
      </c>
      <c r="H1016" s="3">
        <f>D1016+E1016-F1016</f>
        <v>0</v>
      </c>
      <c r="I1016" s="3">
        <v>0</v>
      </c>
    </row>
    <row r="1017" spans="1:9">
      <c r="A1017" s="4" t="s">
        <v>1975</v>
      </c>
      <c r="B1017" s="4" t="s">
        <v>10582</v>
      </c>
      <c r="C1017" s="4" t="s">
        <v>10583</v>
      </c>
      <c r="D1017" s="3">
        <v>0</v>
      </c>
      <c r="E1017" s="3">
        <v>3</v>
      </c>
      <c r="F1017" s="3">
        <v>3</v>
      </c>
      <c r="G1017" s="3">
        <v>0</v>
      </c>
      <c r="H1017" s="3">
        <f>D1017+E1017-F1017</f>
        <v>0</v>
      </c>
      <c r="I1017" s="3">
        <v>0</v>
      </c>
    </row>
    <row r="1018" spans="1:9">
      <c r="A1018" s="4" t="s">
        <v>1975</v>
      </c>
      <c r="B1018" s="4" t="s">
        <v>10586</v>
      </c>
      <c r="C1018" s="4" t="s">
        <v>10587</v>
      </c>
      <c r="D1018" s="3">
        <v>0</v>
      </c>
      <c r="E1018" s="3">
        <v>1</v>
      </c>
      <c r="F1018" s="3">
        <v>1</v>
      </c>
      <c r="G1018" s="3">
        <v>0</v>
      </c>
      <c r="H1018" s="3">
        <f>D1018+E1018-F1018</f>
        <v>0</v>
      </c>
      <c r="I1018" s="3">
        <v>0</v>
      </c>
    </row>
    <row r="1019" spans="1:9">
      <c r="A1019" s="4" t="s">
        <v>1975</v>
      </c>
      <c r="B1019" s="4" t="s">
        <v>10590</v>
      </c>
      <c r="C1019" s="4" t="s">
        <v>10591</v>
      </c>
      <c r="D1019" s="3">
        <v>0</v>
      </c>
      <c r="E1019" s="3">
        <v>1</v>
      </c>
      <c r="F1019" s="3">
        <v>1</v>
      </c>
      <c r="G1019" s="3">
        <v>0</v>
      </c>
      <c r="H1019" s="3">
        <f>D1019+E1019-F1019</f>
        <v>0</v>
      </c>
      <c r="I1019" s="3">
        <v>0</v>
      </c>
    </row>
    <row r="1020" spans="1:9">
      <c r="A1020" s="4" t="s">
        <v>1975</v>
      </c>
      <c r="B1020" s="4" t="s">
        <v>10600</v>
      </c>
      <c r="C1020" s="4" t="s">
        <v>10601</v>
      </c>
      <c r="D1020" s="3">
        <v>0</v>
      </c>
      <c r="E1020" s="3">
        <v>3</v>
      </c>
      <c r="F1020" s="3">
        <v>3</v>
      </c>
      <c r="G1020" s="3">
        <v>0</v>
      </c>
      <c r="H1020" s="3">
        <f>D1020+E1020-F1020</f>
        <v>0</v>
      </c>
      <c r="I1020" s="3">
        <v>0</v>
      </c>
    </row>
    <row r="1021" spans="1:9">
      <c r="A1021" s="4" t="s">
        <v>1975</v>
      </c>
      <c r="B1021" s="4" t="s">
        <v>10612</v>
      </c>
      <c r="C1021" s="4" t="s">
        <v>10613</v>
      </c>
      <c r="D1021" s="3">
        <v>0</v>
      </c>
      <c r="E1021" s="3">
        <v>1</v>
      </c>
      <c r="F1021" s="3">
        <v>1</v>
      </c>
      <c r="G1021" s="3">
        <v>0</v>
      </c>
      <c r="H1021" s="3">
        <f>D1021+E1021-F1021</f>
        <v>0</v>
      </c>
      <c r="I1021" s="3">
        <v>0</v>
      </c>
    </row>
    <row r="1022" spans="1:9">
      <c r="A1022" s="4" t="s">
        <v>1975</v>
      </c>
      <c r="B1022" s="4" t="s">
        <v>10620</v>
      </c>
      <c r="C1022" s="4" t="s">
        <v>10621</v>
      </c>
      <c r="D1022" s="3">
        <v>0</v>
      </c>
      <c r="E1022" s="3">
        <v>1</v>
      </c>
      <c r="F1022" s="3">
        <v>1</v>
      </c>
      <c r="G1022" s="3">
        <v>0</v>
      </c>
      <c r="H1022" s="3">
        <f>D1022+E1022-F1022</f>
        <v>0</v>
      </c>
      <c r="I1022" s="3">
        <v>0</v>
      </c>
    </row>
    <row r="1023" spans="1:9">
      <c r="A1023" s="4" t="s">
        <v>1975</v>
      </c>
      <c r="B1023" s="4" t="s">
        <v>10648</v>
      </c>
      <c r="C1023" s="4" t="s">
        <v>10649</v>
      </c>
      <c r="D1023" s="3">
        <v>0</v>
      </c>
      <c r="E1023" s="3">
        <v>1</v>
      </c>
      <c r="F1023" s="3">
        <v>1</v>
      </c>
      <c r="G1023" s="3">
        <v>0</v>
      </c>
      <c r="H1023" s="3">
        <f>D1023+E1023-F1023</f>
        <v>0</v>
      </c>
      <c r="I1023" s="3">
        <v>0</v>
      </c>
    </row>
    <row r="1024" spans="1:9">
      <c r="A1024" s="4" t="s">
        <v>1975</v>
      </c>
      <c r="B1024" s="4" t="s">
        <v>10678</v>
      </c>
      <c r="C1024" s="4" t="s">
        <v>10679</v>
      </c>
      <c r="D1024" s="3">
        <v>0</v>
      </c>
      <c r="E1024" s="3">
        <v>3</v>
      </c>
      <c r="F1024" s="3">
        <v>3</v>
      </c>
      <c r="G1024" s="3">
        <v>0</v>
      </c>
      <c r="H1024" s="3">
        <f>D1024+E1024-F1024</f>
        <v>0</v>
      </c>
      <c r="I1024" s="3">
        <v>0</v>
      </c>
    </row>
    <row r="1025" spans="1:9">
      <c r="A1025" s="4" t="s">
        <v>1975</v>
      </c>
      <c r="B1025" s="4" t="s">
        <v>10690</v>
      </c>
      <c r="C1025" s="4" t="s">
        <v>10691</v>
      </c>
      <c r="D1025" s="3">
        <v>0</v>
      </c>
      <c r="E1025" s="3">
        <v>2</v>
      </c>
      <c r="F1025" s="3">
        <v>2</v>
      </c>
      <c r="G1025" s="3">
        <v>0</v>
      </c>
      <c r="H1025" s="3">
        <f>D1025+E1025-F1025</f>
        <v>0</v>
      </c>
      <c r="I1025" s="3">
        <v>0</v>
      </c>
    </row>
    <row r="1026" spans="1:9">
      <c r="A1026" s="4" t="s">
        <v>1975</v>
      </c>
      <c r="B1026" s="4" t="s">
        <v>10716</v>
      </c>
      <c r="C1026" s="4" t="s">
        <v>10717</v>
      </c>
      <c r="D1026" s="3">
        <v>0</v>
      </c>
      <c r="E1026" s="3">
        <v>2</v>
      </c>
      <c r="F1026" s="3">
        <v>2</v>
      </c>
      <c r="G1026" s="3">
        <v>0</v>
      </c>
      <c r="H1026" s="3">
        <f>D1026+E1026-F1026</f>
        <v>0</v>
      </c>
      <c r="I1026" s="3">
        <v>0</v>
      </c>
    </row>
    <row r="1027" spans="1:9">
      <c r="A1027" s="4" t="s">
        <v>1975</v>
      </c>
      <c r="B1027" s="4" t="s">
        <v>10724</v>
      </c>
      <c r="C1027" s="4" t="s">
        <v>10725</v>
      </c>
      <c r="D1027" s="3">
        <v>0</v>
      </c>
      <c r="E1027" s="3">
        <v>2</v>
      </c>
      <c r="F1027" s="3">
        <v>2</v>
      </c>
      <c r="G1027" s="3">
        <v>0</v>
      </c>
      <c r="H1027" s="3">
        <f>D1027+E1027-F1027</f>
        <v>0</v>
      </c>
      <c r="I1027" s="3">
        <v>0</v>
      </c>
    </row>
    <row r="1028" spans="1:9">
      <c r="A1028" s="4" t="s">
        <v>1975</v>
      </c>
      <c r="B1028" s="4" t="s">
        <v>10728</v>
      </c>
      <c r="C1028" s="4" t="s">
        <v>10729</v>
      </c>
      <c r="D1028" s="3">
        <v>0</v>
      </c>
      <c r="E1028" s="3">
        <v>1</v>
      </c>
      <c r="F1028" s="3">
        <v>1</v>
      </c>
      <c r="G1028" s="3">
        <v>0</v>
      </c>
      <c r="H1028" s="3">
        <f>D1028+E1028-F1028</f>
        <v>0</v>
      </c>
      <c r="I1028" s="3">
        <v>0</v>
      </c>
    </row>
    <row r="1029" spans="1:9">
      <c r="A1029" s="4" t="s">
        <v>1975</v>
      </c>
      <c r="B1029" s="4" t="s">
        <v>10730</v>
      </c>
      <c r="C1029" s="4" t="s">
        <v>10731</v>
      </c>
      <c r="D1029" s="3">
        <v>0</v>
      </c>
      <c r="E1029" s="3">
        <v>1</v>
      </c>
      <c r="F1029" s="3">
        <v>1</v>
      </c>
      <c r="G1029" s="3">
        <v>0</v>
      </c>
      <c r="H1029" s="3">
        <f>D1029+E1029-F1029</f>
        <v>0</v>
      </c>
      <c r="I1029" s="3">
        <v>0</v>
      </c>
    </row>
    <row r="1030" spans="1:9">
      <c r="A1030" s="4" t="s">
        <v>1975</v>
      </c>
      <c r="B1030" s="4" t="s">
        <v>10776</v>
      </c>
      <c r="C1030" s="4" t="s">
        <v>10777</v>
      </c>
      <c r="D1030" s="3">
        <v>0</v>
      </c>
      <c r="E1030" s="3">
        <v>1</v>
      </c>
      <c r="F1030" s="3">
        <v>1</v>
      </c>
      <c r="G1030" s="3">
        <v>0</v>
      </c>
      <c r="H1030" s="3">
        <f>D1030+E1030-F1030</f>
        <v>0</v>
      </c>
      <c r="I1030" s="3">
        <v>0</v>
      </c>
    </row>
    <row r="1031" spans="1:9">
      <c r="A1031" s="4" t="s">
        <v>1975</v>
      </c>
      <c r="B1031" s="4" t="s">
        <v>10782</v>
      </c>
      <c r="C1031" s="4" t="s">
        <v>10783</v>
      </c>
      <c r="D1031" s="3">
        <v>2</v>
      </c>
      <c r="E1031" s="3">
        <v>0</v>
      </c>
      <c r="F1031" s="3">
        <v>2</v>
      </c>
      <c r="G1031" s="3">
        <v>0</v>
      </c>
      <c r="H1031" s="3">
        <f>D1031+E1031-F1031</f>
        <v>0</v>
      </c>
      <c r="I1031" s="3">
        <v>0</v>
      </c>
    </row>
    <row r="1032" spans="1:9">
      <c r="A1032" s="4" t="s">
        <v>1975</v>
      </c>
      <c r="B1032" s="4" t="s">
        <v>10786</v>
      </c>
      <c r="C1032" s="4" t="s">
        <v>10787</v>
      </c>
      <c r="D1032" s="3">
        <v>0</v>
      </c>
      <c r="E1032" s="3">
        <v>1</v>
      </c>
      <c r="F1032" s="3">
        <v>1</v>
      </c>
      <c r="G1032" s="3">
        <v>0</v>
      </c>
      <c r="H1032" s="3">
        <f>D1032+E1032-F1032</f>
        <v>0</v>
      </c>
      <c r="I1032" s="3">
        <v>0</v>
      </c>
    </row>
    <row r="1033" spans="1:9">
      <c r="A1033" s="4" t="s">
        <v>1975</v>
      </c>
      <c r="B1033" s="4" t="s">
        <v>10788</v>
      </c>
      <c r="C1033" s="4" t="s">
        <v>10789</v>
      </c>
      <c r="D1033" s="3">
        <v>0</v>
      </c>
      <c r="E1033" s="3">
        <v>1</v>
      </c>
      <c r="F1033" s="3">
        <v>1</v>
      </c>
      <c r="G1033" s="3">
        <v>0</v>
      </c>
      <c r="H1033" s="3">
        <f>D1033+E1033-F1033</f>
        <v>0</v>
      </c>
      <c r="I1033" s="3">
        <v>0</v>
      </c>
    </row>
    <row r="1034" spans="1:9">
      <c r="A1034" s="4" t="s">
        <v>1975</v>
      </c>
      <c r="B1034" s="4" t="s">
        <v>10812</v>
      </c>
      <c r="C1034" s="4" t="s">
        <v>10813</v>
      </c>
      <c r="D1034" s="3">
        <v>1</v>
      </c>
      <c r="E1034" s="3">
        <v>0</v>
      </c>
      <c r="F1034" s="3">
        <v>1</v>
      </c>
      <c r="G1034" s="3">
        <v>0</v>
      </c>
      <c r="H1034" s="3">
        <f>D1034+E1034-F1034</f>
        <v>0</v>
      </c>
      <c r="I1034" s="3">
        <v>0</v>
      </c>
    </row>
    <row r="1035" spans="1:9">
      <c r="A1035" s="4" t="s">
        <v>1975</v>
      </c>
      <c r="B1035" s="4" t="s">
        <v>10828</v>
      </c>
      <c r="C1035" s="4" t="s">
        <v>10829</v>
      </c>
      <c r="D1035" s="3">
        <v>1</v>
      </c>
      <c r="E1035" s="3">
        <v>0</v>
      </c>
      <c r="F1035" s="3">
        <v>1</v>
      </c>
      <c r="G1035" s="3">
        <v>0</v>
      </c>
      <c r="H1035" s="3">
        <f>D1035+E1035-F1035</f>
        <v>0</v>
      </c>
      <c r="I1035" s="3">
        <v>0</v>
      </c>
    </row>
    <row r="1036" spans="1:9">
      <c r="A1036" s="4" t="s">
        <v>1975</v>
      </c>
      <c r="B1036" s="4" t="s">
        <v>10832</v>
      </c>
      <c r="C1036" s="4" t="s">
        <v>10833</v>
      </c>
      <c r="D1036" s="3">
        <v>0</v>
      </c>
      <c r="E1036" s="3">
        <v>2</v>
      </c>
      <c r="F1036" s="3">
        <v>2</v>
      </c>
      <c r="G1036" s="3">
        <v>0</v>
      </c>
      <c r="H1036" s="3">
        <f>D1036+E1036-F1036</f>
        <v>0</v>
      </c>
      <c r="I1036" s="3">
        <v>0</v>
      </c>
    </row>
    <row r="1037" spans="1:9">
      <c r="A1037" s="4" t="s">
        <v>1975</v>
      </c>
      <c r="B1037" s="4" t="s">
        <v>10846</v>
      </c>
      <c r="C1037" s="4" t="s">
        <v>10847</v>
      </c>
      <c r="D1037" s="3">
        <v>0</v>
      </c>
      <c r="E1037" s="3">
        <v>3</v>
      </c>
      <c r="F1037" s="3">
        <v>3</v>
      </c>
      <c r="G1037" s="3">
        <v>0</v>
      </c>
      <c r="H1037" s="3">
        <f>D1037+E1037-F1037</f>
        <v>0</v>
      </c>
      <c r="I1037" s="3">
        <v>0</v>
      </c>
    </row>
    <row r="1038" spans="1:9">
      <c r="A1038" s="4" t="s">
        <v>1975</v>
      </c>
      <c r="B1038" s="4" t="s">
        <v>10856</v>
      </c>
      <c r="C1038" s="4" t="s">
        <v>10857</v>
      </c>
      <c r="D1038" s="3">
        <v>0</v>
      </c>
      <c r="E1038" s="3">
        <v>6</v>
      </c>
      <c r="F1038" s="3">
        <v>6</v>
      </c>
      <c r="G1038" s="3">
        <v>0</v>
      </c>
      <c r="H1038" s="3">
        <f>D1038+E1038-F1038</f>
        <v>0</v>
      </c>
      <c r="I1038" s="3">
        <v>0</v>
      </c>
    </row>
    <row r="1039" spans="1:9">
      <c r="A1039" s="4" t="s">
        <v>1975</v>
      </c>
      <c r="B1039" s="4" t="s">
        <v>10862</v>
      </c>
      <c r="C1039" s="4" t="s">
        <v>10863</v>
      </c>
      <c r="D1039" s="3">
        <v>3</v>
      </c>
      <c r="E1039" s="3">
        <v>0</v>
      </c>
      <c r="F1039" s="3">
        <v>3</v>
      </c>
      <c r="G1039" s="3">
        <v>0</v>
      </c>
      <c r="H1039" s="3">
        <f>D1039+E1039-F1039</f>
        <v>0</v>
      </c>
      <c r="I1039" s="3">
        <v>0</v>
      </c>
    </row>
    <row r="1040" spans="1:9">
      <c r="A1040" s="4" t="s">
        <v>1975</v>
      </c>
      <c r="B1040" s="4" t="s">
        <v>10870</v>
      </c>
      <c r="C1040" s="4" t="s">
        <v>10871</v>
      </c>
      <c r="D1040" s="3">
        <v>1</v>
      </c>
      <c r="E1040" s="3">
        <v>0</v>
      </c>
      <c r="F1040" s="3">
        <v>1</v>
      </c>
      <c r="G1040" s="3">
        <v>0</v>
      </c>
      <c r="H1040" s="3">
        <f>D1040+E1040-F1040</f>
        <v>0</v>
      </c>
      <c r="I1040" s="3">
        <v>0</v>
      </c>
    </row>
    <row r="1041" spans="1:9">
      <c r="A1041" s="4" t="s">
        <v>10953</v>
      </c>
      <c r="B1041" s="4" t="s">
        <v>10954</v>
      </c>
      <c r="C1041" s="4" t="s">
        <v>10955</v>
      </c>
      <c r="D1041" s="3">
        <v>3</v>
      </c>
      <c r="E1041" s="3">
        <v>0</v>
      </c>
      <c r="F1041" s="3">
        <v>3</v>
      </c>
      <c r="G1041" s="3">
        <v>0</v>
      </c>
      <c r="H1041" s="3">
        <f>D1041+E1041-F1041</f>
        <v>0</v>
      </c>
      <c r="I1041" s="3">
        <v>0</v>
      </c>
    </row>
    <row r="1042" spans="1:9">
      <c r="A1042" s="4" t="s">
        <v>10953</v>
      </c>
      <c r="B1042" s="4" t="s">
        <v>10962</v>
      </c>
      <c r="C1042" s="4" t="s">
        <v>10963</v>
      </c>
      <c r="D1042" s="3">
        <v>1</v>
      </c>
      <c r="E1042" s="3">
        <v>0</v>
      </c>
      <c r="F1042" s="3">
        <v>1</v>
      </c>
      <c r="G1042" s="3">
        <v>0</v>
      </c>
      <c r="H1042" s="3">
        <f>D1042+E1042-F1042</f>
        <v>0</v>
      </c>
      <c r="I1042" s="3">
        <v>0</v>
      </c>
    </row>
    <row r="1043" spans="1:9">
      <c r="A1043" s="4" t="s">
        <v>10953</v>
      </c>
      <c r="B1043" s="4" t="s">
        <v>10966</v>
      </c>
      <c r="C1043" s="4" t="s">
        <v>10967</v>
      </c>
      <c r="D1043" s="3">
        <v>3</v>
      </c>
      <c r="E1043" s="3">
        <v>0</v>
      </c>
      <c r="F1043" s="3">
        <v>3</v>
      </c>
      <c r="G1043" s="3">
        <v>0</v>
      </c>
      <c r="H1043" s="3">
        <f>D1043+E1043-F1043</f>
        <v>0</v>
      </c>
      <c r="I1043" s="3">
        <v>0</v>
      </c>
    </row>
    <row r="1044" spans="1:9">
      <c r="A1044" s="4" t="s">
        <v>10953</v>
      </c>
      <c r="B1044" s="4" t="s">
        <v>10972</v>
      </c>
      <c r="C1044" s="4" t="s">
        <v>10973</v>
      </c>
      <c r="D1044" s="3">
        <v>1</v>
      </c>
      <c r="E1044" s="3">
        <v>0</v>
      </c>
      <c r="F1044" s="3">
        <v>1</v>
      </c>
      <c r="G1044" s="3">
        <v>0</v>
      </c>
      <c r="H1044" s="3">
        <f>D1044+E1044-F1044</f>
        <v>0</v>
      </c>
      <c r="I1044" s="3">
        <v>0</v>
      </c>
    </row>
    <row r="1045" spans="1:9">
      <c r="A1045" s="4" t="s">
        <v>10953</v>
      </c>
      <c r="B1045" s="4" t="s">
        <v>10974</v>
      </c>
      <c r="C1045" s="4" t="s">
        <v>10975</v>
      </c>
      <c r="D1045" s="3">
        <v>1</v>
      </c>
      <c r="E1045" s="3">
        <v>0</v>
      </c>
      <c r="F1045" s="3">
        <v>1</v>
      </c>
      <c r="G1045" s="3">
        <v>0</v>
      </c>
      <c r="H1045" s="3">
        <f>D1045+E1045-F1045</f>
        <v>0</v>
      </c>
      <c r="I1045" s="3">
        <v>0</v>
      </c>
    </row>
    <row r="1046" spans="1:9">
      <c r="A1046" s="4" t="s">
        <v>10953</v>
      </c>
      <c r="B1046" s="4" t="s">
        <v>10978</v>
      </c>
      <c r="C1046" s="4" t="s">
        <v>10979</v>
      </c>
      <c r="D1046" s="3">
        <v>1</v>
      </c>
      <c r="E1046" s="3">
        <v>0</v>
      </c>
      <c r="F1046" s="3">
        <v>1</v>
      </c>
      <c r="G1046" s="3">
        <v>0</v>
      </c>
      <c r="H1046" s="3">
        <f>D1046+E1046-F1046</f>
        <v>0</v>
      </c>
      <c r="I1046" s="3">
        <v>0</v>
      </c>
    </row>
    <row r="1047" spans="1:9">
      <c r="A1047" s="4" t="s">
        <v>10953</v>
      </c>
      <c r="B1047" s="4" t="s">
        <v>10984</v>
      </c>
      <c r="C1047" s="4" t="s">
        <v>10985</v>
      </c>
      <c r="D1047" s="3">
        <v>2</v>
      </c>
      <c r="E1047" s="3">
        <v>0</v>
      </c>
      <c r="F1047" s="3">
        <v>2</v>
      </c>
      <c r="G1047" s="3">
        <v>0</v>
      </c>
      <c r="H1047" s="3">
        <f>D1047+E1047-F1047</f>
        <v>0</v>
      </c>
      <c r="I1047" s="3">
        <v>0</v>
      </c>
    </row>
    <row r="1048" spans="1:9">
      <c r="A1048" s="4" t="s">
        <v>10953</v>
      </c>
      <c r="B1048" s="4" t="s">
        <v>10988</v>
      </c>
      <c r="C1048" s="4" t="s">
        <v>10989</v>
      </c>
      <c r="D1048" s="3">
        <v>1</v>
      </c>
      <c r="E1048" s="3">
        <v>0</v>
      </c>
      <c r="F1048" s="3">
        <v>1</v>
      </c>
      <c r="G1048" s="3">
        <v>0</v>
      </c>
      <c r="H1048" s="3">
        <f>D1048+E1048-F1048</f>
        <v>0</v>
      </c>
      <c r="I1048" s="3">
        <v>0</v>
      </c>
    </row>
    <row r="1049" spans="1:9">
      <c r="A1049" s="4" t="s">
        <v>10953</v>
      </c>
      <c r="B1049" s="4" t="s">
        <v>11008</v>
      </c>
      <c r="C1049" s="4" t="s">
        <v>11009</v>
      </c>
      <c r="D1049" s="3">
        <v>2</v>
      </c>
      <c r="E1049" s="3">
        <v>0</v>
      </c>
      <c r="F1049" s="3">
        <v>2</v>
      </c>
      <c r="G1049" s="3">
        <v>0</v>
      </c>
      <c r="H1049" s="3">
        <f>D1049+E1049-F1049</f>
        <v>0</v>
      </c>
      <c r="I1049" s="3">
        <v>0</v>
      </c>
    </row>
    <row r="1050" spans="1:9">
      <c r="A1050" s="4" t="s">
        <v>10953</v>
      </c>
      <c r="B1050" s="4" t="s">
        <v>11010</v>
      </c>
      <c r="C1050" s="4" t="s">
        <v>11011</v>
      </c>
      <c r="D1050" s="3">
        <v>1</v>
      </c>
      <c r="E1050" s="3">
        <v>0</v>
      </c>
      <c r="F1050" s="3">
        <v>1</v>
      </c>
      <c r="G1050" s="3">
        <v>0</v>
      </c>
      <c r="H1050" s="3">
        <f>D1050+E1050-F1050</f>
        <v>0</v>
      </c>
      <c r="I1050" s="3">
        <v>0</v>
      </c>
    </row>
    <row r="1051" spans="1:9">
      <c r="A1051" s="4" t="s">
        <v>2052</v>
      </c>
      <c r="B1051" s="4" t="s">
        <v>11028</v>
      </c>
      <c r="C1051" s="4" t="s">
        <v>11029</v>
      </c>
      <c r="D1051" s="3">
        <v>1</v>
      </c>
      <c r="E1051" s="3">
        <v>0</v>
      </c>
      <c r="F1051" s="3">
        <v>1</v>
      </c>
      <c r="G1051" s="3">
        <v>0</v>
      </c>
      <c r="H1051" s="3">
        <f>D1051+E1051-F1051</f>
        <v>0</v>
      </c>
      <c r="I1051" s="3">
        <v>0</v>
      </c>
    </row>
    <row r="1052" spans="1:9">
      <c r="A1052" s="4" t="s">
        <v>2233</v>
      </c>
      <c r="B1052" s="4" t="s">
        <v>11346</v>
      </c>
      <c r="C1052" s="4" t="s">
        <v>11347</v>
      </c>
      <c r="D1052" s="3">
        <v>2</v>
      </c>
      <c r="E1052" s="3">
        <v>0</v>
      </c>
      <c r="F1052" s="3">
        <v>2</v>
      </c>
      <c r="G1052" s="3">
        <v>0</v>
      </c>
      <c r="H1052" s="3">
        <f>D1052+E1052-F1052</f>
        <v>0</v>
      </c>
      <c r="I1052" s="3">
        <v>0</v>
      </c>
    </row>
    <row r="1053" spans="1:9">
      <c r="A1053" s="4" t="s">
        <v>643</v>
      </c>
      <c r="B1053" s="4" t="s">
        <v>7753</v>
      </c>
      <c r="C1053" s="4" t="s">
        <v>7754</v>
      </c>
      <c r="D1053" s="3">
        <v>5.8</v>
      </c>
      <c r="E1053" s="3">
        <v>6</v>
      </c>
      <c r="F1053" s="3">
        <v>11.7</v>
      </c>
      <c r="G1053" s="3">
        <v>0</v>
      </c>
      <c r="H1053" s="3">
        <f>D1053+E1053-F1053</f>
        <v>0.10000000000000142</v>
      </c>
      <c r="I1053" s="3">
        <v>0.10000000000000142</v>
      </c>
    </row>
    <row r="1054" spans="1:9">
      <c r="A1054" s="4" t="s">
        <v>279</v>
      </c>
      <c r="B1054" s="4" t="s">
        <v>10140</v>
      </c>
      <c r="C1054" s="4" t="s">
        <v>10141</v>
      </c>
      <c r="D1054" s="3">
        <v>0</v>
      </c>
      <c r="E1054" s="3">
        <v>1</v>
      </c>
      <c r="F1054" s="3">
        <v>0.7</v>
      </c>
      <c r="G1054" s="3">
        <v>1</v>
      </c>
      <c r="H1054" s="3">
        <f>D1054+E1054-F1054</f>
        <v>0.30000000000000004</v>
      </c>
      <c r="I1054" s="3">
        <v>0.30000000000000004</v>
      </c>
    </row>
    <row r="1055" spans="1:9">
      <c r="A1055" s="4" t="s">
        <v>279</v>
      </c>
      <c r="B1055" s="4" t="s">
        <v>9988</v>
      </c>
      <c r="C1055" s="4" t="s">
        <v>9989</v>
      </c>
      <c r="D1055" s="3">
        <v>1.2</v>
      </c>
      <c r="E1055" s="3">
        <v>2</v>
      </c>
      <c r="F1055" s="3">
        <v>2.8</v>
      </c>
      <c r="G1055" s="3">
        <v>0</v>
      </c>
      <c r="H1055" s="3">
        <f>D1055+E1055-F1055</f>
        <v>0.40000000000000036</v>
      </c>
      <c r="I1055" s="3">
        <v>0.40000000000000036</v>
      </c>
    </row>
    <row r="1056" spans="1:9">
      <c r="A1056" s="4" t="s">
        <v>643</v>
      </c>
      <c r="B1056" s="4" t="s">
        <v>7747</v>
      </c>
      <c r="C1056" s="4" t="s">
        <v>7748</v>
      </c>
      <c r="D1056" s="3">
        <v>0.7</v>
      </c>
      <c r="E1056" s="3">
        <v>0</v>
      </c>
      <c r="F1056" s="3">
        <v>0.2</v>
      </c>
      <c r="G1056" s="3">
        <v>0</v>
      </c>
      <c r="H1056" s="3">
        <f>D1056+E1056-F1056</f>
        <v>0.49999999999999994</v>
      </c>
      <c r="I1056" s="3">
        <v>0.49999999999999994</v>
      </c>
    </row>
    <row r="1057" spans="1:9">
      <c r="A1057" s="4" t="s">
        <v>1975</v>
      </c>
      <c r="B1057" s="4" t="s">
        <v>10778</v>
      </c>
      <c r="C1057" s="4" t="s">
        <v>10779</v>
      </c>
      <c r="D1057" s="3">
        <v>0.5</v>
      </c>
      <c r="E1057" s="3">
        <v>1</v>
      </c>
      <c r="F1057" s="3">
        <v>1</v>
      </c>
      <c r="G1057" s="3">
        <v>2</v>
      </c>
      <c r="H1057" s="3">
        <f>D1057+E1057-F1057</f>
        <v>0.5</v>
      </c>
      <c r="I1057" s="3">
        <v>0.5</v>
      </c>
    </row>
    <row r="1058" spans="1:9">
      <c r="A1058" s="4" t="s">
        <v>643</v>
      </c>
      <c r="B1058" s="4" t="s">
        <v>7175</v>
      </c>
      <c r="C1058" s="4" t="s">
        <v>7176</v>
      </c>
      <c r="D1058" s="3">
        <v>4.2</v>
      </c>
      <c r="E1058" s="3">
        <v>1</v>
      </c>
      <c r="F1058" s="3">
        <v>4.7</v>
      </c>
      <c r="G1058" s="3">
        <v>6</v>
      </c>
      <c r="H1058" s="3">
        <f>D1058+E1058-F1058</f>
        <v>0.5</v>
      </c>
      <c r="I1058" s="3">
        <v>0.5</v>
      </c>
    </row>
    <row r="1059" spans="1:9">
      <c r="A1059" s="4" t="s">
        <v>643</v>
      </c>
      <c r="B1059" s="4" t="s">
        <v>7755</v>
      </c>
      <c r="C1059" s="4" t="s">
        <v>7756</v>
      </c>
      <c r="D1059" s="3">
        <v>5.8</v>
      </c>
      <c r="E1059" s="3">
        <v>6</v>
      </c>
      <c r="F1059" s="3">
        <v>11.3</v>
      </c>
      <c r="G1059" s="3">
        <v>0</v>
      </c>
      <c r="H1059" s="3">
        <f>D1059+E1059-F1059</f>
        <v>0.5</v>
      </c>
      <c r="I1059" s="3">
        <v>0.5</v>
      </c>
    </row>
    <row r="1060" spans="1:9">
      <c r="A1060" s="4" t="s">
        <v>3362</v>
      </c>
      <c r="B1060" s="4" t="s">
        <v>8383</v>
      </c>
      <c r="C1060" s="4" t="s">
        <v>8384</v>
      </c>
      <c r="D1060" s="3">
        <v>0.61</v>
      </c>
      <c r="E1060" s="3">
        <v>0</v>
      </c>
      <c r="F1060" s="3">
        <v>0.1</v>
      </c>
      <c r="G1060" s="3">
        <v>0.9</v>
      </c>
      <c r="H1060" s="3">
        <f>D1060+E1060-F1060</f>
        <v>0.51</v>
      </c>
      <c r="I1060" s="3">
        <v>0.51</v>
      </c>
    </row>
    <row r="1061" spans="1:9">
      <c r="A1061" s="4" t="s">
        <v>643</v>
      </c>
      <c r="B1061" s="4" t="s">
        <v>7853</v>
      </c>
      <c r="C1061" s="4" t="s">
        <v>7854</v>
      </c>
      <c r="D1061" s="3">
        <v>0.65</v>
      </c>
      <c r="E1061" s="3">
        <v>0</v>
      </c>
      <c r="F1061" s="3">
        <v>0</v>
      </c>
      <c r="G1061" s="3">
        <v>0</v>
      </c>
      <c r="H1061" s="3">
        <f>D1061+E1061-F1061</f>
        <v>0.65</v>
      </c>
      <c r="I1061" s="3">
        <v>0.65</v>
      </c>
    </row>
    <row r="1062" spans="1:9">
      <c r="A1062" s="4" t="s">
        <v>460</v>
      </c>
      <c r="B1062" s="4" t="s">
        <v>5344</v>
      </c>
      <c r="C1062" s="4" t="s">
        <v>5345</v>
      </c>
      <c r="D1062" s="3">
        <v>2.5</v>
      </c>
      <c r="E1062" s="3">
        <v>0</v>
      </c>
      <c r="F1062" s="3">
        <v>1.75</v>
      </c>
      <c r="G1062" s="3">
        <v>1.25</v>
      </c>
      <c r="H1062" s="3">
        <f>D1062+E1062-F1062</f>
        <v>0.75</v>
      </c>
      <c r="I1062" s="3">
        <v>0.75</v>
      </c>
    </row>
    <row r="1063" spans="1:9">
      <c r="A1063" s="4" t="s">
        <v>279</v>
      </c>
      <c r="B1063" s="4" t="s">
        <v>10136</v>
      </c>
      <c r="C1063" s="4" t="s">
        <v>10137</v>
      </c>
      <c r="D1063" s="3">
        <v>0</v>
      </c>
      <c r="E1063" s="3">
        <v>2</v>
      </c>
      <c r="F1063" s="3">
        <v>1.2</v>
      </c>
      <c r="G1063" s="3">
        <v>5</v>
      </c>
      <c r="H1063" s="3">
        <f>D1063+E1063-F1063</f>
        <v>0.8</v>
      </c>
      <c r="I1063" s="3">
        <v>0.8</v>
      </c>
    </row>
    <row r="1064" spans="1:9">
      <c r="A1064" s="4" t="s">
        <v>643</v>
      </c>
      <c r="B1064" s="4" t="s">
        <v>7745</v>
      </c>
      <c r="C1064" s="4" t="s">
        <v>7746</v>
      </c>
      <c r="D1064" s="3">
        <v>2.2000000000000002</v>
      </c>
      <c r="E1064" s="3">
        <v>0</v>
      </c>
      <c r="F1064" s="3">
        <v>1.4</v>
      </c>
      <c r="G1064" s="3">
        <v>1</v>
      </c>
      <c r="H1064" s="3">
        <f>D1064+E1064-F1064</f>
        <v>0.80000000000000027</v>
      </c>
      <c r="I1064" s="3">
        <v>0.80000000000000027</v>
      </c>
    </row>
    <row r="1065" spans="1:9">
      <c r="A1065" s="4" t="s">
        <v>279</v>
      </c>
      <c r="B1065" s="4" t="s">
        <v>8684</v>
      </c>
      <c r="C1065" s="4" t="s">
        <v>8685</v>
      </c>
      <c r="D1065" s="3">
        <v>0.9</v>
      </c>
      <c r="E1065" s="3">
        <v>0</v>
      </c>
      <c r="F1065" s="3">
        <v>0</v>
      </c>
      <c r="G1065" s="3">
        <v>0</v>
      </c>
      <c r="H1065" s="3">
        <f>D1065+E1065-F1065</f>
        <v>0.9</v>
      </c>
      <c r="I1065" s="3">
        <v>0.9</v>
      </c>
    </row>
    <row r="1066" spans="1:9">
      <c r="A1066" s="4" t="s">
        <v>503</v>
      </c>
      <c r="B1066" s="4" t="s">
        <v>8294</v>
      </c>
      <c r="C1066" s="4" t="s">
        <v>8295</v>
      </c>
      <c r="D1066" s="3">
        <v>0.97</v>
      </c>
      <c r="E1066" s="3">
        <v>0</v>
      </c>
      <c r="F1066" s="3">
        <v>0</v>
      </c>
      <c r="G1066" s="3">
        <v>1</v>
      </c>
      <c r="H1066" s="3">
        <f>D1066+E1066-F1066</f>
        <v>0.97</v>
      </c>
      <c r="I1066" s="3">
        <v>0.97</v>
      </c>
    </row>
    <row r="1067" spans="1:9">
      <c r="A1067" s="4" t="s">
        <v>1975</v>
      </c>
      <c r="B1067" s="4" t="s">
        <v>10866</v>
      </c>
      <c r="C1067" s="4" t="s">
        <v>10867</v>
      </c>
      <c r="D1067" s="3">
        <v>1</v>
      </c>
      <c r="E1067" s="3">
        <v>0</v>
      </c>
      <c r="F1067" s="3">
        <v>0</v>
      </c>
      <c r="G1067" s="3">
        <v>1</v>
      </c>
      <c r="H1067" s="3">
        <f>D1067+E1067-F1067</f>
        <v>1</v>
      </c>
      <c r="I1067" s="3">
        <v>1</v>
      </c>
    </row>
    <row r="1068" spans="1:9">
      <c r="A1068" s="4" t="s">
        <v>1975</v>
      </c>
      <c r="B1068" s="4" t="s">
        <v>10694</v>
      </c>
      <c r="C1068" s="4" t="s">
        <v>10695</v>
      </c>
      <c r="D1068" s="3">
        <v>3</v>
      </c>
      <c r="E1068" s="3">
        <v>0</v>
      </c>
      <c r="F1068" s="3">
        <v>2</v>
      </c>
      <c r="G1068" s="3">
        <v>1</v>
      </c>
      <c r="H1068" s="3">
        <f>D1068+E1068-F1068</f>
        <v>1</v>
      </c>
      <c r="I1068" s="3">
        <v>1</v>
      </c>
    </row>
    <row r="1069" spans="1:9">
      <c r="A1069" s="4" t="s">
        <v>1975</v>
      </c>
      <c r="B1069" s="4" t="s">
        <v>10864</v>
      </c>
      <c r="C1069" s="4" t="s">
        <v>10865</v>
      </c>
      <c r="D1069" s="3">
        <v>1</v>
      </c>
      <c r="E1069" s="3">
        <v>0</v>
      </c>
      <c r="F1069" s="3">
        <v>0</v>
      </c>
      <c r="G1069" s="3">
        <v>1</v>
      </c>
      <c r="H1069" s="3">
        <f>D1069+E1069-F1069</f>
        <v>1</v>
      </c>
      <c r="I1069" s="3">
        <v>1</v>
      </c>
    </row>
    <row r="1070" spans="1:9">
      <c r="A1070" s="4" t="s">
        <v>1975</v>
      </c>
      <c r="B1070" s="4" t="s">
        <v>10634</v>
      </c>
      <c r="C1070" s="4" t="s">
        <v>10635</v>
      </c>
      <c r="D1070" s="3">
        <v>1</v>
      </c>
      <c r="E1070" s="3">
        <v>0</v>
      </c>
      <c r="F1070" s="3">
        <v>0</v>
      </c>
      <c r="G1070" s="3">
        <v>1</v>
      </c>
      <c r="H1070" s="3">
        <f>D1070+E1070-F1070</f>
        <v>1</v>
      </c>
      <c r="I1070" s="3">
        <v>1</v>
      </c>
    </row>
    <row r="1071" spans="1:9">
      <c r="A1071" s="4" t="s">
        <v>1975</v>
      </c>
      <c r="B1071" s="4" t="s">
        <v>10638</v>
      </c>
      <c r="C1071" s="4" t="s">
        <v>10639</v>
      </c>
      <c r="D1071" s="3">
        <v>2</v>
      </c>
      <c r="E1071" s="3">
        <v>0</v>
      </c>
      <c r="F1071" s="3">
        <v>1</v>
      </c>
      <c r="G1071" s="3">
        <v>3</v>
      </c>
      <c r="H1071" s="3">
        <f>D1071+E1071-F1071</f>
        <v>1</v>
      </c>
      <c r="I1071" s="3">
        <v>1</v>
      </c>
    </row>
    <row r="1072" spans="1:9">
      <c r="A1072" s="4" t="s">
        <v>1975</v>
      </c>
      <c r="B1072" s="4" t="s">
        <v>10872</v>
      </c>
      <c r="C1072" s="4" t="s">
        <v>10873</v>
      </c>
      <c r="D1072" s="3">
        <v>0</v>
      </c>
      <c r="E1072" s="3">
        <v>1</v>
      </c>
      <c r="F1072" s="3">
        <v>0</v>
      </c>
      <c r="G1072" s="3">
        <v>1</v>
      </c>
      <c r="H1072" s="3">
        <f>D1072+E1072-F1072</f>
        <v>1</v>
      </c>
      <c r="I1072" s="3">
        <v>1</v>
      </c>
    </row>
    <row r="1073" spans="1:9">
      <c r="A1073" s="4" t="s">
        <v>1975</v>
      </c>
      <c r="B1073" s="4" t="s">
        <v>10542</v>
      </c>
      <c r="C1073" s="4" t="s">
        <v>10543</v>
      </c>
      <c r="D1073" s="3">
        <v>0</v>
      </c>
      <c r="E1073" s="3">
        <v>8</v>
      </c>
      <c r="F1073" s="3">
        <v>7</v>
      </c>
      <c r="G1073" s="3">
        <v>3</v>
      </c>
      <c r="H1073" s="3">
        <f>D1073+E1073-F1073</f>
        <v>1</v>
      </c>
      <c r="I1073" s="3">
        <v>1</v>
      </c>
    </row>
    <row r="1074" spans="1:9">
      <c r="A1074" s="4" t="s">
        <v>279</v>
      </c>
      <c r="B1074" s="4" t="s">
        <v>9431</v>
      </c>
      <c r="C1074" s="4" t="s">
        <v>9432</v>
      </c>
      <c r="D1074" s="3">
        <v>0</v>
      </c>
      <c r="E1074" s="3">
        <v>10</v>
      </c>
      <c r="F1074" s="3">
        <v>9</v>
      </c>
      <c r="G1074" s="3">
        <v>3</v>
      </c>
      <c r="H1074" s="3">
        <f>D1074+E1074-F1074</f>
        <v>1</v>
      </c>
      <c r="I1074" s="3">
        <v>1</v>
      </c>
    </row>
    <row r="1075" spans="1:9">
      <c r="A1075" s="4" t="s">
        <v>1975</v>
      </c>
      <c r="B1075" s="4" t="s">
        <v>10546</v>
      </c>
      <c r="C1075" s="4" t="s">
        <v>10547</v>
      </c>
      <c r="D1075" s="3">
        <v>1</v>
      </c>
      <c r="E1075" s="3">
        <v>0</v>
      </c>
      <c r="F1075" s="3">
        <v>0</v>
      </c>
      <c r="G1075" s="3">
        <v>1</v>
      </c>
      <c r="H1075" s="3">
        <f>D1075+E1075-F1075</f>
        <v>1</v>
      </c>
      <c r="I1075" s="3">
        <v>1</v>
      </c>
    </row>
    <row r="1076" spans="1:9">
      <c r="A1076" s="4" t="s">
        <v>1975</v>
      </c>
      <c r="B1076" s="4" t="s">
        <v>10830</v>
      </c>
      <c r="C1076" s="4" t="s">
        <v>10831</v>
      </c>
      <c r="D1076" s="3">
        <v>0</v>
      </c>
      <c r="E1076" s="3">
        <v>1</v>
      </c>
      <c r="F1076" s="3">
        <v>0</v>
      </c>
      <c r="G1076" s="3">
        <v>1</v>
      </c>
      <c r="H1076" s="3">
        <f>D1076+E1076-F1076</f>
        <v>1</v>
      </c>
      <c r="I1076" s="3">
        <v>1</v>
      </c>
    </row>
    <row r="1077" spans="1:9">
      <c r="A1077" s="4" t="s">
        <v>1975</v>
      </c>
      <c r="B1077" s="4" t="s">
        <v>10614</v>
      </c>
      <c r="C1077" s="4" t="s">
        <v>10615</v>
      </c>
      <c r="D1077" s="3">
        <v>2</v>
      </c>
      <c r="E1077" s="3">
        <v>0</v>
      </c>
      <c r="F1077" s="3">
        <v>1</v>
      </c>
      <c r="G1077" s="3">
        <v>1</v>
      </c>
      <c r="H1077" s="3">
        <f>D1077+E1077-F1077</f>
        <v>1</v>
      </c>
      <c r="I1077" s="3">
        <v>1</v>
      </c>
    </row>
    <row r="1078" spans="1:9">
      <c r="A1078" s="4" t="s">
        <v>1975</v>
      </c>
      <c r="B1078" s="4" t="s">
        <v>10736</v>
      </c>
      <c r="C1078" s="4" t="s">
        <v>10737</v>
      </c>
      <c r="D1078" s="3">
        <v>0</v>
      </c>
      <c r="E1078" s="3">
        <v>4</v>
      </c>
      <c r="F1078" s="3">
        <v>3</v>
      </c>
      <c r="G1078" s="3">
        <v>3</v>
      </c>
      <c r="H1078" s="3">
        <f>D1078+E1078-F1078</f>
        <v>1</v>
      </c>
      <c r="I1078" s="3">
        <v>1</v>
      </c>
    </row>
    <row r="1079" spans="1:9">
      <c r="A1079" s="4" t="s">
        <v>10953</v>
      </c>
      <c r="B1079" s="4" t="s">
        <v>10958</v>
      </c>
      <c r="C1079" s="4" t="s">
        <v>10959</v>
      </c>
      <c r="D1079" s="3">
        <v>1</v>
      </c>
      <c r="E1079" s="3">
        <v>0</v>
      </c>
      <c r="F1079" s="3">
        <v>0</v>
      </c>
      <c r="G1079" s="3">
        <v>1</v>
      </c>
      <c r="H1079" s="3">
        <f>D1079+E1079-F1079</f>
        <v>1</v>
      </c>
      <c r="I1079" s="3">
        <v>1</v>
      </c>
    </row>
    <row r="1080" spans="1:9">
      <c r="A1080" s="4" t="s">
        <v>10953</v>
      </c>
      <c r="B1080" s="4" t="s">
        <v>10970</v>
      </c>
      <c r="C1080" s="4" t="s">
        <v>10971</v>
      </c>
      <c r="D1080" s="3">
        <v>1</v>
      </c>
      <c r="E1080" s="3">
        <v>0</v>
      </c>
      <c r="F1080" s="3">
        <v>0</v>
      </c>
      <c r="G1080" s="3">
        <v>1</v>
      </c>
      <c r="H1080" s="3">
        <f>D1080+E1080-F1080</f>
        <v>1</v>
      </c>
      <c r="I1080" s="3">
        <v>1</v>
      </c>
    </row>
    <row r="1081" spans="1:9">
      <c r="A1081" s="4" t="s">
        <v>10953</v>
      </c>
      <c r="B1081" s="4" t="s">
        <v>10982</v>
      </c>
      <c r="C1081" s="4" t="s">
        <v>10983</v>
      </c>
      <c r="D1081" s="3">
        <v>1</v>
      </c>
      <c r="E1081" s="3">
        <v>0</v>
      </c>
      <c r="F1081" s="3">
        <v>0</v>
      </c>
      <c r="G1081" s="3">
        <v>1</v>
      </c>
      <c r="H1081" s="3">
        <f>D1081+E1081-F1081</f>
        <v>1</v>
      </c>
      <c r="I1081" s="3">
        <v>1</v>
      </c>
    </row>
    <row r="1082" spans="1:9">
      <c r="A1082" s="4" t="s">
        <v>10953</v>
      </c>
      <c r="B1082" s="4" t="s">
        <v>10976</v>
      </c>
      <c r="C1082" s="4" t="s">
        <v>10977</v>
      </c>
      <c r="D1082" s="3">
        <v>1</v>
      </c>
      <c r="E1082" s="3">
        <v>0</v>
      </c>
      <c r="F1082" s="3">
        <v>0</v>
      </c>
      <c r="G1082" s="3">
        <v>1</v>
      </c>
      <c r="H1082" s="3">
        <f>D1082+E1082-F1082</f>
        <v>1</v>
      </c>
      <c r="I1082" s="3">
        <v>1</v>
      </c>
    </row>
    <row r="1083" spans="1:9">
      <c r="A1083" s="4" t="s">
        <v>10953</v>
      </c>
      <c r="B1083" s="4" t="s">
        <v>11004</v>
      </c>
      <c r="C1083" s="4" t="s">
        <v>11005</v>
      </c>
      <c r="D1083" s="3">
        <v>1</v>
      </c>
      <c r="E1083" s="3">
        <v>0</v>
      </c>
      <c r="F1083" s="3">
        <v>0</v>
      </c>
      <c r="G1083" s="3">
        <v>1</v>
      </c>
      <c r="H1083" s="3">
        <f>D1083+E1083-F1083</f>
        <v>1</v>
      </c>
      <c r="I1083" s="3">
        <v>1</v>
      </c>
    </row>
    <row r="1084" spans="1:9">
      <c r="A1084" s="4" t="s">
        <v>10953</v>
      </c>
      <c r="B1084" s="4" t="s">
        <v>11014</v>
      </c>
      <c r="C1084" s="4" t="s">
        <v>11015</v>
      </c>
      <c r="D1084" s="3">
        <v>1</v>
      </c>
      <c r="E1084" s="3">
        <v>0</v>
      </c>
      <c r="F1084" s="3">
        <v>0</v>
      </c>
      <c r="G1084" s="3">
        <v>1</v>
      </c>
      <c r="H1084" s="3">
        <f>D1084+E1084-F1084</f>
        <v>1</v>
      </c>
      <c r="I1084" s="3">
        <v>1</v>
      </c>
    </row>
    <row r="1085" spans="1:9">
      <c r="A1085" s="4" t="s">
        <v>10953</v>
      </c>
      <c r="B1085" s="4" t="s">
        <v>11018</v>
      </c>
      <c r="C1085" s="4" t="s">
        <v>11019</v>
      </c>
      <c r="D1085" s="3">
        <v>1</v>
      </c>
      <c r="E1085" s="3">
        <v>0</v>
      </c>
      <c r="F1085" s="3">
        <v>0</v>
      </c>
      <c r="G1085" s="3">
        <v>1</v>
      </c>
      <c r="H1085" s="3">
        <f>D1085+E1085-F1085</f>
        <v>1</v>
      </c>
      <c r="I1085" s="3">
        <v>1</v>
      </c>
    </row>
    <row r="1086" spans="1:9">
      <c r="A1086" s="4" t="s">
        <v>10953</v>
      </c>
      <c r="B1086" s="4" t="s">
        <v>11020</v>
      </c>
      <c r="C1086" s="4" t="s">
        <v>11021</v>
      </c>
      <c r="D1086" s="3">
        <v>3</v>
      </c>
      <c r="E1086" s="3">
        <v>0</v>
      </c>
      <c r="F1086" s="3">
        <v>2</v>
      </c>
      <c r="G1086" s="3">
        <v>1</v>
      </c>
      <c r="H1086" s="3">
        <f>D1086+E1086-F1086</f>
        <v>1</v>
      </c>
      <c r="I1086" s="3">
        <v>1</v>
      </c>
    </row>
    <row r="1087" spans="1:9">
      <c r="A1087" s="4" t="s">
        <v>10953</v>
      </c>
      <c r="B1087" s="4" t="s">
        <v>10980</v>
      </c>
      <c r="C1087" s="4" t="s">
        <v>10981</v>
      </c>
      <c r="D1087" s="3">
        <v>1</v>
      </c>
      <c r="E1087" s="3">
        <v>0</v>
      </c>
      <c r="F1087" s="3">
        <v>0</v>
      </c>
      <c r="G1087" s="3">
        <v>1</v>
      </c>
      <c r="H1087" s="3">
        <f>D1087+E1087-F1087</f>
        <v>1</v>
      </c>
      <c r="I1087" s="3">
        <v>1</v>
      </c>
    </row>
    <row r="1088" spans="1:9">
      <c r="A1088" s="4" t="s">
        <v>10953</v>
      </c>
      <c r="B1088" s="4" t="s">
        <v>10990</v>
      </c>
      <c r="C1088" s="4" t="s">
        <v>10991</v>
      </c>
      <c r="D1088" s="3">
        <v>1</v>
      </c>
      <c r="E1088" s="3">
        <v>0</v>
      </c>
      <c r="F1088" s="3">
        <v>0</v>
      </c>
      <c r="G1088" s="3">
        <v>1</v>
      </c>
      <c r="H1088" s="3">
        <f>D1088+E1088-F1088</f>
        <v>1</v>
      </c>
      <c r="I1088" s="3">
        <v>1</v>
      </c>
    </row>
    <row r="1089" spans="1:9">
      <c r="A1089" s="4" t="s">
        <v>10953</v>
      </c>
      <c r="B1089" s="4" t="s">
        <v>10986</v>
      </c>
      <c r="C1089" s="4" t="s">
        <v>10987</v>
      </c>
      <c r="D1089" s="3">
        <v>1</v>
      </c>
      <c r="E1089" s="3">
        <v>0</v>
      </c>
      <c r="F1089" s="3">
        <v>0</v>
      </c>
      <c r="G1089" s="3">
        <v>1</v>
      </c>
      <c r="H1089" s="3">
        <f>D1089+E1089-F1089</f>
        <v>1</v>
      </c>
      <c r="I1089" s="3">
        <v>1</v>
      </c>
    </row>
    <row r="1090" spans="1:9">
      <c r="A1090" s="4" t="s">
        <v>10953</v>
      </c>
      <c r="B1090" s="4" t="s">
        <v>10994</v>
      </c>
      <c r="C1090" s="4" t="s">
        <v>10995</v>
      </c>
      <c r="D1090" s="3">
        <v>1</v>
      </c>
      <c r="E1090" s="3">
        <v>0</v>
      </c>
      <c r="F1090" s="3">
        <v>0</v>
      </c>
      <c r="G1090" s="3">
        <v>1</v>
      </c>
      <c r="H1090" s="3">
        <f>D1090+E1090-F1090</f>
        <v>1</v>
      </c>
      <c r="I1090" s="3">
        <v>1</v>
      </c>
    </row>
    <row r="1091" spans="1:9">
      <c r="A1091" s="4" t="s">
        <v>10953</v>
      </c>
      <c r="B1091" s="4" t="s">
        <v>10992</v>
      </c>
      <c r="C1091" s="4" t="s">
        <v>10993</v>
      </c>
      <c r="D1091" s="3">
        <v>1</v>
      </c>
      <c r="E1091" s="3">
        <v>0</v>
      </c>
      <c r="F1091" s="3">
        <v>0</v>
      </c>
      <c r="G1091" s="3">
        <v>1</v>
      </c>
      <c r="H1091" s="3">
        <f>D1091+E1091-F1091</f>
        <v>1</v>
      </c>
      <c r="I1091" s="3">
        <v>1</v>
      </c>
    </row>
    <row r="1092" spans="1:9">
      <c r="A1092" s="4" t="s">
        <v>279</v>
      </c>
      <c r="B1092" s="4" t="s">
        <v>9936</v>
      </c>
      <c r="C1092" s="4" t="s">
        <v>9937</v>
      </c>
      <c r="D1092" s="3">
        <v>0</v>
      </c>
      <c r="E1092" s="3">
        <v>1</v>
      </c>
      <c r="F1092" s="3">
        <v>0</v>
      </c>
      <c r="G1092" s="3">
        <v>1</v>
      </c>
      <c r="H1092" s="3">
        <f>D1092+E1092-F1092</f>
        <v>1</v>
      </c>
      <c r="I1092" s="3">
        <v>1</v>
      </c>
    </row>
    <row r="1093" spans="1:9">
      <c r="A1093" s="4" t="s">
        <v>1975</v>
      </c>
      <c r="B1093" s="4" t="s">
        <v>10630</v>
      </c>
      <c r="C1093" s="4" t="s">
        <v>10631</v>
      </c>
      <c r="D1093" s="3">
        <v>0</v>
      </c>
      <c r="E1093" s="3">
        <v>1</v>
      </c>
      <c r="F1093" s="3">
        <v>0</v>
      </c>
      <c r="G1093" s="3">
        <v>1</v>
      </c>
      <c r="H1093" s="3">
        <f>D1093+E1093-F1093</f>
        <v>1</v>
      </c>
      <c r="I1093" s="3">
        <v>1</v>
      </c>
    </row>
    <row r="1094" spans="1:9">
      <c r="A1094" s="4" t="s">
        <v>1975</v>
      </c>
      <c r="B1094" s="4" t="s">
        <v>10732</v>
      </c>
      <c r="C1094" s="4" t="s">
        <v>10733</v>
      </c>
      <c r="D1094" s="3">
        <v>0</v>
      </c>
      <c r="E1094" s="3">
        <v>1</v>
      </c>
      <c r="F1094" s="3">
        <v>0</v>
      </c>
      <c r="G1094" s="3">
        <v>1</v>
      </c>
      <c r="H1094" s="3">
        <f>D1094+E1094-F1094</f>
        <v>1</v>
      </c>
      <c r="I1094" s="3">
        <v>1</v>
      </c>
    </row>
    <row r="1095" spans="1:9">
      <c r="A1095" s="4" t="s">
        <v>2325</v>
      </c>
      <c r="B1095" s="4" t="s">
        <v>3657</v>
      </c>
      <c r="C1095" s="4" t="s">
        <v>3658</v>
      </c>
      <c r="D1095" s="3">
        <v>75</v>
      </c>
      <c r="E1095" s="3">
        <v>0</v>
      </c>
      <c r="F1095" s="3">
        <v>74</v>
      </c>
      <c r="G1095" s="3">
        <v>1</v>
      </c>
      <c r="H1095" s="3">
        <f>D1095+E1095-F1095</f>
        <v>1</v>
      </c>
      <c r="I1095" s="3">
        <v>1</v>
      </c>
    </row>
    <row r="1096" spans="1:9">
      <c r="A1096" s="4" t="s">
        <v>2325</v>
      </c>
      <c r="B1096" s="4" t="s">
        <v>2849</v>
      </c>
      <c r="C1096" s="4" t="s">
        <v>2850</v>
      </c>
      <c r="D1096" s="3">
        <v>131</v>
      </c>
      <c r="E1096" s="3">
        <v>0</v>
      </c>
      <c r="F1096" s="3">
        <v>130</v>
      </c>
      <c r="G1096" s="3">
        <v>7</v>
      </c>
      <c r="H1096" s="3">
        <f>D1096+E1096-F1096</f>
        <v>1</v>
      </c>
      <c r="I1096" s="3">
        <v>1</v>
      </c>
    </row>
    <row r="1097" spans="1:9">
      <c r="A1097" s="4" t="s">
        <v>604</v>
      </c>
      <c r="B1097" s="4" t="s">
        <v>8496</v>
      </c>
      <c r="C1097" s="4" t="s">
        <v>8497</v>
      </c>
      <c r="D1097" s="3">
        <v>0</v>
      </c>
      <c r="E1097" s="3">
        <v>4</v>
      </c>
      <c r="F1097" s="3">
        <v>3</v>
      </c>
      <c r="G1097" s="3">
        <v>1</v>
      </c>
      <c r="H1097" s="3">
        <f>D1097+E1097-F1097</f>
        <v>1</v>
      </c>
      <c r="I1097" s="3">
        <v>1</v>
      </c>
    </row>
    <row r="1098" spans="1:9">
      <c r="A1098" s="4" t="s">
        <v>279</v>
      </c>
      <c r="B1098" s="4" t="s">
        <v>9057</v>
      </c>
      <c r="C1098" s="4" t="s">
        <v>9058</v>
      </c>
      <c r="D1098" s="3">
        <v>18</v>
      </c>
      <c r="E1098" s="3">
        <v>0</v>
      </c>
      <c r="F1098" s="3">
        <v>17</v>
      </c>
      <c r="G1098" s="3">
        <v>25</v>
      </c>
      <c r="H1098" s="3">
        <f>D1098+E1098-F1098</f>
        <v>1</v>
      </c>
      <c r="I1098" s="3">
        <v>1</v>
      </c>
    </row>
    <row r="1099" spans="1:9">
      <c r="A1099" s="4" t="s">
        <v>2741</v>
      </c>
      <c r="B1099" s="4" t="s">
        <v>5322</v>
      </c>
      <c r="C1099" s="4" t="s">
        <v>5323</v>
      </c>
      <c r="D1099" s="3">
        <v>1</v>
      </c>
      <c r="E1099" s="3">
        <v>0</v>
      </c>
      <c r="F1099" s="3">
        <v>0</v>
      </c>
      <c r="G1099" s="3">
        <v>1</v>
      </c>
      <c r="H1099" s="3">
        <f>D1099+E1099-F1099</f>
        <v>1</v>
      </c>
      <c r="I1099" s="3">
        <v>1</v>
      </c>
    </row>
    <row r="1100" spans="1:9">
      <c r="A1100" s="4" t="s">
        <v>279</v>
      </c>
      <c r="B1100" s="4" t="s">
        <v>9972</v>
      </c>
      <c r="C1100" s="4" t="s">
        <v>9973</v>
      </c>
      <c r="D1100" s="3">
        <v>0</v>
      </c>
      <c r="E1100" s="3">
        <v>50</v>
      </c>
      <c r="F1100" s="3">
        <v>49</v>
      </c>
      <c r="G1100" s="3">
        <v>24</v>
      </c>
      <c r="H1100" s="3">
        <f>D1100+E1100-F1100</f>
        <v>1</v>
      </c>
      <c r="I1100" s="3">
        <v>1</v>
      </c>
    </row>
    <row r="1101" spans="1:9">
      <c r="A1101" s="4" t="s">
        <v>279</v>
      </c>
      <c r="B1101" s="4" t="s">
        <v>9930</v>
      </c>
      <c r="C1101" s="4" t="s">
        <v>9931</v>
      </c>
      <c r="D1101" s="3">
        <v>3</v>
      </c>
      <c r="E1101" s="3">
        <v>0</v>
      </c>
      <c r="F1101" s="3">
        <v>2</v>
      </c>
      <c r="G1101" s="3">
        <v>1</v>
      </c>
      <c r="H1101" s="3">
        <f>D1101+E1101-F1101</f>
        <v>1</v>
      </c>
      <c r="I1101" s="3">
        <v>1</v>
      </c>
    </row>
    <row r="1102" spans="1:9">
      <c r="A1102" s="4" t="s">
        <v>604</v>
      </c>
      <c r="B1102" s="4" t="s">
        <v>8500</v>
      </c>
      <c r="C1102" s="4" t="s">
        <v>8501</v>
      </c>
      <c r="D1102" s="3">
        <v>0</v>
      </c>
      <c r="E1102" s="3">
        <v>1</v>
      </c>
      <c r="F1102" s="3">
        <v>0</v>
      </c>
      <c r="G1102" s="3">
        <v>1</v>
      </c>
      <c r="H1102" s="3">
        <f>D1102+E1102-F1102</f>
        <v>1</v>
      </c>
      <c r="I1102" s="3">
        <v>1</v>
      </c>
    </row>
    <row r="1103" spans="1:9">
      <c r="A1103" s="4" t="s">
        <v>279</v>
      </c>
      <c r="B1103" s="4" t="s">
        <v>8644</v>
      </c>
      <c r="C1103" s="4" t="s">
        <v>8645</v>
      </c>
      <c r="D1103" s="3">
        <v>240</v>
      </c>
      <c r="E1103" s="3">
        <v>0</v>
      </c>
      <c r="F1103" s="3">
        <v>239</v>
      </c>
      <c r="G1103" s="3">
        <v>36</v>
      </c>
      <c r="H1103" s="3">
        <f>D1103+E1103-F1103</f>
        <v>1</v>
      </c>
      <c r="I1103" s="3">
        <v>1</v>
      </c>
    </row>
    <row r="1104" spans="1:9">
      <c r="A1104" s="4" t="s">
        <v>279</v>
      </c>
      <c r="B1104" s="4" t="s">
        <v>9165</v>
      </c>
      <c r="C1104" s="4" t="s">
        <v>9166</v>
      </c>
      <c r="D1104" s="3">
        <v>0</v>
      </c>
      <c r="E1104" s="3">
        <v>5</v>
      </c>
      <c r="F1104" s="3">
        <v>4</v>
      </c>
      <c r="G1104" s="3">
        <v>3</v>
      </c>
      <c r="H1104" s="3">
        <f>D1104+E1104-F1104</f>
        <v>1</v>
      </c>
      <c r="I1104" s="3">
        <v>1</v>
      </c>
    </row>
    <row r="1105" spans="1:9">
      <c r="A1105" s="4" t="s">
        <v>279</v>
      </c>
      <c r="B1105" s="4" t="s">
        <v>9622</v>
      </c>
      <c r="C1105" s="4" t="s">
        <v>9623</v>
      </c>
      <c r="D1105" s="3">
        <v>0</v>
      </c>
      <c r="E1105" s="3">
        <v>20</v>
      </c>
      <c r="F1105" s="3">
        <v>19</v>
      </c>
      <c r="G1105" s="3">
        <v>2</v>
      </c>
      <c r="H1105" s="3">
        <f>D1105+E1105-F1105</f>
        <v>1</v>
      </c>
      <c r="I1105" s="3">
        <v>1</v>
      </c>
    </row>
    <row r="1106" spans="1:9">
      <c r="A1106" s="4" t="s">
        <v>1764</v>
      </c>
      <c r="B1106" s="4" t="s">
        <v>6984</v>
      </c>
      <c r="C1106" s="4" t="s">
        <v>6985</v>
      </c>
      <c r="D1106" s="3">
        <v>0</v>
      </c>
      <c r="E1106" s="3">
        <v>25</v>
      </c>
      <c r="F1106" s="3">
        <v>24</v>
      </c>
      <c r="G1106" s="3">
        <v>20</v>
      </c>
      <c r="H1106" s="3">
        <f>D1106+E1106-F1106</f>
        <v>1</v>
      </c>
      <c r="I1106" s="3">
        <v>1</v>
      </c>
    </row>
    <row r="1107" spans="1:9">
      <c r="A1107" s="4" t="s">
        <v>279</v>
      </c>
      <c r="B1107" s="4" t="s">
        <v>8616</v>
      </c>
      <c r="C1107" s="4" t="s">
        <v>8617</v>
      </c>
      <c r="D1107" s="3">
        <v>14</v>
      </c>
      <c r="E1107" s="3">
        <v>0</v>
      </c>
      <c r="F1107" s="3">
        <v>13</v>
      </c>
      <c r="G1107" s="3">
        <v>1</v>
      </c>
      <c r="H1107" s="3">
        <f>D1107+E1107-F1107</f>
        <v>1</v>
      </c>
      <c r="I1107" s="3">
        <v>1</v>
      </c>
    </row>
    <row r="1108" spans="1:9">
      <c r="A1108" s="4" t="s">
        <v>545</v>
      </c>
      <c r="B1108" s="4" t="s">
        <v>5701</v>
      </c>
      <c r="C1108" s="4" t="s">
        <v>5702</v>
      </c>
      <c r="D1108" s="3">
        <v>1</v>
      </c>
      <c r="E1108" s="3">
        <v>0</v>
      </c>
      <c r="F1108" s="3">
        <v>0</v>
      </c>
      <c r="G1108" s="3">
        <v>1</v>
      </c>
      <c r="H1108" s="3">
        <f>D1108+E1108-F1108</f>
        <v>1</v>
      </c>
      <c r="I1108" s="3">
        <v>1</v>
      </c>
    </row>
    <row r="1109" spans="1:9">
      <c r="A1109" s="4" t="s">
        <v>279</v>
      </c>
      <c r="B1109" s="4" t="s">
        <v>8788</v>
      </c>
      <c r="C1109" s="4" t="s">
        <v>8789</v>
      </c>
      <c r="D1109" s="3">
        <v>0</v>
      </c>
      <c r="E1109" s="3">
        <v>4</v>
      </c>
      <c r="F1109" s="3">
        <v>3</v>
      </c>
      <c r="G1109" s="3">
        <v>1</v>
      </c>
      <c r="H1109" s="3">
        <f>D1109+E1109-F1109</f>
        <v>1</v>
      </c>
      <c r="I1109" s="3">
        <v>1</v>
      </c>
    </row>
    <row r="1110" spans="1:9">
      <c r="A1110" s="4" t="s">
        <v>279</v>
      </c>
      <c r="B1110" s="4" t="s">
        <v>8622</v>
      </c>
      <c r="C1110" s="4" t="s">
        <v>8623</v>
      </c>
      <c r="D1110" s="3">
        <v>4</v>
      </c>
      <c r="E1110" s="3">
        <v>0</v>
      </c>
      <c r="F1110" s="3">
        <v>3</v>
      </c>
      <c r="G1110" s="3">
        <v>1</v>
      </c>
      <c r="H1110" s="3">
        <f>D1110+E1110-F1110</f>
        <v>1</v>
      </c>
      <c r="I1110" s="3">
        <v>1</v>
      </c>
    </row>
    <row r="1111" spans="1:9">
      <c r="A1111" s="4" t="s">
        <v>279</v>
      </c>
      <c r="B1111" s="4" t="s">
        <v>8883</v>
      </c>
      <c r="C1111" s="4" t="s">
        <v>8884</v>
      </c>
      <c r="D1111" s="3">
        <v>0</v>
      </c>
      <c r="E1111" s="3">
        <v>4</v>
      </c>
      <c r="F1111" s="3">
        <v>3</v>
      </c>
      <c r="G1111" s="3">
        <v>1</v>
      </c>
      <c r="H1111" s="3">
        <f>D1111+E1111-F1111</f>
        <v>1</v>
      </c>
      <c r="I1111" s="3">
        <v>1</v>
      </c>
    </row>
    <row r="1112" spans="1:9">
      <c r="A1112" s="4" t="s">
        <v>604</v>
      </c>
      <c r="B1112" s="4" t="s">
        <v>8565</v>
      </c>
      <c r="C1112" s="4" t="s">
        <v>8566</v>
      </c>
      <c r="D1112" s="3">
        <v>1</v>
      </c>
      <c r="E1112" s="3">
        <v>5</v>
      </c>
      <c r="F1112" s="3">
        <v>5</v>
      </c>
      <c r="G1112" s="3">
        <v>2</v>
      </c>
      <c r="H1112" s="3">
        <f>D1112+E1112-F1112</f>
        <v>1</v>
      </c>
      <c r="I1112" s="3">
        <v>1</v>
      </c>
    </row>
    <row r="1113" spans="1:9">
      <c r="A1113" s="4" t="s">
        <v>2073</v>
      </c>
      <c r="B1113" s="4" t="s">
        <v>10930</v>
      </c>
      <c r="C1113" s="4" t="s">
        <v>10931</v>
      </c>
      <c r="D1113" s="3">
        <v>5</v>
      </c>
      <c r="E1113" s="3">
        <v>1</v>
      </c>
      <c r="F1113" s="3">
        <v>5</v>
      </c>
      <c r="G1113" s="3">
        <v>1</v>
      </c>
      <c r="H1113" s="3">
        <f>D1113+E1113-F1113</f>
        <v>1</v>
      </c>
      <c r="I1113" s="3">
        <v>1</v>
      </c>
    </row>
    <row r="1114" spans="1:9">
      <c r="A1114" s="4" t="s">
        <v>503</v>
      </c>
      <c r="B1114" s="4" t="s">
        <v>8335</v>
      </c>
      <c r="C1114" s="4" t="s">
        <v>8336</v>
      </c>
      <c r="D1114" s="3">
        <v>0</v>
      </c>
      <c r="E1114" s="3">
        <v>4</v>
      </c>
      <c r="F1114" s="3">
        <v>3</v>
      </c>
      <c r="G1114" s="3">
        <v>4</v>
      </c>
      <c r="H1114" s="3">
        <f>D1114+E1114-F1114</f>
        <v>1</v>
      </c>
      <c r="I1114" s="3">
        <v>1</v>
      </c>
    </row>
    <row r="1115" spans="1:9">
      <c r="A1115" s="4" t="s">
        <v>604</v>
      </c>
      <c r="B1115" s="4" t="s">
        <v>8571</v>
      </c>
      <c r="C1115" s="4" t="s">
        <v>8572</v>
      </c>
      <c r="D1115" s="3">
        <v>0</v>
      </c>
      <c r="E1115" s="3">
        <v>1</v>
      </c>
      <c r="F1115" s="3">
        <v>0</v>
      </c>
      <c r="G1115" s="3">
        <v>1</v>
      </c>
      <c r="H1115" s="3">
        <f>D1115+E1115-F1115</f>
        <v>1</v>
      </c>
      <c r="I1115" s="3">
        <v>1</v>
      </c>
    </row>
    <row r="1116" spans="1:9">
      <c r="B1116" s="4" t="s">
        <v>8524</v>
      </c>
      <c r="D1116" s="3">
        <v>0</v>
      </c>
      <c r="E1116" s="3">
        <v>1</v>
      </c>
      <c r="F1116" s="3">
        <v>0</v>
      </c>
      <c r="G1116" s="3">
        <v>1</v>
      </c>
      <c r="H1116" s="3">
        <f>D1116+E1116-F1116</f>
        <v>1</v>
      </c>
      <c r="I1116" s="3">
        <v>1</v>
      </c>
    </row>
    <row r="1117" spans="1:9">
      <c r="A1117" s="4" t="s">
        <v>2208</v>
      </c>
      <c r="B1117" s="4" t="s">
        <v>4355</v>
      </c>
      <c r="C1117" s="4" t="s">
        <v>4356</v>
      </c>
      <c r="D1117" s="3">
        <v>2</v>
      </c>
      <c r="E1117" s="3">
        <v>4</v>
      </c>
      <c r="F1117" s="3">
        <v>5</v>
      </c>
      <c r="G1117" s="3">
        <v>2</v>
      </c>
      <c r="H1117" s="3">
        <f>D1117+E1117-F1117</f>
        <v>1</v>
      </c>
      <c r="I1117" s="3">
        <v>1</v>
      </c>
    </row>
    <row r="1118" spans="1:9">
      <c r="A1118" s="4" t="s">
        <v>2741</v>
      </c>
      <c r="B1118" s="4" t="s">
        <v>5318</v>
      </c>
      <c r="C1118" s="4" t="s">
        <v>5319</v>
      </c>
      <c r="D1118" s="3">
        <v>2</v>
      </c>
      <c r="E1118" s="3">
        <v>0</v>
      </c>
      <c r="F1118" s="3">
        <v>1</v>
      </c>
      <c r="G1118" s="3">
        <v>1</v>
      </c>
      <c r="H1118" s="3">
        <f>D1118+E1118-F1118</f>
        <v>1</v>
      </c>
      <c r="I1118" s="3">
        <v>1</v>
      </c>
    </row>
    <row r="1119" spans="1:9">
      <c r="A1119" s="4" t="s">
        <v>279</v>
      </c>
      <c r="B1119" s="4" t="s">
        <v>9480</v>
      </c>
      <c r="C1119" s="4" t="s">
        <v>9481</v>
      </c>
      <c r="D1119" s="3">
        <v>1</v>
      </c>
      <c r="E1119" s="3">
        <v>0</v>
      </c>
      <c r="F1119" s="3">
        <v>0</v>
      </c>
      <c r="G1119" s="3">
        <v>1</v>
      </c>
      <c r="H1119" s="3">
        <f>D1119+E1119-F1119</f>
        <v>1</v>
      </c>
      <c r="I1119" s="3">
        <v>1</v>
      </c>
    </row>
    <row r="1120" spans="1:9">
      <c r="A1120" s="4" t="s">
        <v>279</v>
      </c>
      <c r="B1120" s="4" t="s">
        <v>9293</v>
      </c>
      <c r="C1120" s="4" t="s">
        <v>9294</v>
      </c>
      <c r="D1120" s="3">
        <v>27</v>
      </c>
      <c r="E1120" s="3">
        <v>5</v>
      </c>
      <c r="F1120" s="3">
        <v>31</v>
      </c>
      <c r="G1120" s="3">
        <v>32</v>
      </c>
      <c r="H1120" s="3">
        <f>D1120+E1120-F1120</f>
        <v>1</v>
      </c>
      <c r="I1120" s="3">
        <v>1</v>
      </c>
    </row>
    <row r="1121" spans="1:9">
      <c r="A1121" s="4" t="s">
        <v>279</v>
      </c>
      <c r="B1121" s="4" t="s">
        <v>10418</v>
      </c>
      <c r="C1121" s="4" t="s">
        <v>10419</v>
      </c>
      <c r="D1121" s="3">
        <v>2</v>
      </c>
      <c r="E1121" s="3">
        <v>0</v>
      </c>
      <c r="F1121" s="3">
        <v>1</v>
      </c>
      <c r="G1121" s="3">
        <v>1</v>
      </c>
      <c r="H1121" s="3">
        <f>D1121+E1121-F1121</f>
        <v>1</v>
      </c>
      <c r="I1121" s="3">
        <v>1</v>
      </c>
    </row>
    <row r="1122" spans="1:9">
      <c r="A1122" s="4" t="s">
        <v>279</v>
      </c>
      <c r="B1122" s="4" t="s">
        <v>10374</v>
      </c>
      <c r="C1122" s="4" t="s">
        <v>10375</v>
      </c>
      <c r="D1122" s="3">
        <v>1</v>
      </c>
      <c r="E1122" s="3">
        <v>0</v>
      </c>
      <c r="F1122" s="3">
        <v>0</v>
      </c>
      <c r="G1122" s="3">
        <v>1</v>
      </c>
      <c r="H1122" s="3">
        <f>D1122+E1122-F1122</f>
        <v>1</v>
      </c>
      <c r="I1122" s="3">
        <v>1</v>
      </c>
    </row>
    <row r="1123" spans="1:9">
      <c r="A1123" s="4" t="s">
        <v>279</v>
      </c>
      <c r="B1123" s="4" t="s">
        <v>10386</v>
      </c>
      <c r="C1123" s="4" t="s">
        <v>10387</v>
      </c>
      <c r="D1123" s="3">
        <v>1</v>
      </c>
      <c r="E1123" s="3">
        <v>0</v>
      </c>
      <c r="F1123" s="3">
        <v>0</v>
      </c>
      <c r="G1123" s="3">
        <v>1</v>
      </c>
      <c r="H1123" s="3">
        <f>D1123+E1123-F1123</f>
        <v>1</v>
      </c>
      <c r="I1123" s="3">
        <v>1</v>
      </c>
    </row>
    <row r="1124" spans="1:9">
      <c r="A1124" s="4" t="s">
        <v>279</v>
      </c>
      <c r="B1124" s="4" t="s">
        <v>9452</v>
      </c>
      <c r="C1124" s="4" t="s">
        <v>9453</v>
      </c>
      <c r="D1124" s="3">
        <v>2</v>
      </c>
      <c r="E1124" s="3">
        <v>1</v>
      </c>
      <c r="F1124" s="3">
        <v>2</v>
      </c>
      <c r="G1124" s="3">
        <v>1</v>
      </c>
      <c r="H1124" s="3">
        <f>D1124+E1124-F1124</f>
        <v>1</v>
      </c>
      <c r="I1124" s="3">
        <v>1</v>
      </c>
    </row>
    <row r="1125" spans="1:9">
      <c r="A1125" s="4" t="s">
        <v>1975</v>
      </c>
      <c r="B1125" s="4" t="s">
        <v>10722</v>
      </c>
      <c r="C1125" s="4" t="s">
        <v>10723</v>
      </c>
      <c r="D1125" s="3">
        <v>0</v>
      </c>
      <c r="E1125" s="3">
        <v>1</v>
      </c>
      <c r="F1125" s="3">
        <v>0</v>
      </c>
      <c r="G1125" s="3">
        <v>1</v>
      </c>
      <c r="H1125" s="3">
        <f>D1125+E1125-F1125</f>
        <v>1</v>
      </c>
      <c r="I1125" s="3">
        <v>1</v>
      </c>
    </row>
    <row r="1126" spans="1:9">
      <c r="A1126" s="4" t="s">
        <v>1975</v>
      </c>
      <c r="B1126" s="4" t="s">
        <v>10570</v>
      </c>
      <c r="C1126" s="4" t="s">
        <v>10571</v>
      </c>
      <c r="D1126" s="3">
        <v>0</v>
      </c>
      <c r="E1126" s="3">
        <v>1</v>
      </c>
      <c r="F1126" s="3">
        <v>0</v>
      </c>
      <c r="G1126" s="3">
        <v>1</v>
      </c>
      <c r="H1126" s="3">
        <f>D1126+E1126-F1126</f>
        <v>1</v>
      </c>
      <c r="I1126" s="3">
        <v>1</v>
      </c>
    </row>
    <row r="1127" spans="1:9">
      <c r="A1127" s="4" t="s">
        <v>10953</v>
      </c>
      <c r="B1127" s="4" t="s">
        <v>10964</v>
      </c>
      <c r="C1127" s="4" t="s">
        <v>10965</v>
      </c>
      <c r="D1127" s="3">
        <v>2</v>
      </c>
      <c r="E1127" s="3">
        <v>0</v>
      </c>
      <c r="F1127" s="3">
        <v>1</v>
      </c>
      <c r="G1127" s="3">
        <v>1</v>
      </c>
      <c r="H1127" s="3">
        <f>D1127+E1127-F1127</f>
        <v>1</v>
      </c>
      <c r="I1127" s="3">
        <v>1</v>
      </c>
    </row>
    <row r="1128" spans="1:9">
      <c r="A1128" s="4" t="s">
        <v>279</v>
      </c>
      <c r="B1128" s="4" t="s">
        <v>10072</v>
      </c>
      <c r="C1128" s="4" t="s">
        <v>10073</v>
      </c>
      <c r="D1128" s="3">
        <v>0</v>
      </c>
      <c r="E1128" s="3">
        <v>1</v>
      </c>
      <c r="F1128" s="3">
        <v>0</v>
      </c>
      <c r="G1128" s="3">
        <v>1</v>
      </c>
      <c r="H1128" s="3">
        <f>D1128+E1128-F1128</f>
        <v>1</v>
      </c>
      <c r="I1128" s="3">
        <v>1</v>
      </c>
    </row>
    <row r="1129" spans="1:9">
      <c r="A1129" s="4" t="s">
        <v>2052</v>
      </c>
      <c r="B1129" s="4" t="s">
        <v>11082</v>
      </c>
      <c r="C1129" s="4" t="s">
        <v>11083</v>
      </c>
      <c r="D1129" s="3">
        <v>0</v>
      </c>
      <c r="E1129" s="3">
        <v>1</v>
      </c>
      <c r="F1129" s="3">
        <v>0</v>
      </c>
      <c r="G1129" s="3">
        <v>1</v>
      </c>
      <c r="H1129" s="3">
        <f>D1129+E1129-F1129</f>
        <v>1</v>
      </c>
      <c r="I1129" s="3">
        <v>1</v>
      </c>
    </row>
    <row r="1130" spans="1:9">
      <c r="A1130" s="4" t="s">
        <v>545</v>
      </c>
      <c r="B1130" s="4" t="s">
        <v>5845</v>
      </c>
      <c r="C1130" s="4" t="s">
        <v>5846</v>
      </c>
      <c r="D1130" s="3">
        <v>8</v>
      </c>
      <c r="E1130" s="3">
        <v>0</v>
      </c>
      <c r="F1130" s="3">
        <v>7</v>
      </c>
      <c r="G1130" s="3">
        <v>4</v>
      </c>
      <c r="H1130" s="3">
        <f>D1130+E1130-F1130</f>
        <v>1</v>
      </c>
      <c r="I1130" s="3">
        <v>1</v>
      </c>
    </row>
    <row r="1131" spans="1:9">
      <c r="A1131" s="4" t="s">
        <v>2233</v>
      </c>
      <c r="B1131" s="4" t="s">
        <v>11336</v>
      </c>
      <c r="C1131" s="4" t="s">
        <v>11337</v>
      </c>
      <c r="D1131" s="3">
        <v>0</v>
      </c>
      <c r="E1131" s="3">
        <v>1</v>
      </c>
      <c r="F1131" s="3">
        <v>0</v>
      </c>
      <c r="G1131" s="3">
        <v>1</v>
      </c>
      <c r="H1131" s="3">
        <f>D1131+E1131-F1131</f>
        <v>1</v>
      </c>
      <c r="I1131" s="3">
        <v>1</v>
      </c>
    </row>
    <row r="1132" spans="1:9">
      <c r="A1132" s="4" t="s">
        <v>643</v>
      </c>
      <c r="B1132" s="4" t="s">
        <v>7893</v>
      </c>
      <c r="C1132" s="4" t="s">
        <v>7894</v>
      </c>
      <c r="D1132" s="3">
        <v>4</v>
      </c>
      <c r="E1132" s="3">
        <v>0</v>
      </c>
      <c r="F1132" s="3">
        <v>3</v>
      </c>
      <c r="G1132" s="3">
        <v>6</v>
      </c>
      <c r="H1132" s="3">
        <f>D1132+E1132-F1132</f>
        <v>1</v>
      </c>
      <c r="I1132" s="3">
        <v>1</v>
      </c>
    </row>
    <row r="1133" spans="1:9">
      <c r="A1133" s="4" t="s">
        <v>643</v>
      </c>
      <c r="B1133" s="4" t="s">
        <v>8115</v>
      </c>
      <c r="C1133" s="4" t="s">
        <v>8116</v>
      </c>
      <c r="D1133" s="3">
        <v>0</v>
      </c>
      <c r="E1133" s="3">
        <v>1</v>
      </c>
      <c r="F1133" s="3">
        <v>0</v>
      </c>
      <c r="G1133" s="3">
        <v>1</v>
      </c>
      <c r="H1133" s="3">
        <f>D1133+E1133-F1133</f>
        <v>1</v>
      </c>
      <c r="I1133" s="3">
        <v>1</v>
      </c>
    </row>
    <row r="1134" spans="1:9">
      <c r="A1134" s="4" t="s">
        <v>643</v>
      </c>
      <c r="B1134" s="4" t="s">
        <v>7923</v>
      </c>
      <c r="C1134" s="4" t="s">
        <v>7924</v>
      </c>
      <c r="D1134" s="3">
        <v>0</v>
      </c>
      <c r="E1134" s="3">
        <v>21</v>
      </c>
      <c r="F1134" s="3">
        <v>20</v>
      </c>
      <c r="G1134" s="3">
        <v>2</v>
      </c>
      <c r="H1134" s="3">
        <f>D1134+E1134-F1134</f>
        <v>1</v>
      </c>
      <c r="I1134" s="3">
        <v>1</v>
      </c>
    </row>
    <row r="1135" spans="1:9">
      <c r="A1135" s="4" t="s">
        <v>643</v>
      </c>
      <c r="B1135" s="4" t="s">
        <v>8133</v>
      </c>
      <c r="C1135" s="4" t="s">
        <v>8134</v>
      </c>
      <c r="D1135" s="3">
        <v>0</v>
      </c>
      <c r="E1135" s="3">
        <v>1</v>
      </c>
      <c r="F1135" s="3">
        <v>0</v>
      </c>
      <c r="G1135" s="3">
        <v>1</v>
      </c>
      <c r="H1135" s="3">
        <f>D1135+E1135-F1135</f>
        <v>1</v>
      </c>
      <c r="I1135" s="3">
        <v>1</v>
      </c>
    </row>
    <row r="1136" spans="1:9">
      <c r="A1136" s="4" t="s">
        <v>4348</v>
      </c>
      <c r="B1136" s="4" t="s">
        <v>4897</v>
      </c>
      <c r="C1136" s="4" t="s">
        <v>4898</v>
      </c>
      <c r="D1136" s="3">
        <v>1</v>
      </c>
      <c r="E1136" s="3">
        <v>0</v>
      </c>
      <c r="F1136" s="3">
        <v>0</v>
      </c>
      <c r="G1136" s="3">
        <v>1</v>
      </c>
      <c r="H1136" s="3">
        <f>D1136+E1136-F1136</f>
        <v>1</v>
      </c>
      <c r="I1136" s="3">
        <v>1</v>
      </c>
    </row>
    <row r="1137" spans="1:9">
      <c r="A1137" s="4" t="s">
        <v>5929</v>
      </c>
      <c r="B1137" s="4" t="s">
        <v>5930</v>
      </c>
      <c r="C1137" s="4" t="s">
        <v>5931</v>
      </c>
      <c r="D1137" s="3">
        <v>1</v>
      </c>
      <c r="E1137" s="3">
        <v>0</v>
      </c>
      <c r="F1137" s="3">
        <v>0</v>
      </c>
      <c r="G1137" s="3">
        <v>1</v>
      </c>
      <c r="H1137" s="3">
        <f>D1137+E1137-F1137</f>
        <v>1</v>
      </c>
      <c r="I1137" s="3">
        <v>1</v>
      </c>
    </row>
    <row r="1138" spans="1:9">
      <c r="A1138" s="4" t="s">
        <v>1975</v>
      </c>
      <c r="B1138" s="4" t="s">
        <v>10876</v>
      </c>
      <c r="C1138" s="4" t="s">
        <v>10877</v>
      </c>
      <c r="D1138" s="3">
        <v>2</v>
      </c>
      <c r="E1138" s="3">
        <v>0</v>
      </c>
      <c r="F1138" s="3">
        <v>1</v>
      </c>
      <c r="G1138" s="3">
        <v>1</v>
      </c>
      <c r="H1138" s="3">
        <f>D1138+E1138-F1138</f>
        <v>1</v>
      </c>
      <c r="I1138" s="3">
        <v>1</v>
      </c>
    </row>
    <row r="1139" spans="1:9">
      <c r="A1139" s="4" t="s">
        <v>279</v>
      </c>
      <c r="B1139" s="4" t="s">
        <v>10646</v>
      </c>
      <c r="C1139" s="4" t="s">
        <v>10647</v>
      </c>
      <c r="D1139" s="3">
        <v>0</v>
      </c>
      <c r="E1139" s="3">
        <v>1</v>
      </c>
      <c r="F1139" s="3">
        <v>0</v>
      </c>
      <c r="G1139" s="3">
        <v>1</v>
      </c>
      <c r="H1139" s="3">
        <f>D1139+E1139-F1139</f>
        <v>1</v>
      </c>
      <c r="I1139" s="3">
        <v>1</v>
      </c>
    </row>
    <row r="1140" spans="1:9">
      <c r="A1140" s="4" t="s">
        <v>1975</v>
      </c>
      <c r="B1140" s="4" t="s">
        <v>10886</v>
      </c>
      <c r="C1140" s="4" t="s">
        <v>10887</v>
      </c>
      <c r="D1140" s="3">
        <v>0</v>
      </c>
      <c r="E1140" s="3">
        <v>1</v>
      </c>
      <c r="F1140" s="3">
        <v>0</v>
      </c>
      <c r="G1140" s="3">
        <v>1</v>
      </c>
      <c r="H1140" s="3">
        <f>D1140+E1140-F1140</f>
        <v>1</v>
      </c>
      <c r="I1140" s="3">
        <v>1</v>
      </c>
    </row>
    <row r="1141" spans="1:9">
      <c r="A1141" s="4" t="s">
        <v>503</v>
      </c>
      <c r="B1141" s="4" t="s">
        <v>8301</v>
      </c>
      <c r="C1141" s="4" t="s">
        <v>8302</v>
      </c>
      <c r="D1141" s="3">
        <v>0</v>
      </c>
      <c r="E1141" s="3">
        <v>1</v>
      </c>
      <c r="F1141" s="3">
        <v>0</v>
      </c>
      <c r="G1141" s="3">
        <v>1</v>
      </c>
      <c r="H1141" s="3">
        <f>D1141+E1141-F1141</f>
        <v>1</v>
      </c>
      <c r="I1141" s="3">
        <v>1</v>
      </c>
    </row>
    <row r="1142" spans="1:9">
      <c r="A1142" s="4" t="s">
        <v>4348</v>
      </c>
      <c r="B1142" s="4" t="s">
        <v>4865</v>
      </c>
      <c r="C1142" s="4" t="s">
        <v>4866</v>
      </c>
      <c r="D1142" s="3">
        <v>0</v>
      </c>
      <c r="E1142" s="3">
        <v>1</v>
      </c>
      <c r="F1142" s="3">
        <v>0</v>
      </c>
      <c r="G1142" s="3">
        <v>0.5</v>
      </c>
      <c r="H1142" s="3">
        <f>D1142+E1142-F1142</f>
        <v>1</v>
      </c>
      <c r="I1142" s="3">
        <v>1</v>
      </c>
    </row>
    <row r="1143" spans="1:9">
      <c r="A1143" s="4" t="s">
        <v>545</v>
      </c>
      <c r="B1143" s="4" t="s">
        <v>5574</v>
      </c>
      <c r="C1143" s="4" t="s">
        <v>5575</v>
      </c>
      <c r="D1143" s="3">
        <v>3</v>
      </c>
      <c r="E1143" s="3">
        <v>0</v>
      </c>
      <c r="F1143" s="3">
        <v>2</v>
      </c>
      <c r="G1143" s="3">
        <v>2</v>
      </c>
      <c r="H1143" s="3">
        <f>D1143+E1143-F1143</f>
        <v>1</v>
      </c>
      <c r="I1143" s="3">
        <v>1</v>
      </c>
    </row>
    <row r="1144" spans="1:9">
      <c r="A1144" s="4" t="s">
        <v>279</v>
      </c>
      <c r="B1144" s="4" t="s">
        <v>10352</v>
      </c>
      <c r="C1144" s="4" t="s">
        <v>10353</v>
      </c>
      <c r="D1144" s="3">
        <v>1</v>
      </c>
      <c r="E1144" s="3">
        <v>0</v>
      </c>
      <c r="F1144" s="3">
        <v>0</v>
      </c>
      <c r="G1144" s="3">
        <v>1</v>
      </c>
      <c r="H1144" s="3">
        <f>D1144+E1144-F1144</f>
        <v>1</v>
      </c>
      <c r="I1144" s="3">
        <v>1</v>
      </c>
    </row>
    <row r="1145" spans="1:9">
      <c r="A1145" s="4" t="s">
        <v>279</v>
      </c>
      <c r="B1145" s="4" t="s">
        <v>9393</v>
      </c>
      <c r="C1145" s="4" t="s">
        <v>9394</v>
      </c>
      <c r="D1145" s="3">
        <v>2</v>
      </c>
      <c r="E1145" s="3">
        <v>0</v>
      </c>
      <c r="F1145" s="3">
        <v>1</v>
      </c>
      <c r="G1145" s="3">
        <v>1</v>
      </c>
      <c r="H1145" s="3">
        <f>D1145+E1145-F1145</f>
        <v>1</v>
      </c>
      <c r="I1145" s="3">
        <v>1</v>
      </c>
    </row>
    <row r="1146" spans="1:9">
      <c r="A1146" s="4" t="s">
        <v>279</v>
      </c>
      <c r="B1146" s="4" t="s">
        <v>8620</v>
      </c>
      <c r="C1146" s="4" t="s">
        <v>8621</v>
      </c>
      <c r="D1146" s="3">
        <v>1</v>
      </c>
      <c r="E1146" s="3">
        <v>1</v>
      </c>
      <c r="F1146" s="3">
        <v>1</v>
      </c>
      <c r="G1146" s="3">
        <v>1</v>
      </c>
      <c r="H1146" s="3">
        <f>D1146+E1146-F1146</f>
        <v>1</v>
      </c>
      <c r="I1146" s="3">
        <v>1</v>
      </c>
    </row>
    <row r="1147" spans="1:9">
      <c r="A1147" s="4" t="s">
        <v>279</v>
      </c>
      <c r="B1147" s="4" t="s">
        <v>9850</v>
      </c>
      <c r="C1147" s="4" t="s">
        <v>9851</v>
      </c>
      <c r="D1147" s="3">
        <v>1</v>
      </c>
      <c r="E1147" s="3">
        <v>0</v>
      </c>
      <c r="F1147" s="3">
        <v>0</v>
      </c>
      <c r="G1147" s="3">
        <v>3</v>
      </c>
      <c r="H1147" s="3">
        <f>D1147+E1147-F1147</f>
        <v>1</v>
      </c>
      <c r="I1147" s="3">
        <v>1</v>
      </c>
    </row>
    <row r="1148" spans="1:9">
      <c r="A1148" s="4" t="s">
        <v>643</v>
      </c>
      <c r="B1148" s="4" t="s">
        <v>7104</v>
      </c>
      <c r="C1148" s="4" t="s">
        <v>7105</v>
      </c>
      <c r="D1148" s="3">
        <v>0</v>
      </c>
      <c r="E1148" s="3">
        <v>21</v>
      </c>
      <c r="F1148" s="3">
        <v>20</v>
      </c>
      <c r="G1148" s="3">
        <v>2</v>
      </c>
      <c r="H1148" s="3">
        <f>D1148+E1148-F1148</f>
        <v>1</v>
      </c>
      <c r="I1148" s="3">
        <v>1</v>
      </c>
    </row>
    <row r="1149" spans="1:9">
      <c r="A1149" s="4" t="s">
        <v>279</v>
      </c>
      <c r="B1149" s="4" t="s">
        <v>10420</v>
      </c>
      <c r="C1149" s="4" t="s">
        <v>10421</v>
      </c>
      <c r="D1149" s="3">
        <v>1</v>
      </c>
      <c r="E1149" s="3">
        <v>0</v>
      </c>
      <c r="F1149" s="3">
        <v>0</v>
      </c>
      <c r="G1149" s="3">
        <v>1</v>
      </c>
      <c r="H1149" s="3">
        <f>D1149+E1149-F1149</f>
        <v>1</v>
      </c>
      <c r="I1149" s="3">
        <v>1</v>
      </c>
    </row>
    <row r="1150" spans="1:9">
      <c r="A1150" s="4" t="s">
        <v>279</v>
      </c>
      <c r="B1150" s="4" t="s">
        <v>9323</v>
      </c>
      <c r="C1150" s="4" t="s">
        <v>9324</v>
      </c>
      <c r="D1150" s="3">
        <v>1</v>
      </c>
      <c r="E1150" s="3">
        <v>0</v>
      </c>
      <c r="F1150" s="3">
        <v>0</v>
      </c>
      <c r="G1150" s="3">
        <v>1</v>
      </c>
      <c r="H1150" s="3">
        <f>D1150+E1150-F1150</f>
        <v>1</v>
      </c>
      <c r="I1150" s="3">
        <v>1</v>
      </c>
    </row>
    <row r="1151" spans="1:9">
      <c r="A1151" s="4" t="s">
        <v>643</v>
      </c>
      <c r="B1151" s="4" t="s">
        <v>8236</v>
      </c>
      <c r="C1151" s="4" t="s">
        <v>8237</v>
      </c>
      <c r="D1151" s="3">
        <v>2</v>
      </c>
      <c r="E1151" s="3">
        <v>0</v>
      </c>
      <c r="F1151" s="3">
        <v>1</v>
      </c>
      <c r="G1151" s="3">
        <v>1</v>
      </c>
      <c r="H1151" s="3">
        <f>D1151+E1151-F1151</f>
        <v>1</v>
      </c>
      <c r="I1151" s="3">
        <v>1</v>
      </c>
    </row>
    <row r="1152" spans="1:9">
      <c r="A1152" s="4" t="s">
        <v>643</v>
      </c>
      <c r="B1152" s="4" t="s">
        <v>7462</v>
      </c>
      <c r="C1152" s="4" t="s">
        <v>7463</v>
      </c>
      <c r="D1152" s="3">
        <v>1</v>
      </c>
      <c r="E1152" s="3">
        <v>0</v>
      </c>
      <c r="F1152" s="3">
        <v>0</v>
      </c>
      <c r="G1152" s="3">
        <v>1</v>
      </c>
      <c r="H1152" s="3">
        <f>D1152+E1152-F1152</f>
        <v>1</v>
      </c>
      <c r="I1152" s="3">
        <v>1</v>
      </c>
    </row>
    <row r="1153" spans="1:9">
      <c r="A1153" s="4" t="s">
        <v>279</v>
      </c>
      <c r="B1153" s="4" t="s">
        <v>10372</v>
      </c>
      <c r="C1153" s="4" t="s">
        <v>10373</v>
      </c>
      <c r="D1153" s="3">
        <v>0</v>
      </c>
      <c r="E1153" s="3">
        <v>1</v>
      </c>
      <c r="F1153" s="3">
        <v>0</v>
      </c>
      <c r="G1153" s="3">
        <v>2</v>
      </c>
      <c r="H1153" s="3">
        <f>D1153+E1153-F1153</f>
        <v>1</v>
      </c>
      <c r="I1153" s="3">
        <v>1</v>
      </c>
    </row>
    <row r="1154" spans="1:9">
      <c r="A1154" s="4" t="s">
        <v>643</v>
      </c>
      <c r="B1154" s="4" t="s">
        <v>7421</v>
      </c>
      <c r="C1154" s="4" t="s">
        <v>7422</v>
      </c>
      <c r="D1154" s="3">
        <v>0</v>
      </c>
      <c r="E1154" s="3">
        <v>4</v>
      </c>
      <c r="F1154" s="3">
        <v>3</v>
      </c>
      <c r="G1154" s="3">
        <v>3</v>
      </c>
      <c r="H1154" s="3">
        <f>D1154+E1154-F1154</f>
        <v>1</v>
      </c>
      <c r="I1154" s="3">
        <v>1</v>
      </c>
    </row>
    <row r="1155" spans="1:9">
      <c r="A1155" s="4" t="s">
        <v>643</v>
      </c>
      <c r="B1155" s="4" t="s">
        <v>7379</v>
      </c>
      <c r="C1155" s="4" t="s">
        <v>7380</v>
      </c>
      <c r="D1155" s="3">
        <v>3</v>
      </c>
      <c r="E1155" s="3">
        <v>0</v>
      </c>
      <c r="F1155" s="3">
        <v>2</v>
      </c>
      <c r="G1155" s="3">
        <v>1</v>
      </c>
      <c r="H1155" s="3">
        <f>D1155+E1155-F1155</f>
        <v>1</v>
      </c>
      <c r="I1155" s="3">
        <v>1</v>
      </c>
    </row>
    <row r="1156" spans="1:9">
      <c r="A1156" s="4" t="s">
        <v>460</v>
      </c>
      <c r="B1156" s="4" t="s">
        <v>5338</v>
      </c>
      <c r="C1156" s="4" t="s">
        <v>5339</v>
      </c>
      <c r="D1156" s="3">
        <v>3</v>
      </c>
      <c r="E1156" s="3">
        <v>0</v>
      </c>
      <c r="F1156" s="3">
        <v>2</v>
      </c>
      <c r="G1156" s="3">
        <v>1</v>
      </c>
      <c r="H1156" s="3">
        <f>D1156+E1156-F1156</f>
        <v>1</v>
      </c>
      <c r="I1156" s="3">
        <v>1</v>
      </c>
    </row>
    <row r="1157" spans="1:9">
      <c r="A1157" s="4" t="s">
        <v>643</v>
      </c>
      <c r="B1157" s="4" t="s">
        <v>7977</v>
      </c>
      <c r="C1157" s="4" t="s">
        <v>7978</v>
      </c>
      <c r="D1157" s="3">
        <v>1</v>
      </c>
      <c r="E1157" s="3">
        <v>0</v>
      </c>
      <c r="F1157" s="3">
        <v>0</v>
      </c>
      <c r="G1157" s="3">
        <v>1</v>
      </c>
      <c r="H1157" s="3">
        <f>D1157+E1157-F1157</f>
        <v>1</v>
      </c>
      <c r="I1157" s="3">
        <v>1</v>
      </c>
    </row>
    <row r="1158" spans="1:9">
      <c r="A1158" s="4" t="s">
        <v>643</v>
      </c>
      <c r="B1158" s="4" t="s">
        <v>7991</v>
      </c>
      <c r="C1158" s="4" t="s">
        <v>7992</v>
      </c>
      <c r="D1158" s="3">
        <v>0</v>
      </c>
      <c r="E1158" s="3">
        <v>1</v>
      </c>
      <c r="F1158" s="3">
        <v>0</v>
      </c>
      <c r="G1158" s="3">
        <v>1</v>
      </c>
      <c r="H1158" s="3">
        <f>D1158+E1158-F1158</f>
        <v>1</v>
      </c>
      <c r="I1158" s="3">
        <v>1</v>
      </c>
    </row>
    <row r="1159" spans="1:9">
      <c r="A1159" s="4" t="s">
        <v>643</v>
      </c>
      <c r="B1159" s="4" t="s">
        <v>7993</v>
      </c>
      <c r="C1159" s="4" t="s">
        <v>7994</v>
      </c>
      <c r="D1159" s="3">
        <v>0</v>
      </c>
      <c r="E1159" s="3">
        <v>11</v>
      </c>
      <c r="F1159" s="3">
        <v>10</v>
      </c>
      <c r="G1159" s="3">
        <v>2</v>
      </c>
      <c r="H1159" s="3">
        <f>D1159+E1159-F1159</f>
        <v>1</v>
      </c>
      <c r="I1159" s="3">
        <v>1</v>
      </c>
    </row>
    <row r="1160" spans="1:9">
      <c r="A1160" s="4" t="s">
        <v>279</v>
      </c>
      <c r="B1160" s="4" t="s">
        <v>8921</v>
      </c>
      <c r="C1160" s="4" t="s">
        <v>8922</v>
      </c>
      <c r="D1160" s="3">
        <v>3</v>
      </c>
      <c r="E1160" s="3">
        <v>0</v>
      </c>
      <c r="F1160" s="3">
        <v>2</v>
      </c>
      <c r="G1160" s="3">
        <v>1</v>
      </c>
      <c r="H1160" s="3">
        <f>D1160+E1160-F1160</f>
        <v>1</v>
      </c>
      <c r="I1160" s="3">
        <v>1</v>
      </c>
    </row>
    <row r="1161" spans="1:9">
      <c r="A1161" s="4" t="s">
        <v>643</v>
      </c>
      <c r="B1161" s="4" t="s">
        <v>7857</v>
      </c>
      <c r="C1161" s="4" t="s">
        <v>7858</v>
      </c>
      <c r="D1161" s="3">
        <v>0</v>
      </c>
      <c r="E1161" s="3">
        <v>1</v>
      </c>
      <c r="F1161" s="3">
        <v>0</v>
      </c>
      <c r="G1161" s="3">
        <v>1</v>
      </c>
      <c r="H1161" s="3">
        <f>D1161+E1161-F1161</f>
        <v>1</v>
      </c>
      <c r="I1161" s="3">
        <v>1</v>
      </c>
    </row>
    <row r="1162" spans="1:9">
      <c r="A1162" s="4" t="s">
        <v>643</v>
      </c>
      <c r="B1162" s="4" t="s">
        <v>7433</v>
      </c>
      <c r="C1162" s="4" t="s">
        <v>7434</v>
      </c>
      <c r="D1162" s="3">
        <v>1</v>
      </c>
      <c r="E1162" s="3">
        <v>0</v>
      </c>
      <c r="F1162" s="3">
        <v>0</v>
      </c>
      <c r="G1162" s="3">
        <v>1</v>
      </c>
      <c r="H1162" s="3">
        <f>D1162+E1162-F1162</f>
        <v>1</v>
      </c>
      <c r="I1162" s="3">
        <v>1</v>
      </c>
    </row>
    <row r="1163" spans="1:9">
      <c r="A1163" s="4" t="s">
        <v>545</v>
      </c>
      <c r="B1163" s="4" t="s">
        <v>5600</v>
      </c>
      <c r="C1163" s="4" t="s">
        <v>5601</v>
      </c>
      <c r="D1163" s="3">
        <v>11</v>
      </c>
      <c r="E1163" s="3">
        <v>0</v>
      </c>
      <c r="F1163" s="3">
        <v>10</v>
      </c>
      <c r="G1163" s="3">
        <v>1</v>
      </c>
      <c r="H1163" s="3">
        <f>D1163+E1163-F1163</f>
        <v>1</v>
      </c>
      <c r="I1163" s="3">
        <v>1</v>
      </c>
    </row>
    <row r="1164" spans="1:9">
      <c r="A1164" s="4" t="s">
        <v>545</v>
      </c>
      <c r="B1164" s="4" t="s">
        <v>5627</v>
      </c>
      <c r="C1164" s="4" t="s">
        <v>5628</v>
      </c>
      <c r="D1164" s="3">
        <v>5</v>
      </c>
      <c r="E1164" s="3">
        <v>0</v>
      </c>
      <c r="F1164" s="3">
        <v>4</v>
      </c>
      <c r="G1164" s="3">
        <v>1</v>
      </c>
      <c r="H1164" s="3">
        <f>D1164+E1164-F1164</f>
        <v>1</v>
      </c>
      <c r="I1164" s="3">
        <v>1</v>
      </c>
    </row>
    <row r="1165" spans="1:9">
      <c r="A1165" s="4" t="s">
        <v>2325</v>
      </c>
      <c r="B1165" s="4" t="s">
        <v>3052</v>
      </c>
      <c r="C1165" s="4" t="s">
        <v>3053</v>
      </c>
      <c r="D1165" s="3">
        <v>0</v>
      </c>
      <c r="E1165" s="3">
        <v>1</v>
      </c>
      <c r="F1165" s="3">
        <v>0</v>
      </c>
      <c r="G1165" s="3">
        <v>0</v>
      </c>
      <c r="H1165" s="3">
        <f>D1165+E1165-F1165</f>
        <v>1</v>
      </c>
      <c r="I1165" s="3">
        <v>1</v>
      </c>
    </row>
    <row r="1166" spans="1:9">
      <c r="A1166" s="4" t="s">
        <v>2325</v>
      </c>
      <c r="B1166" s="4" t="s">
        <v>3338</v>
      </c>
      <c r="C1166" s="4" t="s">
        <v>3339</v>
      </c>
      <c r="D1166" s="3">
        <v>16</v>
      </c>
      <c r="E1166" s="3">
        <v>0</v>
      </c>
      <c r="F1166" s="3">
        <v>15</v>
      </c>
      <c r="G1166" s="3">
        <v>0</v>
      </c>
      <c r="H1166" s="3">
        <f>D1166+E1166-F1166</f>
        <v>1</v>
      </c>
      <c r="I1166" s="3">
        <v>1</v>
      </c>
    </row>
    <row r="1167" spans="1:9">
      <c r="A1167" s="4" t="s">
        <v>2086</v>
      </c>
      <c r="B1167" s="4" t="s">
        <v>4114</v>
      </c>
      <c r="C1167" s="4" t="s">
        <v>4115</v>
      </c>
      <c r="D1167" s="3">
        <v>1</v>
      </c>
      <c r="E1167" s="3">
        <v>0</v>
      </c>
      <c r="F1167" s="3">
        <v>0</v>
      </c>
      <c r="G1167" s="3">
        <v>0</v>
      </c>
      <c r="H1167" s="3">
        <f>D1167+E1167-F1167</f>
        <v>1</v>
      </c>
      <c r="I1167" s="3">
        <v>1</v>
      </c>
    </row>
    <row r="1168" spans="1:9">
      <c r="A1168" s="4" t="s">
        <v>2086</v>
      </c>
      <c r="B1168" s="4" t="s">
        <v>4138</v>
      </c>
      <c r="C1168" s="4" t="s">
        <v>4139</v>
      </c>
      <c r="D1168" s="3">
        <v>1402</v>
      </c>
      <c r="E1168" s="3">
        <v>0</v>
      </c>
      <c r="F1168" s="3">
        <v>1401</v>
      </c>
      <c r="G1168" s="3">
        <v>0</v>
      </c>
      <c r="H1168" s="3">
        <f>D1168+E1168-F1168</f>
        <v>1</v>
      </c>
      <c r="I1168" s="3">
        <v>1</v>
      </c>
    </row>
    <row r="1169" spans="1:9">
      <c r="A1169" s="4" t="s">
        <v>4348</v>
      </c>
      <c r="B1169" s="4" t="s">
        <v>4421</v>
      </c>
      <c r="C1169" s="4" t="s">
        <v>4422</v>
      </c>
      <c r="D1169" s="3">
        <v>0</v>
      </c>
      <c r="E1169" s="3">
        <v>1</v>
      </c>
      <c r="F1169" s="3">
        <v>0</v>
      </c>
      <c r="G1169" s="3">
        <v>0</v>
      </c>
      <c r="H1169" s="3">
        <f>D1169+E1169-F1169</f>
        <v>1</v>
      </c>
      <c r="I1169" s="3">
        <v>1</v>
      </c>
    </row>
    <row r="1170" spans="1:9">
      <c r="A1170" s="4" t="s">
        <v>4348</v>
      </c>
      <c r="B1170" s="4" t="s">
        <v>4423</v>
      </c>
      <c r="C1170" s="4" t="s">
        <v>4424</v>
      </c>
      <c r="D1170" s="3">
        <v>0</v>
      </c>
      <c r="E1170" s="3">
        <v>1</v>
      </c>
      <c r="F1170" s="3">
        <v>0</v>
      </c>
      <c r="G1170" s="3">
        <v>0</v>
      </c>
      <c r="H1170" s="3">
        <f>D1170+E1170-F1170</f>
        <v>1</v>
      </c>
      <c r="I1170" s="3">
        <v>1</v>
      </c>
    </row>
    <row r="1171" spans="1:9">
      <c r="A1171" s="4" t="s">
        <v>4348</v>
      </c>
      <c r="B1171" s="4" t="s">
        <v>4469</v>
      </c>
      <c r="C1171" s="4" t="s">
        <v>4470</v>
      </c>
      <c r="D1171" s="3">
        <v>1</v>
      </c>
      <c r="E1171" s="3">
        <v>0</v>
      </c>
      <c r="F1171" s="3">
        <v>0</v>
      </c>
      <c r="G1171" s="3">
        <v>0</v>
      </c>
      <c r="H1171" s="3">
        <f>D1171+E1171-F1171</f>
        <v>1</v>
      </c>
      <c r="I1171" s="3">
        <v>1</v>
      </c>
    </row>
    <row r="1172" spans="1:9">
      <c r="A1172" s="4" t="s">
        <v>4348</v>
      </c>
      <c r="B1172" s="4" t="s">
        <v>4483</v>
      </c>
      <c r="C1172" s="4" t="s">
        <v>4484</v>
      </c>
      <c r="D1172" s="3">
        <v>0</v>
      </c>
      <c r="E1172" s="3">
        <v>1</v>
      </c>
      <c r="F1172" s="3">
        <v>0</v>
      </c>
      <c r="G1172" s="3">
        <v>0</v>
      </c>
      <c r="H1172" s="3">
        <f>D1172+E1172-F1172</f>
        <v>1</v>
      </c>
      <c r="I1172" s="3">
        <v>1</v>
      </c>
    </row>
    <row r="1173" spans="1:9">
      <c r="A1173" s="4" t="s">
        <v>4348</v>
      </c>
      <c r="B1173" s="4" t="s">
        <v>4485</v>
      </c>
      <c r="C1173" s="4" t="s">
        <v>4486</v>
      </c>
      <c r="D1173" s="3">
        <v>0</v>
      </c>
      <c r="E1173" s="3">
        <v>1</v>
      </c>
      <c r="F1173" s="3">
        <v>0</v>
      </c>
      <c r="G1173" s="3">
        <v>0</v>
      </c>
      <c r="H1173" s="3">
        <f>D1173+E1173-F1173</f>
        <v>1</v>
      </c>
      <c r="I1173" s="3">
        <v>1</v>
      </c>
    </row>
    <row r="1174" spans="1:9">
      <c r="A1174" s="4" t="s">
        <v>4348</v>
      </c>
      <c r="B1174" s="4" t="s">
        <v>4487</v>
      </c>
      <c r="C1174" s="4" t="s">
        <v>4488</v>
      </c>
      <c r="D1174" s="3">
        <v>0</v>
      </c>
      <c r="E1174" s="3">
        <v>1</v>
      </c>
      <c r="F1174" s="3">
        <v>0</v>
      </c>
      <c r="G1174" s="3">
        <v>0</v>
      </c>
      <c r="H1174" s="3">
        <f>D1174+E1174-F1174</f>
        <v>1</v>
      </c>
      <c r="I1174" s="3">
        <v>1</v>
      </c>
    </row>
    <row r="1175" spans="1:9">
      <c r="A1175" s="4" t="s">
        <v>4348</v>
      </c>
      <c r="B1175" s="4" t="s">
        <v>4519</v>
      </c>
      <c r="C1175" s="4" t="s">
        <v>4520</v>
      </c>
      <c r="D1175" s="3">
        <v>0</v>
      </c>
      <c r="E1175" s="3">
        <v>1</v>
      </c>
      <c r="F1175" s="3">
        <v>0</v>
      </c>
      <c r="G1175" s="3">
        <v>0</v>
      </c>
      <c r="H1175" s="3">
        <f>D1175+E1175-F1175</f>
        <v>1</v>
      </c>
      <c r="I1175" s="3">
        <v>1</v>
      </c>
    </row>
    <row r="1176" spans="1:9">
      <c r="A1176" s="4" t="s">
        <v>4348</v>
      </c>
      <c r="B1176" s="4" t="s">
        <v>4523</v>
      </c>
      <c r="C1176" s="4" t="s">
        <v>4524</v>
      </c>
      <c r="D1176" s="3">
        <v>0</v>
      </c>
      <c r="E1176" s="3">
        <v>1</v>
      </c>
      <c r="F1176" s="3">
        <v>0</v>
      </c>
      <c r="G1176" s="3">
        <v>0</v>
      </c>
      <c r="H1176" s="3">
        <f>D1176+E1176-F1176</f>
        <v>1</v>
      </c>
      <c r="I1176" s="3">
        <v>1</v>
      </c>
    </row>
    <row r="1177" spans="1:9">
      <c r="A1177" s="4" t="s">
        <v>4348</v>
      </c>
      <c r="B1177" s="4" t="s">
        <v>4533</v>
      </c>
      <c r="C1177" s="4" t="s">
        <v>4534</v>
      </c>
      <c r="D1177" s="3">
        <v>1</v>
      </c>
      <c r="E1177" s="3">
        <v>0</v>
      </c>
      <c r="F1177" s="3">
        <v>0</v>
      </c>
      <c r="G1177" s="3">
        <v>0</v>
      </c>
      <c r="H1177" s="3">
        <f>D1177+E1177-F1177</f>
        <v>1</v>
      </c>
      <c r="I1177" s="3">
        <v>1</v>
      </c>
    </row>
    <row r="1178" spans="1:9">
      <c r="A1178" s="4" t="s">
        <v>4348</v>
      </c>
      <c r="B1178" s="4" t="s">
        <v>4541</v>
      </c>
      <c r="C1178" s="4" t="s">
        <v>4542</v>
      </c>
      <c r="D1178" s="3">
        <v>0</v>
      </c>
      <c r="E1178" s="3">
        <v>1</v>
      </c>
      <c r="F1178" s="3">
        <v>0</v>
      </c>
      <c r="G1178" s="3">
        <v>0</v>
      </c>
      <c r="H1178" s="3">
        <f>D1178+E1178-F1178</f>
        <v>1</v>
      </c>
      <c r="I1178" s="3">
        <v>1</v>
      </c>
    </row>
    <row r="1179" spans="1:9">
      <c r="A1179" s="4" t="s">
        <v>4348</v>
      </c>
      <c r="B1179" s="4" t="s">
        <v>4543</v>
      </c>
      <c r="C1179" s="4" t="s">
        <v>4544</v>
      </c>
      <c r="D1179" s="3">
        <v>0</v>
      </c>
      <c r="E1179" s="3">
        <v>1</v>
      </c>
      <c r="F1179" s="3">
        <v>0</v>
      </c>
      <c r="G1179" s="3">
        <v>0</v>
      </c>
      <c r="H1179" s="3">
        <f>D1179+E1179-F1179</f>
        <v>1</v>
      </c>
      <c r="I1179" s="3">
        <v>1</v>
      </c>
    </row>
    <row r="1180" spans="1:9">
      <c r="A1180" s="4" t="s">
        <v>4348</v>
      </c>
      <c r="B1180" s="4" t="s">
        <v>4569</v>
      </c>
      <c r="C1180" s="4" t="s">
        <v>4570</v>
      </c>
      <c r="D1180" s="3">
        <v>0</v>
      </c>
      <c r="E1180" s="3">
        <v>1</v>
      </c>
      <c r="F1180" s="3">
        <v>0</v>
      </c>
      <c r="G1180" s="3">
        <v>0</v>
      </c>
      <c r="H1180" s="3">
        <f>D1180+E1180-F1180</f>
        <v>1</v>
      </c>
      <c r="I1180" s="3">
        <v>1</v>
      </c>
    </row>
    <row r="1181" spans="1:9">
      <c r="A1181" s="4" t="s">
        <v>4348</v>
      </c>
      <c r="B1181" s="4" t="s">
        <v>4575</v>
      </c>
      <c r="C1181" s="4" t="s">
        <v>4576</v>
      </c>
      <c r="D1181" s="3">
        <v>0</v>
      </c>
      <c r="E1181" s="3">
        <v>1</v>
      </c>
      <c r="F1181" s="3">
        <v>0</v>
      </c>
      <c r="G1181" s="3">
        <v>0</v>
      </c>
      <c r="H1181" s="3">
        <f>D1181+E1181-F1181</f>
        <v>1</v>
      </c>
      <c r="I1181" s="3">
        <v>1</v>
      </c>
    </row>
    <row r="1182" spans="1:9">
      <c r="A1182" s="4" t="s">
        <v>4348</v>
      </c>
      <c r="B1182" s="4" t="s">
        <v>4615</v>
      </c>
      <c r="C1182" s="4" t="s">
        <v>4616</v>
      </c>
      <c r="D1182" s="3">
        <v>0</v>
      </c>
      <c r="E1182" s="3">
        <v>1</v>
      </c>
      <c r="F1182" s="3">
        <v>0</v>
      </c>
      <c r="G1182" s="3">
        <v>0</v>
      </c>
      <c r="H1182" s="3">
        <f>D1182+E1182-F1182</f>
        <v>1</v>
      </c>
      <c r="I1182" s="3">
        <v>1</v>
      </c>
    </row>
    <row r="1183" spans="1:9">
      <c r="A1183" s="4" t="s">
        <v>4348</v>
      </c>
      <c r="B1183" s="4" t="s">
        <v>4653</v>
      </c>
      <c r="C1183" s="4" t="s">
        <v>4654</v>
      </c>
      <c r="D1183" s="3">
        <v>1</v>
      </c>
      <c r="E1183" s="3">
        <v>0</v>
      </c>
      <c r="F1183" s="3">
        <v>0</v>
      </c>
      <c r="G1183" s="3">
        <v>0</v>
      </c>
      <c r="H1183" s="3">
        <f>D1183+E1183-F1183</f>
        <v>1</v>
      </c>
      <c r="I1183" s="3">
        <v>1</v>
      </c>
    </row>
    <row r="1184" spans="1:9">
      <c r="A1184" s="4" t="s">
        <v>4348</v>
      </c>
      <c r="B1184" s="4" t="s">
        <v>4655</v>
      </c>
      <c r="C1184" s="4" t="s">
        <v>4656</v>
      </c>
      <c r="D1184" s="3">
        <v>0</v>
      </c>
      <c r="E1184" s="3">
        <v>1</v>
      </c>
      <c r="F1184" s="3">
        <v>0</v>
      </c>
      <c r="G1184" s="3">
        <v>0</v>
      </c>
      <c r="H1184" s="3">
        <f>D1184+E1184-F1184</f>
        <v>1</v>
      </c>
      <c r="I1184" s="3">
        <v>1</v>
      </c>
    </row>
    <row r="1185" spans="1:9">
      <c r="A1185" s="4" t="s">
        <v>4348</v>
      </c>
      <c r="B1185" s="4" t="s">
        <v>4659</v>
      </c>
      <c r="C1185" s="4" t="s">
        <v>4660</v>
      </c>
      <c r="D1185" s="3">
        <v>0</v>
      </c>
      <c r="E1185" s="3">
        <v>1</v>
      </c>
      <c r="F1185" s="3">
        <v>0</v>
      </c>
      <c r="G1185" s="3">
        <v>0</v>
      </c>
      <c r="H1185" s="3">
        <f>D1185+E1185-F1185</f>
        <v>1</v>
      </c>
      <c r="I1185" s="3">
        <v>1</v>
      </c>
    </row>
    <row r="1186" spans="1:9">
      <c r="A1186" s="4" t="s">
        <v>4348</v>
      </c>
      <c r="B1186" s="4" t="s">
        <v>4707</v>
      </c>
      <c r="C1186" s="4" t="s">
        <v>4708</v>
      </c>
      <c r="D1186" s="3">
        <v>0</v>
      </c>
      <c r="E1186" s="3">
        <v>1</v>
      </c>
      <c r="F1186" s="3">
        <v>0</v>
      </c>
      <c r="G1186" s="3">
        <v>0</v>
      </c>
      <c r="H1186" s="3">
        <f>D1186+E1186-F1186</f>
        <v>1</v>
      </c>
      <c r="I1186" s="3">
        <v>1</v>
      </c>
    </row>
    <row r="1187" spans="1:9">
      <c r="A1187" s="4" t="s">
        <v>4348</v>
      </c>
      <c r="B1187" s="4" t="s">
        <v>4711</v>
      </c>
      <c r="C1187" s="4" t="s">
        <v>4712</v>
      </c>
      <c r="D1187" s="3">
        <v>0</v>
      </c>
      <c r="E1187" s="3">
        <v>1</v>
      </c>
      <c r="F1187" s="3">
        <v>0</v>
      </c>
      <c r="G1187" s="3">
        <v>0</v>
      </c>
      <c r="H1187" s="3">
        <f>D1187+E1187-F1187</f>
        <v>1</v>
      </c>
      <c r="I1187" s="3">
        <v>1</v>
      </c>
    </row>
    <row r="1188" spans="1:9">
      <c r="A1188" s="4" t="s">
        <v>4348</v>
      </c>
      <c r="B1188" s="4" t="s">
        <v>4747</v>
      </c>
      <c r="C1188" s="4" t="s">
        <v>4748</v>
      </c>
      <c r="D1188" s="3">
        <v>0</v>
      </c>
      <c r="E1188" s="3">
        <v>1</v>
      </c>
      <c r="F1188" s="3">
        <v>0</v>
      </c>
      <c r="G1188" s="3">
        <v>0</v>
      </c>
      <c r="H1188" s="3">
        <f>D1188+E1188-F1188</f>
        <v>1</v>
      </c>
      <c r="I1188" s="3">
        <v>1</v>
      </c>
    </row>
    <row r="1189" spans="1:9">
      <c r="A1189" s="4" t="s">
        <v>4348</v>
      </c>
      <c r="B1189" s="4" t="s">
        <v>4751</v>
      </c>
      <c r="C1189" s="4" t="s">
        <v>4752</v>
      </c>
      <c r="D1189" s="3">
        <v>1</v>
      </c>
      <c r="E1189" s="3">
        <v>0</v>
      </c>
      <c r="F1189" s="3">
        <v>0</v>
      </c>
      <c r="G1189" s="3">
        <v>0</v>
      </c>
      <c r="H1189" s="3">
        <f>D1189+E1189-F1189</f>
        <v>1</v>
      </c>
      <c r="I1189" s="3">
        <v>1</v>
      </c>
    </row>
    <row r="1190" spans="1:9">
      <c r="A1190" s="4" t="s">
        <v>4348</v>
      </c>
      <c r="B1190" s="4" t="s">
        <v>4775</v>
      </c>
      <c r="C1190" s="4" t="s">
        <v>4776</v>
      </c>
      <c r="D1190" s="3">
        <v>0</v>
      </c>
      <c r="E1190" s="3">
        <v>1</v>
      </c>
      <c r="F1190" s="3">
        <v>0</v>
      </c>
      <c r="G1190" s="3">
        <v>0</v>
      </c>
      <c r="H1190" s="3">
        <f>D1190+E1190-F1190</f>
        <v>1</v>
      </c>
      <c r="I1190" s="3">
        <v>1</v>
      </c>
    </row>
    <row r="1191" spans="1:9">
      <c r="A1191" s="4" t="s">
        <v>4348</v>
      </c>
      <c r="B1191" s="4" t="s">
        <v>4777</v>
      </c>
      <c r="C1191" s="4" t="s">
        <v>4778</v>
      </c>
      <c r="D1191" s="3">
        <v>1</v>
      </c>
      <c r="E1191" s="3">
        <v>0</v>
      </c>
      <c r="F1191" s="3">
        <v>0</v>
      </c>
      <c r="G1191" s="3">
        <v>0</v>
      </c>
      <c r="H1191" s="3">
        <f>D1191+E1191-F1191</f>
        <v>1</v>
      </c>
      <c r="I1191" s="3">
        <v>1</v>
      </c>
    </row>
    <row r="1192" spans="1:9">
      <c r="A1192" s="4" t="s">
        <v>4348</v>
      </c>
      <c r="B1192" s="4" t="s">
        <v>4779</v>
      </c>
      <c r="C1192" s="4" t="s">
        <v>4780</v>
      </c>
      <c r="D1192" s="3">
        <v>0</v>
      </c>
      <c r="E1192" s="3">
        <v>1</v>
      </c>
      <c r="F1192" s="3">
        <v>0</v>
      </c>
      <c r="G1192" s="3">
        <v>0</v>
      </c>
      <c r="H1192" s="3">
        <f>D1192+E1192-F1192</f>
        <v>1</v>
      </c>
      <c r="I1192" s="3">
        <v>1</v>
      </c>
    </row>
    <row r="1193" spans="1:9">
      <c r="A1193" s="4" t="s">
        <v>4348</v>
      </c>
      <c r="B1193" s="4" t="s">
        <v>4807</v>
      </c>
      <c r="C1193" s="4" t="s">
        <v>4808</v>
      </c>
      <c r="D1193" s="3">
        <v>1</v>
      </c>
      <c r="E1193" s="3">
        <v>0</v>
      </c>
      <c r="F1193" s="3">
        <v>0</v>
      </c>
      <c r="G1193" s="3">
        <v>0</v>
      </c>
      <c r="H1193" s="3">
        <f>D1193+E1193-F1193</f>
        <v>1</v>
      </c>
      <c r="I1193" s="3">
        <v>1</v>
      </c>
    </row>
    <row r="1194" spans="1:9">
      <c r="A1194" s="4" t="s">
        <v>4348</v>
      </c>
      <c r="B1194" s="4" t="s">
        <v>4829</v>
      </c>
      <c r="C1194" s="4" t="s">
        <v>4830</v>
      </c>
      <c r="D1194" s="3">
        <v>0</v>
      </c>
      <c r="E1194" s="3">
        <v>1</v>
      </c>
      <c r="F1194" s="3">
        <v>0</v>
      </c>
      <c r="G1194" s="3">
        <v>0</v>
      </c>
      <c r="H1194" s="3">
        <f>D1194+E1194-F1194</f>
        <v>1</v>
      </c>
      <c r="I1194" s="3">
        <v>1</v>
      </c>
    </row>
    <row r="1195" spans="1:9">
      <c r="A1195" s="4" t="s">
        <v>4348</v>
      </c>
      <c r="B1195" s="4" t="s">
        <v>4841</v>
      </c>
      <c r="C1195" s="4" t="s">
        <v>4842</v>
      </c>
      <c r="D1195" s="3">
        <v>0</v>
      </c>
      <c r="E1195" s="3">
        <v>1</v>
      </c>
      <c r="F1195" s="3">
        <v>0</v>
      </c>
      <c r="G1195" s="3">
        <v>0</v>
      </c>
      <c r="H1195" s="3">
        <f>D1195+E1195-F1195</f>
        <v>1</v>
      </c>
      <c r="I1195" s="3">
        <v>1</v>
      </c>
    </row>
    <row r="1196" spans="1:9">
      <c r="A1196" s="4" t="s">
        <v>4348</v>
      </c>
      <c r="B1196" s="4" t="s">
        <v>4851</v>
      </c>
      <c r="C1196" s="4" t="s">
        <v>4852</v>
      </c>
      <c r="D1196" s="3">
        <v>1</v>
      </c>
      <c r="E1196" s="3">
        <v>0</v>
      </c>
      <c r="F1196" s="3">
        <v>0</v>
      </c>
      <c r="G1196" s="3">
        <v>0</v>
      </c>
      <c r="H1196" s="3">
        <f>D1196+E1196-F1196</f>
        <v>1</v>
      </c>
      <c r="I1196" s="3">
        <v>1</v>
      </c>
    </row>
    <row r="1197" spans="1:9">
      <c r="A1197" s="4" t="s">
        <v>4348</v>
      </c>
      <c r="B1197" s="4" t="s">
        <v>4867</v>
      </c>
      <c r="C1197" s="4" t="s">
        <v>4868</v>
      </c>
      <c r="D1197" s="3">
        <v>0</v>
      </c>
      <c r="E1197" s="3">
        <v>1</v>
      </c>
      <c r="F1197" s="3">
        <v>0</v>
      </c>
      <c r="G1197" s="3">
        <v>0</v>
      </c>
      <c r="H1197" s="3">
        <f>D1197+E1197-F1197</f>
        <v>1</v>
      </c>
      <c r="I1197" s="3">
        <v>1</v>
      </c>
    </row>
    <row r="1198" spans="1:9">
      <c r="A1198" s="4" t="s">
        <v>4348</v>
      </c>
      <c r="B1198" s="4" t="s">
        <v>4869</v>
      </c>
      <c r="C1198" s="4" t="s">
        <v>4870</v>
      </c>
      <c r="D1198" s="3">
        <v>1</v>
      </c>
      <c r="E1198" s="3">
        <v>0</v>
      </c>
      <c r="F1198" s="3">
        <v>0</v>
      </c>
      <c r="G1198" s="3">
        <v>0</v>
      </c>
      <c r="H1198" s="3">
        <f>D1198+E1198-F1198</f>
        <v>1</v>
      </c>
      <c r="I1198" s="3">
        <v>1</v>
      </c>
    </row>
    <row r="1199" spans="1:9">
      <c r="A1199" s="4" t="s">
        <v>4348</v>
      </c>
      <c r="B1199" s="4" t="s">
        <v>4871</v>
      </c>
      <c r="C1199" s="4" t="s">
        <v>4872</v>
      </c>
      <c r="D1199" s="3">
        <v>1</v>
      </c>
      <c r="E1199" s="3">
        <v>0</v>
      </c>
      <c r="F1199" s="3">
        <v>0</v>
      </c>
      <c r="G1199" s="3">
        <v>0</v>
      </c>
      <c r="H1199" s="3">
        <f>D1199+E1199-F1199</f>
        <v>1</v>
      </c>
      <c r="I1199" s="3">
        <v>1</v>
      </c>
    </row>
    <row r="1200" spans="1:9">
      <c r="A1200" s="4" t="s">
        <v>4348</v>
      </c>
      <c r="B1200" s="4" t="s">
        <v>4873</v>
      </c>
      <c r="C1200" s="4" t="s">
        <v>4874</v>
      </c>
      <c r="D1200" s="3">
        <v>1</v>
      </c>
      <c r="E1200" s="3">
        <v>0</v>
      </c>
      <c r="F1200" s="3">
        <v>0</v>
      </c>
      <c r="G1200" s="3">
        <v>0</v>
      </c>
      <c r="H1200" s="3">
        <f>D1200+E1200-F1200</f>
        <v>1</v>
      </c>
      <c r="I1200" s="3">
        <v>1</v>
      </c>
    </row>
    <row r="1201" spans="1:9">
      <c r="A1201" s="4" t="s">
        <v>4348</v>
      </c>
      <c r="B1201" s="4" t="s">
        <v>4893</v>
      </c>
      <c r="C1201" s="4" t="s">
        <v>4894</v>
      </c>
      <c r="D1201" s="3">
        <v>1</v>
      </c>
      <c r="E1201" s="3">
        <v>0</v>
      </c>
      <c r="F1201" s="3">
        <v>0</v>
      </c>
      <c r="G1201" s="3">
        <v>0</v>
      </c>
      <c r="H1201" s="3">
        <f>D1201+E1201-F1201</f>
        <v>1</v>
      </c>
      <c r="I1201" s="3">
        <v>1</v>
      </c>
    </row>
    <row r="1202" spans="1:9">
      <c r="A1202" s="4" t="s">
        <v>4348</v>
      </c>
      <c r="B1202" s="4" t="s">
        <v>4895</v>
      </c>
      <c r="C1202" s="4" t="s">
        <v>4896</v>
      </c>
      <c r="D1202" s="3">
        <v>0</v>
      </c>
      <c r="E1202" s="3">
        <v>1</v>
      </c>
      <c r="F1202" s="3">
        <v>0</v>
      </c>
      <c r="G1202" s="3">
        <v>0</v>
      </c>
      <c r="H1202" s="3">
        <f>D1202+E1202-F1202</f>
        <v>1</v>
      </c>
      <c r="I1202" s="3">
        <v>1</v>
      </c>
    </row>
    <row r="1203" spans="1:9">
      <c r="A1203" s="4" t="s">
        <v>4348</v>
      </c>
      <c r="B1203" s="4" t="s">
        <v>4901</v>
      </c>
      <c r="C1203" s="4" t="s">
        <v>4902</v>
      </c>
      <c r="D1203" s="3">
        <v>0</v>
      </c>
      <c r="E1203" s="3">
        <v>1</v>
      </c>
      <c r="F1203" s="3">
        <v>0</v>
      </c>
      <c r="G1203" s="3">
        <v>0</v>
      </c>
      <c r="H1203" s="3">
        <f>D1203+E1203-F1203</f>
        <v>1</v>
      </c>
      <c r="I1203" s="3">
        <v>1</v>
      </c>
    </row>
    <row r="1204" spans="1:9">
      <c r="A1204" s="4" t="s">
        <v>4348</v>
      </c>
      <c r="B1204" s="4" t="s">
        <v>4917</v>
      </c>
      <c r="C1204" s="4" t="s">
        <v>4918</v>
      </c>
      <c r="D1204" s="3">
        <v>0</v>
      </c>
      <c r="E1204" s="3">
        <v>1</v>
      </c>
      <c r="F1204" s="3">
        <v>0</v>
      </c>
      <c r="G1204" s="3">
        <v>0</v>
      </c>
      <c r="H1204" s="3">
        <f>D1204+E1204-F1204</f>
        <v>1</v>
      </c>
      <c r="I1204" s="3">
        <v>1</v>
      </c>
    </row>
    <row r="1205" spans="1:9">
      <c r="A1205" s="4" t="s">
        <v>4348</v>
      </c>
      <c r="B1205" s="4" t="s">
        <v>4921</v>
      </c>
      <c r="C1205" s="4" t="s">
        <v>4922</v>
      </c>
      <c r="D1205" s="3">
        <v>1</v>
      </c>
      <c r="E1205" s="3">
        <v>0</v>
      </c>
      <c r="F1205" s="3">
        <v>0</v>
      </c>
      <c r="G1205" s="3">
        <v>0</v>
      </c>
      <c r="H1205" s="3">
        <f>D1205+E1205-F1205</f>
        <v>1</v>
      </c>
      <c r="I1205" s="3">
        <v>1</v>
      </c>
    </row>
    <row r="1206" spans="1:9">
      <c r="A1206" s="4" t="s">
        <v>4348</v>
      </c>
      <c r="B1206" s="4" t="s">
        <v>4935</v>
      </c>
      <c r="C1206" s="4" t="s">
        <v>4936</v>
      </c>
      <c r="D1206" s="3">
        <v>0</v>
      </c>
      <c r="E1206" s="3">
        <v>1</v>
      </c>
      <c r="F1206" s="3">
        <v>0</v>
      </c>
      <c r="G1206" s="3">
        <v>0</v>
      </c>
      <c r="H1206" s="3">
        <f>D1206+E1206-F1206</f>
        <v>1</v>
      </c>
      <c r="I1206" s="3">
        <v>1</v>
      </c>
    </row>
    <row r="1207" spans="1:9">
      <c r="A1207" s="4" t="s">
        <v>4348</v>
      </c>
      <c r="B1207" s="4" t="s">
        <v>4957</v>
      </c>
      <c r="C1207" s="4" t="s">
        <v>4958</v>
      </c>
      <c r="D1207" s="3">
        <v>1</v>
      </c>
      <c r="E1207" s="3">
        <v>0</v>
      </c>
      <c r="F1207" s="3">
        <v>0</v>
      </c>
      <c r="G1207" s="3">
        <v>0</v>
      </c>
      <c r="H1207" s="3">
        <f>D1207+E1207-F1207</f>
        <v>1</v>
      </c>
      <c r="I1207" s="3">
        <v>1</v>
      </c>
    </row>
    <row r="1208" spans="1:9">
      <c r="A1208" s="4" t="s">
        <v>4348</v>
      </c>
      <c r="B1208" s="4" t="s">
        <v>4961</v>
      </c>
      <c r="C1208" s="4" t="s">
        <v>4962</v>
      </c>
      <c r="D1208" s="3">
        <v>0</v>
      </c>
      <c r="E1208" s="3">
        <v>1</v>
      </c>
      <c r="F1208" s="3">
        <v>0</v>
      </c>
      <c r="G1208" s="3">
        <v>0</v>
      </c>
      <c r="H1208" s="3">
        <f>D1208+E1208-F1208</f>
        <v>1</v>
      </c>
      <c r="I1208" s="3">
        <v>1</v>
      </c>
    </row>
    <row r="1209" spans="1:9">
      <c r="A1209" s="4" t="s">
        <v>4348</v>
      </c>
      <c r="B1209" s="4" t="s">
        <v>4963</v>
      </c>
      <c r="C1209" s="4" t="s">
        <v>4964</v>
      </c>
      <c r="D1209" s="3">
        <v>0</v>
      </c>
      <c r="E1209" s="3">
        <v>1</v>
      </c>
      <c r="F1209" s="3">
        <v>0</v>
      </c>
      <c r="G1209" s="3">
        <v>0</v>
      </c>
      <c r="H1209" s="3">
        <f>D1209+E1209-F1209</f>
        <v>1</v>
      </c>
      <c r="I1209" s="3">
        <v>1</v>
      </c>
    </row>
    <row r="1210" spans="1:9">
      <c r="A1210" s="4" t="s">
        <v>4348</v>
      </c>
      <c r="B1210" s="4" t="s">
        <v>4975</v>
      </c>
      <c r="C1210" s="4" t="s">
        <v>4976</v>
      </c>
      <c r="D1210" s="3">
        <v>0</v>
      </c>
      <c r="E1210" s="3">
        <v>1</v>
      </c>
      <c r="F1210" s="3">
        <v>0</v>
      </c>
      <c r="G1210" s="3">
        <v>0</v>
      </c>
      <c r="H1210" s="3">
        <f>D1210+E1210-F1210</f>
        <v>1</v>
      </c>
      <c r="I1210" s="3">
        <v>1</v>
      </c>
    </row>
    <row r="1211" spans="1:9">
      <c r="A1211" s="4" t="s">
        <v>4348</v>
      </c>
      <c r="B1211" s="4" t="s">
        <v>5047</v>
      </c>
      <c r="C1211" s="4" t="s">
        <v>5048</v>
      </c>
      <c r="D1211" s="3">
        <v>0</v>
      </c>
      <c r="E1211" s="3">
        <v>1</v>
      </c>
      <c r="F1211" s="3">
        <v>0</v>
      </c>
      <c r="G1211" s="3">
        <v>0</v>
      </c>
      <c r="H1211" s="3">
        <f>D1211+E1211-F1211</f>
        <v>1</v>
      </c>
      <c r="I1211" s="3">
        <v>1</v>
      </c>
    </row>
    <row r="1212" spans="1:9">
      <c r="A1212" s="4" t="s">
        <v>5065</v>
      </c>
      <c r="B1212" s="4" t="s">
        <v>5100</v>
      </c>
      <c r="C1212" s="4" t="s">
        <v>5101</v>
      </c>
      <c r="D1212" s="3">
        <v>0</v>
      </c>
      <c r="E1212" s="3">
        <v>1</v>
      </c>
      <c r="F1212" s="3">
        <v>0</v>
      </c>
      <c r="G1212" s="3">
        <v>0</v>
      </c>
      <c r="H1212" s="3">
        <f>D1212+E1212-F1212</f>
        <v>1</v>
      </c>
      <c r="I1212" s="3">
        <v>1</v>
      </c>
    </row>
    <row r="1213" spans="1:9">
      <c r="A1213" s="4" t="s">
        <v>5065</v>
      </c>
      <c r="B1213" s="4" t="s">
        <v>5108</v>
      </c>
      <c r="C1213" s="4" t="s">
        <v>5109</v>
      </c>
      <c r="D1213" s="3">
        <v>0</v>
      </c>
      <c r="E1213" s="3">
        <v>1</v>
      </c>
      <c r="F1213" s="3">
        <v>0</v>
      </c>
      <c r="G1213" s="3">
        <v>0</v>
      </c>
      <c r="H1213" s="3">
        <f>D1213+E1213-F1213</f>
        <v>1</v>
      </c>
      <c r="I1213" s="3">
        <v>1</v>
      </c>
    </row>
    <row r="1214" spans="1:9">
      <c r="A1214" s="4" t="s">
        <v>5065</v>
      </c>
      <c r="B1214" s="4" t="s">
        <v>5110</v>
      </c>
      <c r="C1214" s="4" t="s">
        <v>5111</v>
      </c>
      <c r="D1214" s="3">
        <v>0</v>
      </c>
      <c r="E1214" s="3">
        <v>1</v>
      </c>
      <c r="F1214" s="3">
        <v>0</v>
      </c>
      <c r="G1214" s="3">
        <v>0</v>
      </c>
      <c r="H1214" s="3">
        <f>D1214+E1214-F1214</f>
        <v>1</v>
      </c>
      <c r="I1214" s="3">
        <v>1</v>
      </c>
    </row>
    <row r="1215" spans="1:9">
      <c r="A1215" s="4" t="s">
        <v>5065</v>
      </c>
      <c r="B1215" s="4" t="s">
        <v>5118</v>
      </c>
      <c r="C1215" s="4" t="s">
        <v>5119</v>
      </c>
      <c r="D1215" s="3">
        <v>0</v>
      </c>
      <c r="E1215" s="3">
        <v>1</v>
      </c>
      <c r="F1215" s="3">
        <v>0</v>
      </c>
      <c r="G1215" s="3">
        <v>0</v>
      </c>
      <c r="H1215" s="3">
        <f>D1215+E1215-F1215</f>
        <v>1</v>
      </c>
      <c r="I1215" s="3">
        <v>1</v>
      </c>
    </row>
    <row r="1216" spans="1:9">
      <c r="A1216" s="4" t="s">
        <v>5065</v>
      </c>
      <c r="B1216" s="4" t="s">
        <v>5122</v>
      </c>
      <c r="C1216" s="4" t="s">
        <v>5123</v>
      </c>
      <c r="D1216" s="3">
        <v>0</v>
      </c>
      <c r="E1216" s="3">
        <v>1</v>
      </c>
      <c r="F1216" s="3">
        <v>0</v>
      </c>
      <c r="G1216" s="3">
        <v>0</v>
      </c>
      <c r="H1216" s="3">
        <f>D1216+E1216-F1216</f>
        <v>1</v>
      </c>
      <c r="I1216" s="3">
        <v>1</v>
      </c>
    </row>
    <row r="1217" spans="1:9">
      <c r="A1217" s="4" t="s">
        <v>5065</v>
      </c>
      <c r="B1217" s="4" t="s">
        <v>5124</v>
      </c>
      <c r="C1217" s="4" t="s">
        <v>5125</v>
      </c>
      <c r="D1217" s="3">
        <v>0</v>
      </c>
      <c r="E1217" s="3">
        <v>1</v>
      </c>
      <c r="F1217" s="3">
        <v>0</v>
      </c>
      <c r="G1217" s="3">
        <v>0</v>
      </c>
      <c r="H1217" s="3">
        <f>D1217+E1217-F1217</f>
        <v>1</v>
      </c>
      <c r="I1217" s="3">
        <v>1</v>
      </c>
    </row>
    <row r="1218" spans="1:9">
      <c r="A1218" s="4" t="s">
        <v>5065</v>
      </c>
      <c r="B1218" s="4" t="s">
        <v>5140</v>
      </c>
      <c r="C1218" s="4" t="s">
        <v>5141</v>
      </c>
      <c r="D1218" s="3">
        <v>0</v>
      </c>
      <c r="E1218" s="3">
        <v>1</v>
      </c>
      <c r="F1218" s="3">
        <v>0</v>
      </c>
      <c r="G1218" s="3">
        <v>0</v>
      </c>
      <c r="H1218" s="3">
        <f>D1218+E1218-F1218</f>
        <v>1</v>
      </c>
      <c r="I1218" s="3">
        <v>1</v>
      </c>
    </row>
    <row r="1219" spans="1:9">
      <c r="A1219" s="4" t="s">
        <v>5065</v>
      </c>
      <c r="B1219" s="4" t="s">
        <v>5142</v>
      </c>
      <c r="C1219" s="4" t="s">
        <v>5143</v>
      </c>
      <c r="D1219" s="3">
        <v>0</v>
      </c>
      <c r="E1219" s="3">
        <v>1</v>
      </c>
      <c r="F1219" s="3">
        <v>0</v>
      </c>
      <c r="G1219" s="3">
        <v>0</v>
      </c>
      <c r="H1219" s="3">
        <f>D1219+E1219-F1219</f>
        <v>1</v>
      </c>
      <c r="I1219" s="3">
        <v>1</v>
      </c>
    </row>
    <row r="1220" spans="1:9">
      <c r="A1220" s="4" t="s">
        <v>5065</v>
      </c>
      <c r="B1220" s="4" t="s">
        <v>5144</v>
      </c>
      <c r="C1220" s="4" t="s">
        <v>5145</v>
      </c>
      <c r="D1220" s="3">
        <v>0</v>
      </c>
      <c r="E1220" s="3">
        <v>1</v>
      </c>
      <c r="F1220" s="3">
        <v>0</v>
      </c>
      <c r="G1220" s="3">
        <v>0</v>
      </c>
      <c r="H1220" s="3">
        <f>D1220+E1220-F1220</f>
        <v>1</v>
      </c>
      <c r="I1220" s="3">
        <v>1</v>
      </c>
    </row>
    <row r="1221" spans="1:9">
      <c r="A1221" s="4" t="s">
        <v>5065</v>
      </c>
      <c r="B1221" s="4" t="s">
        <v>5146</v>
      </c>
      <c r="C1221" s="4" t="s">
        <v>5147</v>
      </c>
      <c r="D1221" s="3">
        <v>0</v>
      </c>
      <c r="E1221" s="3">
        <v>1</v>
      </c>
      <c r="F1221" s="3">
        <v>0</v>
      </c>
      <c r="G1221" s="3">
        <v>0</v>
      </c>
      <c r="H1221" s="3">
        <f>D1221+E1221-F1221</f>
        <v>1</v>
      </c>
      <c r="I1221" s="3">
        <v>1</v>
      </c>
    </row>
    <row r="1222" spans="1:9">
      <c r="A1222" s="4" t="s">
        <v>5065</v>
      </c>
      <c r="B1222" s="4" t="s">
        <v>5158</v>
      </c>
      <c r="C1222" s="4" t="s">
        <v>5159</v>
      </c>
      <c r="D1222" s="3">
        <v>0</v>
      </c>
      <c r="E1222" s="3">
        <v>1</v>
      </c>
      <c r="F1222" s="3">
        <v>0</v>
      </c>
      <c r="G1222" s="3">
        <v>0</v>
      </c>
      <c r="H1222" s="3">
        <f>D1222+E1222-F1222</f>
        <v>1</v>
      </c>
      <c r="I1222" s="3">
        <v>1</v>
      </c>
    </row>
    <row r="1223" spans="1:9">
      <c r="A1223" s="4" t="s">
        <v>5065</v>
      </c>
      <c r="B1223" s="4" t="s">
        <v>5160</v>
      </c>
      <c r="C1223" s="4" t="s">
        <v>5161</v>
      </c>
      <c r="D1223" s="3">
        <v>0</v>
      </c>
      <c r="E1223" s="3">
        <v>1</v>
      </c>
      <c r="F1223" s="3">
        <v>0</v>
      </c>
      <c r="G1223" s="3">
        <v>0</v>
      </c>
      <c r="H1223" s="3">
        <f>D1223+E1223-F1223</f>
        <v>1</v>
      </c>
      <c r="I1223" s="3">
        <v>1</v>
      </c>
    </row>
    <row r="1224" spans="1:9">
      <c r="A1224" s="4" t="s">
        <v>5065</v>
      </c>
      <c r="B1224" s="4" t="s">
        <v>5162</v>
      </c>
      <c r="C1224" s="4" t="s">
        <v>5163</v>
      </c>
      <c r="D1224" s="3">
        <v>0</v>
      </c>
      <c r="E1224" s="3">
        <v>1</v>
      </c>
      <c r="F1224" s="3">
        <v>0</v>
      </c>
      <c r="G1224" s="3">
        <v>0</v>
      </c>
      <c r="H1224" s="3">
        <f>D1224+E1224-F1224</f>
        <v>1</v>
      </c>
      <c r="I1224" s="3">
        <v>1</v>
      </c>
    </row>
    <row r="1225" spans="1:9">
      <c r="A1225" s="4" t="s">
        <v>5065</v>
      </c>
      <c r="B1225" s="4" t="s">
        <v>5164</v>
      </c>
      <c r="C1225" s="4" t="s">
        <v>5165</v>
      </c>
      <c r="D1225" s="3">
        <v>0</v>
      </c>
      <c r="E1225" s="3">
        <v>1</v>
      </c>
      <c r="F1225" s="3">
        <v>0</v>
      </c>
      <c r="G1225" s="3">
        <v>0</v>
      </c>
      <c r="H1225" s="3">
        <f>D1225+E1225-F1225</f>
        <v>1</v>
      </c>
      <c r="I1225" s="3">
        <v>1</v>
      </c>
    </row>
    <row r="1226" spans="1:9">
      <c r="A1226" s="4" t="s">
        <v>5065</v>
      </c>
      <c r="B1226" s="4" t="s">
        <v>5166</v>
      </c>
      <c r="C1226" s="4" t="s">
        <v>5167</v>
      </c>
      <c r="D1226" s="3">
        <v>0</v>
      </c>
      <c r="E1226" s="3">
        <v>1</v>
      </c>
      <c r="F1226" s="3">
        <v>0</v>
      </c>
      <c r="G1226" s="3">
        <v>0</v>
      </c>
      <c r="H1226" s="3">
        <f>D1226+E1226-F1226</f>
        <v>1</v>
      </c>
      <c r="I1226" s="3">
        <v>1</v>
      </c>
    </row>
    <row r="1227" spans="1:9">
      <c r="A1227" s="4" t="s">
        <v>5065</v>
      </c>
      <c r="B1227" s="4" t="s">
        <v>5168</v>
      </c>
      <c r="C1227" s="4" t="s">
        <v>5169</v>
      </c>
      <c r="D1227" s="3">
        <v>0</v>
      </c>
      <c r="E1227" s="3">
        <v>1</v>
      </c>
      <c r="F1227" s="3">
        <v>0</v>
      </c>
      <c r="G1227" s="3">
        <v>0</v>
      </c>
      <c r="H1227" s="3">
        <f>D1227+E1227-F1227</f>
        <v>1</v>
      </c>
      <c r="I1227" s="3">
        <v>1</v>
      </c>
    </row>
    <row r="1228" spans="1:9">
      <c r="A1228" s="4" t="s">
        <v>5065</v>
      </c>
      <c r="B1228" s="4" t="s">
        <v>5170</v>
      </c>
      <c r="C1228" s="4" t="s">
        <v>5171</v>
      </c>
      <c r="D1228" s="3">
        <v>0</v>
      </c>
      <c r="E1228" s="3">
        <v>1</v>
      </c>
      <c r="F1228" s="3">
        <v>0</v>
      </c>
      <c r="G1228" s="3">
        <v>0</v>
      </c>
      <c r="H1228" s="3">
        <f>D1228+E1228-F1228</f>
        <v>1</v>
      </c>
      <c r="I1228" s="3">
        <v>1</v>
      </c>
    </row>
    <row r="1229" spans="1:9">
      <c r="A1229" s="4" t="s">
        <v>5065</v>
      </c>
      <c r="B1229" s="4" t="s">
        <v>5172</v>
      </c>
      <c r="C1229" s="4" t="s">
        <v>5173</v>
      </c>
      <c r="D1229" s="3">
        <v>0</v>
      </c>
      <c r="E1229" s="3">
        <v>1</v>
      </c>
      <c r="F1229" s="3">
        <v>0</v>
      </c>
      <c r="G1229" s="3">
        <v>0</v>
      </c>
      <c r="H1229" s="3">
        <f>D1229+E1229-F1229</f>
        <v>1</v>
      </c>
      <c r="I1229" s="3">
        <v>1</v>
      </c>
    </row>
    <row r="1230" spans="1:9">
      <c r="A1230" s="4" t="s">
        <v>5065</v>
      </c>
      <c r="B1230" s="4" t="s">
        <v>5174</v>
      </c>
      <c r="C1230" s="4" t="s">
        <v>5175</v>
      </c>
      <c r="D1230" s="3">
        <v>0</v>
      </c>
      <c r="E1230" s="3">
        <v>1</v>
      </c>
      <c r="F1230" s="3">
        <v>0</v>
      </c>
      <c r="G1230" s="3">
        <v>0</v>
      </c>
      <c r="H1230" s="3">
        <f>D1230+E1230-F1230</f>
        <v>1</v>
      </c>
      <c r="I1230" s="3">
        <v>1</v>
      </c>
    </row>
    <row r="1231" spans="1:9">
      <c r="A1231" s="4" t="s">
        <v>5065</v>
      </c>
      <c r="B1231" s="4" t="s">
        <v>5176</v>
      </c>
      <c r="C1231" s="4" t="s">
        <v>5177</v>
      </c>
      <c r="D1231" s="3">
        <v>0</v>
      </c>
      <c r="E1231" s="3">
        <v>1</v>
      </c>
      <c r="F1231" s="3">
        <v>0</v>
      </c>
      <c r="G1231" s="3">
        <v>0</v>
      </c>
      <c r="H1231" s="3">
        <f>D1231+E1231-F1231</f>
        <v>1</v>
      </c>
      <c r="I1231" s="3">
        <v>1</v>
      </c>
    </row>
    <row r="1232" spans="1:9">
      <c r="A1232" s="4" t="s">
        <v>5065</v>
      </c>
      <c r="B1232" s="4" t="s">
        <v>5178</v>
      </c>
      <c r="C1232" s="4" t="s">
        <v>5179</v>
      </c>
      <c r="D1232" s="3">
        <v>0</v>
      </c>
      <c r="E1232" s="3">
        <v>1</v>
      </c>
      <c r="F1232" s="3">
        <v>0</v>
      </c>
      <c r="G1232" s="3">
        <v>0</v>
      </c>
      <c r="H1232" s="3">
        <f>D1232+E1232-F1232</f>
        <v>1</v>
      </c>
      <c r="I1232" s="3">
        <v>1</v>
      </c>
    </row>
    <row r="1233" spans="1:9">
      <c r="A1233" s="4" t="s">
        <v>5065</v>
      </c>
      <c r="B1233" s="4" t="s">
        <v>5180</v>
      </c>
      <c r="C1233" s="4" t="s">
        <v>5181</v>
      </c>
      <c r="D1233" s="3">
        <v>0</v>
      </c>
      <c r="E1233" s="3">
        <v>1</v>
      </c>
      <c r="F1233" s="3">
        <v>0</v>
      </c>
      <c r="G1233" s="3">
        <v>0</v>
      </c>
      <c r="H1233" s="3">
        <f>D1233+E1233-F1233</f>
        <v>1</v>
      </c>
      <c r="I1233" s="3">
        <v>1</v>
      </c>
    </row>
    <row r="1234" spans="1:9">
      <c r="A1234" s="4" t="s">
        <v>5065</v>
      </c>
      <c r="B1234" s="4" t="s">
        <v>5182</v>
      </c>
      <c r="C1234" s="4" t="s">
        <v>5183</v>
      </c>
      <c r="D1234" s="3">
        <v>0</v>
      </c>
      <c r="E1234" s="3">
        <v>1</v>
      </c>
      <c r="F1234" s="3">
        <v>0</v>
      </c>
      <c r="G1234" s="3">
        <v>0</v>
      </c>
      <c r="H1234" s="3">
        <f>D1234+E1234-F1234</f>
        <v>1</v>
      </c>
      <c r="I1234" s="3">
        <v>1</v>
      </c>
    </row>
    <row r="1235" spans="1:9">
      <c r="A1235" s="4" t="s">
        <v>5065</v>
      </c>
      <c r="B1235" s="4" t="s">
        <v>5184</v>
      </c>
      <c r="C1235" s="4" t="s">
        <v>5185</v>
      </c>
      <c r="D1235" s="3">
        <v>0</v>
      </c>
      <c r="E1235" s="3">
        <v>1</v>
      </c>
      <c r="F1235" s="3">
        <v>0</v>
      </c>
      <c r="G1235" s="3">
        <v>0</v>
      </c>
      <c r="H1235" s="3">
        <f>D1235+E1235-F1235</f>
        <v>1</v>
      </c>
      <c r="I1235" s="3">
        <v>1</v>
      </c>
    </row>
    <row r="1236" spans="1:9">
      <c r="A1236" s="4" t="s">
        <v>5065</v>
      </c>
      <c r="B1236" s="4" t="s">
        <v>5186</v>
      </c>
      <c r="C1236" s="4" t="s">
        <v>5187</v>
      </c>
      <c r="D1236" s="3">
        <v>0</v>
      </c>
      <c r="E1236" s="3">
        <v>1</v>
      </c>
      <c r="F1236" s="3">
        <v>0</v>
      </c>
      <c r="G1236" s="3">
        <v>0</v>
      </c>
      <c r="H1236" s="3">
        <f>D1236+E1236-F1236</f>
        <v>1</v>
      </c>
      <c r="I1236" s="3">
        <v>1</v>
      </c>
    </row>
    <row r="1237" spans="1:9">
      <c r="A1237" s="4" t="s">
        <v>5065</v>
      </c>
      <c r="B1237" s="4" t="s">
        <v>5188</v>
      </c>
      <c r="C1237" s="4" t="s">
        <v>5189</v>
      </c>
      <c r="D1237" s="3">
        <v>0</v>
      </c>
      <c r="E1237" s="3">
        <v>1</v>
      </c>
      <c r="F1237" s="3">
        <v>0</v>
      </c>
      <c r="G1237" s="3">
        <v>0</v>
      </c>
      <c r="H1237" s="3">
        <f>D1237+E1237-F1237</f>
        <v>1</v>
      </c>
      <c r="I1237" s="3">
        <v>1</v>
      </c>
    </row>
    <row r="1238" spans="1:9">
      <c r="A1238" s="4" t="s">
        <v>5065</v>
      </c>
      <c r="B1238" s="4" t="s">
        <v>5190</v>
      </c>
      <c r="C1238" s="4" t="s">
        <v>5191</v>
      </c>
      <c r="D1238" s="3">
        <v>0</v>
      </c>
      <c r="E1238" s="3">
        <v>1</v>
      </c>
      <c r="F1238" s="3">
        <v>0</v>
      </c>
      <c r="G1238" s="3">
        <v>0</v>
      </c>
      <c r="H1238" s="3">
        <f>D1238+E1238-F1238</f>
        <v>1</v>
      </c>
      <c r="I1238" s="3">
        <v>1</v>
      </c>
    </row>
    <row r="1239" spans="1:9">
      <c r="A1239" s="4" t="s">
        <v>5065</v>
      </c>
      <c r="B1239" s="4" t="s">
        <v>5192</v>
      </c>
      <c r="C1239" s="4" t="s">
        <v>5193</v>
      </c>
      <c r="D1239" s="3">
        <v>0</v>
      </c>
      <c r="E1239" s="3">
        <v>1</v>
      </c>
      <c r="F1239" s="3">
        <v>0</v>
      </c>
      <c r="G1239" s="3">
        <v>0</v>
      </c>
      <c r="H1239" s="3">
        <f>D1239+E1239-F1239</f>
        <v>1</v>
      </c>
      <c r="I1239" s="3">
        <v>1</v>
      </c>
    </row>
    <row r="1240" spans="1:9">
      <c r="A1240" s="4" t="s">
        <v>5065</v>
      </c>
      <c r="B1240" s="4" t="s">
        <v>5194</v>
      </c>
      <c r="C1240" s="4" t="s">
        <v>5195</v>
      </c>
      <c r="D1240" s="3">
        <v>0</v>
      </c>
      <c r="E1240" s="3">
        <v>1</v>
      </c>
      <c r="F1240" s="3">
        <v>0</v>
      </c>
      <c r="G1240" s="3">
        <v>0</v>
      </c>
      <c r="H1240" s="3">
        <f>D1240+E1240-F1240</f>
        <v>1</v>
      </c>
      <c r="I1240" s="3">
        <v>1</v>
      </c>
    </row>
    <row r="1241" spans="1:9">
      <c r="A1241" s="4" t="s">
        <v>5065</v>
      </c>
      <c r="B1241" s="4" t="s">
        <v>5196</v>
      </c>
      <c r="C1241" s="4" t="s">
        <v>5197</v>
      </c>
      <c r="D1241" s="3">
        <v>0</v>
      </c>
      <c r="E1241" s="3">
        <v>1</v>
      </c>
      <c r="F1241" s="3">
        <v>0</v>
      </c>
      <c r="G1241" s="3">
        <v>0</v>
      </c>
      <c r="H1241" s="3">
        <f>D1241+E1241-F1241</f>
        <v>1</v>
      </c>
      <c r="I1241" s="3">
        <v>1</v>
      </c>
    </row>
    <row r="1242" spans="1:9">
      <c r="A1242" s="4" t="s">
        <v>5065</v>
      </c>
      <c r="B1242" s="4" t="s">
        <v>5198</v>
      </c>
      <c r="C1242" s="4" t="s">
        <v>5199</v>
      </c>
      <c r="D1242" s="3">
        <v>0</v>
      </c>
      <c r="E1242" s="3">
        <v>1</v>
      </c>
      <c r="F1242" s="3">
        <v>0</v>
      </c>
      <c r="G1242" s="3">
        <v>0</v>
      </c>
      <c r="H1242" s="3">
        <f>D1242+E1242-F1242</f>
        <v>1</v>
      </c>
      <c r="I1242" s="3">
        <v>1</v>
      </c>
    </row>
    <row r="1243" spans="1:9">
      <c r="A1243" s="4" t="s">
        <v>5065</v>
      </c>
      <c r="B1243" s="4" t="s">
        <v>5200</v>
      </c>
      <c r="C1243" s="4" t="s">
        <v>5201</v>
      </c>
      <c r="D1243" s="3">
        <v>0</v>
      </c>
      <c r="E1243" s="3">
        <v>1</v>
      </c>
      <c r="F1243" s="3">
        <v>0</v>
      </c>
      <c r="G1243" s="3">
        <v>0</v>
      </c>
      <c r="H1243" s="3">
        <f>D1243+E1243-F1243</f>
        <v>1</v>
      </c>
      <c r="I1243" s="3">
        <v>1</v>
      </c>
    </row>
    <row r="1244" spans="1:9">
      <c r="A1244" s="4" t="s">
        <v>5065</v>
      </c>
      <c r="B1244" s="4" t="s">
        <v>5202</v>
      </c>
      <c r="C1244" s="4" t="s">
        <v>5203</v>
      </c>
      <c r="D1244" s="3">
        <v>0</v>
      </c>
      <c r="E1244" s="3">
        <v>1</v>
      </c>
      <c r="F1244" s="3">
        <v>0</v>
      </c>
      <c r="G1244" s="3">
        <v>0</v>
      </c>
      <c r="H1244" s="3">
        <f>D1244+E1244-F1244</f>
        <v>1</v>
      </c>
      <c r="I1244" s="3">
        <v>1</v>
      </c>
    </row>
    <row r="1245" spans="1:9">
      <c r="A1245" s="4" t="s">
        <v>5065</v>
      </c>
      <c r="B1245" s="4" t="s">
        <v>5204</v>
      </c>
      <c r="C1245" s="4" t="s">
        <v>5205</v>
      </c>
      <c r="D1245" s="3">
        <v>0</v>
      </c>
      <c r="E1245" s="3">
        <v>1</v>
      </c>
      <c r="F1245" s="3">
        <v>0</v>
      </c>
      <c r="G1245" s="3">
        <v>0</v>
      </c>
      <c r="H1245" s="3">
        <f>D1245+E1245-F1245</f>
        <v>1</v>
      </c>
      <c r="I1245" s="3">
        <v>1</v>
      </c>
    </row>
    <row r="1246" spans="1:9">
      <c r="A1246" s="4" t="s">
        <v>5065</v>
      </c>
      <c r="B1246" s="4" t="s">
        <v>5206</v>
      </c>
      <c r="C1246" s="4" t="s">
        <v>5207</v>
      </c>
      <c r="D1246" s="3">
        <v>0</v>
      </c>
      <c r="E1246" s="3">
        <v>1</v>
      </c>
      <c r="F1246" s="3">
        <v>0</v>
      </c>
      <c r="G1246" s="3">
        <v>0</v>
      </c>
      <c r="H1246" s="3">
        <f>D1246+E1246-F1246</f>
        <v>1</v>
      </c>
      <c r="I1246" s="3">
        <v>1</v>
      </c>
    </row>
    <row r="1247" spans="1:9">
      <c r="A1247" s="4" t="s">
        <v>5065</v>
      </c>
      <c r="B1247" s="4" t="s">
        <v>5208</v>
      </c>
      <c r="C1247" s="4" t="s">
        <v>5209</v>
      </c>
      <c r="D1247" s="3">
        <v>0</v>
      </c>
      <c r="E1247" s="3">
        <v>1</v>
      </c>
      <c r="F1247" s="3">
        <v>0</v>
      </c>
      <c r="G1247" s="3">
        <v>0</v>
      </c>
      <c r="H1247" s="3">
        <f>D1247+E1247-F1247</f>
        <v>1</v>
      </c>
      <c r="I1247" s="3">
        <v>1</v>
      </c>
    </row>
    <row r="1248" spans="1:9">
      <c r="A1248" s="4" t="s">
        <v>5065</v>
      </c>
      <c r="B1248" s="4" t="s">
        <v>5210</v>
      </c>
      <c r="C1248" s="4" t="s">
        <v>5211</v>
      </c>
      <c r="D1248" s="3">
        <v>0</v>
      </c>
      <c r="E1248" s="3">
        <v>1</v>
      </c>
      <c r="F1248" s="3">
        <v>0</v>
      </c>
      <c r="G1248" s="3">
        <v>0</v>
      </c>
      <c r="H1248" s="3">
        <f>D1248+E1248-F1248</f>
        <v>1</v>
      </c>
      <c r="I1248" s="3">
        <v>1</v>
      </c>
    </row>
    <row r="1249" spans="1:9">
      <c r="A1249" s="4" t="s">
        <v>5065</v>
      </c>
      <c r="B1249" s="4" t="s">
        <v>5220</v>
      </c>
      <c r="C1249" s="4" t="s">
        <v>5221</v>
      </c>
      <c r="D1249" s="3">
        <v>0</v>
      </c>
      <c r="E1249" s="3">
        <v>1</v>
      </c>
      <c r="F1249" s="3">
        <v>0</v>
      </c>
      <c r="G1249" s="3">
        <v>0</v>
      </c>
      <c r="H1249" s="3">
        <f>D1249+E1249-F1249</f>
        <v>1</v>
      </c>
      <c r="I1249" s="3">
        <v>1</v>
      </c>
    </row>
    <row r="1250" spans="1:9">
      <c r="A1250" s="4" t="s">
        <v>5065</v>
      </c>
      <c r="B1250" s="4" t="s">
        <v>5222</v>
      </c>
      <c r="C1250" s="4" t="s">
        <v>5223</v>
      </c>
      <c r="D1250" s="3">
        <v>0</v>
      </c>
      <c r="E1250" s="3">
        <v>1</v>
      </c>
      <c r="F1250" s="3">
        <v>0</v>
      </c>
      <c r="G1250" s="3">
        <v>0</v>
      </c>
      <c r="H1250" s="3">
        <f>D1250+E1250-F1250</f>
        <v>1</v>
      </c>
      <c r="I1250" s="3">
        <v>1</v>
      </c>
    </row>
    <row r="1251" spans="1:9">
      <c r="A1251" s="4" t="s">
        <v>5065</v>
      </c>
      <c r="B1251" s="4" t="s">
        <v>5258</v>
      </c>
      <c r="C1251" s="4" t="s">
        <v>5259</v>
      </c>
      <c r="D1251" s="3">
        <v>0</v>
      </c>
      <c r="E1251" s="3">
        <v>1</v>
      </c>
      <c r="F1251" s="3">
        <v>0</v>
      </c>
      <c r="G1251" s="3">
        <v>0</v>
      </c>
      <c r="H1251" s="3">
        <f>D1251+E1251-F1251</f>
        <v>1</v>
      </c>
      <c r="I1251" s="3">
        <v>1</v>
      </c>
    </row>
    <row r="1252" spans="1:9">
      <c r="A1252" s="4" t="s">
        <v>5065</v>
      </c>
      <c r="B1252" s="4" t="s">
        <v>5264</v>
      </c>
      <c r="C1252" s="4" t="s">
        <v>5265</v>
      </c>
      <c r="D1252" s="3">
        <v>0</v>
      </c>
      <c r="E1252" s="3">
        <v>1</v>
      </c>
      <c r="F1252" s="3">
        <v>0</v>
      </c>
      <c r="G1252" s="3">
        <v>0</v>
      </c>
      <c r="H1252" s="3">
        <f>D1252+E1252-F1252</f>
        <v>1</v>
      </c>
      <c r="I1252" s="3">
        <v>1</v>
      </c>
    </row>
    <row r="1253" spans="1:9">
      <c r="A1253" s="4" t="s">
        <v>5065</v>
      </c>
      <c r="B1253" s="4" t="s">
        <v>5290</v>
      </c>
      <c r="C1253" s="4" t="s">
        <v>5291</v>
      </c>
      <c r="D1253" s="3">
        <v>0</v>
      </c>
      <c r="E1253" s="3">
        <v>1</v>
      </c>
      <c r="F1253" s="3">
        <v>0</v>
      </c>
      <c r="G1253" s="3">
        <v>0</v>
      </c>
      <c r="H1253" s="3">
        <f>D1253+E1253-F1253</f>
        <v>1</v>
      </c>
      <c r="I1253" s="3">
        <v>1</v>
      </c>
    </row>
    <row r="1254" spans="1:9">
      <c r="A1254" s="4" t="s">
        <v>5065</v>
      </c>
      <c r="B1254" s="4" t="s">
        <v>5292</v>
      </c>
      <c r="C1254" s="4" t="s">
        <v>5293</v>
      </c>
      <c r="D1254" s="3">
        <v>0</v>
      </c>
      <c r="E1254" s="3">
        <v>1</v>
      </c>
      <c r="F1254" s="3">
        <v>0</v>
      </c>
      <c r="G1254" s="3">
        <v>0</v>
      </c>
      <c r="H1254" s="3">
        <f>D1254+E1254-F1254</f>
        <v>1</v>
      </c>
      <c r="I1254" s="3">
        <v>1</v>
      </c>
    </row>
    <row r="1255" spans="1:9">
      <c r="A1255" s="4" t="s">
        <v>2741</v>
      </c>
      <c r="B1255" s="4" t="s">
        <v>5300</v>
      </c>
      <c r="C1255" s="4" t="s">
        <v>5301</v>
      </c>
      <c r="D1255" s="3">
        <v>3</v>
      </c>
      <c r="E1255" s="3">
        <v>2</v>
      </c>
      <c r="F1255" s="3">
        <v>4</v>
      </c>
      <c r="G1255" s="3">
        <v>0</v>
      </c>
      <c r="H1255" s="3">
        <f>D1255+E1255-F1255</f>
        <v>1</v>
      </c>
      <c r="I1255" s="3">
        <v>1</v>
      </c>
    </row>
    <row r="1256" spans="1:9">
      <c r="A1256" s="4" t="s">
        <v>5065</v>
      </c>
      <c r="B1256" s="4" t="s">
        <v>5304</v>
      </c>
      <c r="C1256" s="4" t="s">
        <v>5305</v>
      </c>
      <c r="D1256" s="3">
        <v>0</v>
      </c>
      <c r="E1256" s="3">
        <v>1</v>
      </c>
      <c r="F1256" s="3">
        <v>0</v>
      </c>
      <c r="G1256" s="3">
        <v>0</v>
      </c>
      <c r="H1256" s="3">
        <f>D1256+E1256-F1256</f>
        <v>1</v>
      </c>
      <c r="I1256" s="3">
        <v>1</v>
      </c>
    </row>
    <row r="1257" spans="1:9">
      <c r="A1257" s="4" t="s">
        <v>2741</v>
      </c>
      <c r="B1257" s="4" t="s">
        <v>5324</v>
      </c>
      <c r="C1257" s="4" t="s">
        <v>5325</v>
      </c>
      <c r="D1257" s="3">
        <v>1</v>
      </c>
      <c r="E1257" s="3">
        <v>0</v>
      </c>
      <c r="F1257" s="3">
        <v>0</v>
      </c>
      <c r="G1257" s="3">
        <v>0</v>
      </c>
      <c r="H1257" s="3">
        <f>D1257+E1257-F1257</f>
        <v>1</v>
      </c>
      <c r="I1257" s="3">
        <v>1</v>
      </c>
    </row>
    <row r="1258" spans="1:9">
      <c r="A1258" s="4" t="s">
        <v>460</v>
      </c>
      <c r="B1258" s="4" t="s">
        <v>5332</v>
      </c>
      <c r="C1258" s="4" t="s">
        <v>5333</v>
      </c>
      <c r="D1258" s="3">
        <v>0</v>
      </c>
      <c r="E1258" s="3">
        <v>2</v>
      </c>
      <c r="F1258" s="3">
        <v>1</v>
      </c>
      <c r="G1258" s="3">
        <v>0</v>
      </c>
      <c r="H1258" s="3">
        <f>D1258+E1258-F1258</f>
        <v>1</v>
      </c>
      <c r="I1258" s="3">
        <v>1</v>
      </c>
    </row>
    <row r="1259" spans="1:9">
      <c r="A1259" s="4" t="s">
        <v>2304</v>
      </c>
      <c r="B1259" s="4" t="s">
        <v>5409</v>
      </c>
      <c r="C1259" s="4" t="s">
        <v>5410</v>
      </c>
      <c r="D1259" s="3">
        <v>0</v>
      </c>
      <c r="E1259" s="3">
        <v>2</v>
      </c>
      <c r="F1259" s="3">
        <v>1</v>
      </c>
      <c r="G1259" s="3">
        <v>0</v>
      </c>
      <c r="H1259" s="3">
        <f>D1259+E1259-F1259</f>
        <v>1</v>
      </c>
      <c r="I1259" s="3">
        <v>1</v>
      </c>
    </row>
    <row r="1260" spans="1:9">
      <c r="A1260" s="4" t="s">
        <v>2325</v>
      </c>
      <c r="B1260" s="4" t="s">
        <v>5417</v>
      </c>
      <c r="C1260" s="4" t="s">
        <v>5418</v>
      </c>
      <c r="D1260" s="3">
        <v>0</v>
      </c>
      <c r="E1260" s="3">
        <v>4</v>
      </c>
      <c r="F1260" s="3">
        <v>3</v>
      </c>
      <c r="G1260" s="3">
        <v>0</v>
      </c>
      <c r="H1260" s="3">
        <f>D1260+E1260-F1260</f>
        <v>1</v>
      </c>
      <c r="I1260" s="3">
        <v>1</v>
      </c>
    </row>
    <row r="1261" spans="1:9">
      <c r="A1261" s="4" t="s">
        <v>2304</v>
      </c>
      <c r="B1261" s="4" t="s">
        <v>5423</v>
      </c>
      <c r="C1261" s="4" t="s">
        <v>5424</v>
      </c>
      <c r="D1261" s="3">
        <v>0</v>
      </c>
      <c r="E1261" s="3">
        <v>3</v>
      </c>
      <c r="F1261" s="3">
        <v>2</v>
      </c>
      <c r="G1261" s="3">
        <v>0</v>
      </c>
      <c r="H1261" s="3">
        <f>D1261+E1261-F1261</f>
        <v>1</v>
      </c>
      <c r="I1261" s="3">
        <v>1</v>
      </c>
    </row>
    <row r="1262" spans="1:9">
      <c r="A1262" s="4" t="s">
        <v>2304</v>
      </c>
      <c r="B1262" s="4" t="s">
        <v>5431</v>
      </c>
      <c r="C1262" s="4" t="s">
        <v>5432</v>
      </c>
      <c r="D1262" s="3">
        <v>11</v>
      </c>
      <c r="E1262" s="3">
        <v>0</v>
      </c>
      <c r="F1262" s="3">
        <v>10</v>
      </c>
      <c r="G1262" s="3">
        <v>0</v>
      </c>
      <c r="H1262" s="3">
        <f>D1262+E1262-F1262</f>
        <v>1</v>
      </c>
      <c r="I1262" s="3">
        <v>1</v>
      </c>
    </row>
    <row r="1263" spans="1:9">
      <c r="A1263" s="4" t="s">
        <v>545</v>
      </c>
      <c r="B1263" s="4" t="s">
        <v>5773</v>
      </c>
      <c r="C1263" s="4" t="s">
        <v>5774</v>
      </c>
      <c r="D1263" s="3">
        <v>1</v>
      </c>
      <c r="E1263" s="3">
        <v>0</v>
      </c>
      <c r="F1263" s="3">
        <v>0</v>
      </c>
      <c r="G1263" s="3">
        <v>0</v>
      </c>
      <c r="H1263" s="3">
        <f>D1263+E1263-F1263</f>
        <v>1</v>
      </c>
      <c r="I1263" s="3">
        <v>1</v>
      </c>
    </row>
    <row r="1264" spans="1:9">
      <c r="A1264" s="4" t="s">
        <v>2252</v>
      </c>
      <c r="B1264" s="4" t="s">
        <v>5940</v>
      </c>
      <c r="C1264" s="4" t="s">
        <v>5941</v>
      </c>
      <c r="D1264" s="3">
        <v>8</v>
      </c>
      <c r="E1264" s="3">
        <v>25</v>
      </c>
      <c r="F1264" s="3">
        <v>32</v>
      </c>
      <c r="G1264" s="3">
        <v>0</v>
      </c>
      <c r="H1264" s="3">
        <f>D1264+E1264-F1264</f>
        <v>1</v>
      </c>
      <c r="I1264" s="3">
        <v>1</v>
      </c>
    </row>
    <row r="1265" spans="1:9">
      <c r="A1265" s="4" t="s">
        <v>2252</v>
      </c>
      <c r="B1265" s="4" t="s">
        <v>6011</v>
      </c>
      <c r="C1265" s="4" t="s">
        <v>6012</v>
      </c>
      <c r="D1265" s="3">
        <v>17</v>
      </c>
      <c r="E1265" s="3">
        <v>0</v>
      </c>
      <c r="F1265" s="3">
        <v>16</v>
      </c>
      <c r="G1265" s="3">
        <v>0</v>
      </c>
      <c r="H1265" s="3">
        <f>D1265+E1265-F1265</f>
        <v>1</v>
      </c>
      <c r="I1265" s="3">
        <v>1</v>
      </c>
    </row>
    <row r="1266" spans="1:9">
      <c r="A1266" s="4" t="s">
        <v>1764</v>
      </c>
      <c r="B1266" s="4" t="s">
        <v>6234</v>
      </c>
      <c r="C1266" s="4" t="s">
        <v>6235</v>
      </c>
      <c r="D1266" s="3">
        <v>1000</v>
      </c>
      <c r="E1266" s="3">
        <v>1560</v>
      </c>
      <c r="F1266" s="3">
        <v>2559</v>
      </c>
      <c r="G1266" s="3">
        <v>0</v>
      </c>
      <c r="H1266" s="3">
        <f>D1266+E1266-F1266</f>
        <v>1</v>
      </c>
      <c r="I1266" s="3">
        <v>1</v>
      </c>
    </row>
    <row r="1267" spans="1:9">
      <c r="A1267" s="4" t="s">
        <v>1764</v>
      </c>
      <c r="B1267" s="4" t="s">
        <v>6686</v>
      </c>
      <c r="C1267" s="4" t="s">
        <v>6687</v>
      </c>
      <c r="D1267" s="3">
        <v>19</v>
      </c>
      <c r="E1267" s="3">
        <v>214</v>
      </c>
      <c r="F1267" s="3">
        <v>232</v>
      </c>
      <c r="G1267" s="3">
        <v>0</v>
      </c>
      <c r="H1267" s="3">
        <f>D1267+E1267-F1267</f>
        <v>1</v>
      </c>
      <c r="I1267" s="3">
        <v>1</v>
      </c>
    </row>
    <row r="1268" spans="1:9">
      <c r="A1268" s="4" t="s">
        <v>1764</v>
      </c>
      <c r="B1268" s="4" t="s">
        <v>6814</v>
      </c>
      <c r="C1268" s="4" t="s">
        <v>6815</v>
      </c>
      <c r="D1268" s="3">
        <v>26</v>
      </c>
      <c r="E1268" s="3">
        <v>0</v>
      </c>
      <c r="F1268" s="3">
        <v>25</v>
      </c>
      <c r="G1268" s="3">
        <v>0</v>
      </c>
      <c r="H1268" s="3">
        <f>D1268+E1268-F1268</f>
        <v>1</v>
      </c>
      <c r="I1268" s="3">
        <v>1</v>
      </c>
    </row>
    <row r="1269" spans="1:9">
      <c r="A1269" s="4" t="s">
        <v>643</v>
      </c>
      <c r="B1269" s="4" t="s">
        <v>7050</v>
      </c>
      <c r="C1269" s="4" t="s">
        <v>7051</v>
      </c>
      <c r="D1269" s="3">
        <v>0</v>
      </c>
      <c r="E1269" s="3">
        <v>1</v>
      </c>
      <c r="F1269" s="3">
        <v>0</v>
      </c>
      <c r="G1269" s="3">
        <v>0</v>
      </c>
      <c r="H1269" s="3">
        <f>D1269+E1269-F1269</f>
        <v>1</v>
      </c>
      <c r="I1269" s="3">
        <v>1</v>
      </c>
    </row>
    <row r="1270" spans="1:9">
      <c r="A1270" s="4" t="s">
        <v>643</v>
      </c>
      <c r="B1270" s="4" t="s">
        <v>79</v>
      </c>
      <c r="C1270" s="4" t="s">
        <v>78</v>
      </c>
      <c r="D1270" s="3">
        <v>0</v>
      </c>
      <c r="E1270" s="3">
        <v>1</v>
      </c>
      <c r="F1270" s="3">
        <v>0</v>
      </c>
      <c r="G1270" s="3">
        <v>0</v>
      </c>
      <c r="H1270" s="3">
        <f>D1270+E1270-F1270</f>
        <v>1</v>
      </c>
      <c r="I1270" s="3">
        <v>1</v>
      </c>
    </row>
    <row r="1271" spans="1:9">
      <c r="A1271" s="4" t="s">
        <v>643</v>
      </c>
      <c r="B1271" s="4" t="s">
        <v>7058</v>
      </c>
      <c r="C1271" s="4" t="s">
        <v>7059</v>
      </c>
      <c r="D1271" s="3">
        <v>0</v>
      </c>
      <c r="E1271" s="3">
        <v>11</v>
      </c>
      <c r="F1271" s="3">
        <v>10</v>
      </c>
      <c r="G1271" s="3">
        <v>0</v>
      </c>
      <c r="H1271" s="3">
        <f>D1271+E1271-F1271</f>
        <v>1</v>
      </c>
      <c r="I1271" s="3">
        <v>1</v>
      </c>
    </row>
    <row r="1272" spans="1:9">
      <c r="A1272" s="4" t="s">
        <v>643</v>
      </c>
      <c r="B1272" s="4" t="s">
        <v>7064</v>
      </c>
      <c r="C1272" s="4" t="s">
        <v>7065</v>
      </c>
      <c r="D1272" s="3">
        <v>0</v>
      </c>
      <c r="E1272" s="3">
        <v>3</v>
      </c>
      <c r="F1272" s="3">
        <v>2</v>
      </c>
      <c r="G1272" s="3">
        <v>0</v>
      </c>
      <c r="H1272" s="3">
        <f>D1272+E1272-F1272</f>
        <v>1</v>
      </c>
      <c r="I1272" s="3">
        <v>1</v>
      </c>
    </row>
    <row r="1273" spans="1:9">
      <c r="A1273" s="4" t="s">
        <v>643</v>
      </c>
      <c r="B1273" s="4" t="s">
        <v>7078</v>
      </c>
      <c r="C1273" s="4" t="s">
        <v>7079</v>
      </c>
      <c r="D1273" s="3">
        <v>0</v>
      </c>
      <c r="E1273" s="3">
        <v>2</v>
      </c>
      <c r="F1273" s="3">
        <v>1</v>
      </c>
      <c r="G1273" s="3">
        <v>0</v>
      </c>
      <c r="H1273" s="3">
        <f>D1273+E1273-F1273</f>
        <v>1</v>
      </c>
      <c r="I1273" s="3">
        <v>1</v>
      </c>
    </row>
    <row r="1274" spans="1:9">
      <c r="A1274" s="4" t="s">
        <v>643</v>
      </c>
      <c r="B1274" s="4" t="s">
        <v>7080</v>
      </c>
      <c r="C1274" s="4" t="s">
        <v>7081</v>
      </c>
      <c r="D1274" s="3">
        <v>0</v>
      </c>
      <c r="E1274" s="3">
        <v>1</v>
      </c>
      <c r="F1274" s="3">
        <v>0</v>
      </c>
      <c r="G1274" s="3">
        <v>0</v>
      </c>
      <c r="H1274" s="3">
        <f>D1274+E1274-F1274</f>
        <v>1</v>
      </c>
      <c r="I1274" s="3">
        <v>1</v>
      </c>
    </row>
    <row r="1275" spans="1:9">
      <c r="A1275" s="4" t="s">
        <v>643</v>
      </c>
      <c r="B1275" s="4" t="s">
        <v>7086</v>
      </c>
      <c r="C1275" s="4" t="s">
        <v>7087</v>
      </c>
      <c r="D1275" s="3">
        <v>0</v>
      </c>
      <c r="E1275" s="3">
        <v>2</v>
      </c>
      <c r="F1275" s="3">
        <v>1</v>
      </c>
      <c r="G1275" s="3">
        <v>0</v>
      </c>
      <c r="H1275" s="3">
        <f>D1275+E1275-F1275</f>
        <v>1</v>
      </c>
      <c r="I1275" s="3">
        <v>1</v>
      </c>
    </row>
    <row r="1276" spans="1:9">
      <c r="A1276" s="4" t="s">
        <v>643</v>
      </c>
      <c r="B1276" s="4" t="s">
        <v>7096</v>
      </c>
      <c r="C1276" s="4" t="s">
        <v>7097</v>
      </c>
      <c r="D1276" s="3">
        <v>0</v>
      </c>
      <c r="E1276" s="3">
        <v>1</v>
      </c>
      <c r="F1276" s="3">
        <v>0</v>
      </c>
      <c r="G1276" s="3">
        <v>0</v>
      </c>
      <c r="H1276" s="3">
        <f>D1276+E1276-F1276</f>
        <v>1</v>
      </c>
      <c r="I1276" s="3">
        <v>1</v>
      </c>
    </row>
    <row r="1277" spans="1:9">
      <c r="A1277" s="4" t="s">
        <v>643</v>
      </c>
      <c r="B1277" s="4" t="s">
        <v>7108</v>
      </c>
      <c r="C1277" s="4" t="s">
        <v>7109</v>
      </c>
      <c r="D1277" s="3">
        <v>0</v>
      </c>
      <c r="E1277" s="3">
        <v>1</v>
      </c>
      <c r="F1277" s="3">
        <v>0</v>
      </c>
      <c r="G1277" s="3">
        <v>0</v>
      </c>
      <c r="H1277" s="3">
        <f>D1277+E1277-F1277</f>
        <v>1</v>
      </c>
      <c r="I1277" s="3">
        <v>1</v>
      </c>
    </row>
    <row r="1278" spans="1:9">
      <c r="A1278" s="4" t="s">
        <v>643</v>
      </c>
      <c r="B1278" s="4" t="s">
        <v>7110</v>
      </c>
      <c r="C1278" s="4" t="s">
        <v>7111</v>
      </c>
      <c r="D1278" s="3">
        <v>0</v>
      </c>
      <c r="E1278" s="3">
        <v>1</v>
      </c>
      <c r="F1278" s="3">
        <v>0</v>
      </c>
      <c r="G1278" s="3">
        <v>0</v>
      </c>
      <c r="H1278" s="3">
        <f>D1278+E1278-F1278</f>
        <v>1</v>
      </c>
      <c r="I1278" s="3">
        <v>1</v>
      </c>
    </row>
    <row r="1279" spans="1:9">
      <c r="A1279" s="4" t="s">
        <v>643</v>
      </c>
      <c r="B1279" s="4" t="s">
        <v>7125</v>
      </c>
      <c r="C1279" s="4" t="s">
        <v>7126</v>
      </c>
      <c r="D1279" s="3">
        <v>0</v>
      </c>
      <c r="E1279" s="3">
        <v>1</v>
      </c>
      <c r="F1279" s="3">
        <v>0</v>
      </c>
      <c r="G1279" s="3">
        <v>0</v>
      </c>
      <c r="H1279" s="3">
        <f>D1279+E1279-F1279</f>
        <v>1</v>
      </c>
      <c r="I1279" s="3">
        <v>1</v>
      </c>
    </row>
    <row r="1280" spans="1:9">
      <c r="A1280" s="4" t="s">
        <v>643</v>
      </c>
      <c r="B1280" s="4" t="s">
        <v>7157</v>
      </c>
      <c r="C1280" s="4" t="s">
        <v>7158</v>
      </c>
      <c r="D1280" s="3">
        <v>0</v>
      </c>
      <c r="E1280" s="3">
        <v>1</v>
      </c>
      <c r="F1280" s="3">
        <v>0</v>
      </c>
      <c r="G1280" s="3">
        <v>0</v>
      </c>
      <c r="H1280" s="3">
        <f>D1280+E1280-F1280</f>
        <v>1</v>
      </c>
      <c r="I1280" s="3">
        <v>1</v>
      </c>
    </row>
    <row r="1281" spans="1:9">
      <c r="A1281" s="4" t="s">
        <v>643</v>
      </c>
      <c r="B1281" s="4" t="s">
        <v>7159</v>
      </c>
      <c r="C1281" s="4" t="s">
        <v>7160</v>
      </c>
      <c r="D1281" s="3">
        <v>0</v>
      </c>
      <c r="E1281" s="3">
        <v>11</v>
      </c>
      <c r="F1281" s="3">
        <v>10</v>
      </c>
      <c r="G1281" s="3">
        <v>0</v>
      </c>
      <c r="H1281" s="3">
        <f>D1281+E1281-F1281</f>
        <v>1</v>
      </c>
      <c r="I1281" s="3">
        <v>1</v>
      </c>
    </row>
    <row r="1282" spans="1:9">
      <c r="A1282" s="4" t="s">
        <v>643</v>
      </c>
      <c r="B1282" s="4" t="s">
        <v>7161</v>
      </c>
      <c r="C1282" s="4" t="s">
        <v>7162</v>
      </c>
      <c r="D1282" s="3">
        <v>0</v>
      </c>
      <c r="E1282" s="3">
        <v>2</v>
      </c>
      <c r="F1282" s="3">
        <v>1</v>
      </c>
      <c r="G1282" s="3">
        <v>0</v>
      </c>
      <c r="H1282" s="3">
        <f>D1282+E1282-F1282</f>
        <v>1</v>
      </c>
      <c r="I1282" s="3">
        <v>1</v>
      </c>
    </row>
    <row r="1283" spans="1:9">
      <c r="A1283" s="4" t="s">
        <v>643</v>
      </c>
      <c r="B1283" s="4" t="s">
        <v>7163</v>
      </c>
      <c r="C1283" s="4" t="s">
        <v>7164</v>
      </c>
      <c r="D1283" s="3">
        <v>0</v>
      </c>
      <c r="E1283" s="3">
        <v>1</v>
      </c>
      <c r="F1283" s="3">
        <v>0</v>
      </c>
      <c r="G1283" s="3">
        <v>0</v>
      </c>
      <c r="H1283" s="3">
        <f>D1283+E1283-F1283</f>
        <v>1</v>
      </c>
      <c r="I1283" s="3">
        <v>1</v>
      </c>
    </row>
    <row r="1284" spans="1:9">
      <c r="A1284" s="4" t="s">
        <v>643</v>
      </c>
      <c r="B1284" s="4" t="s">
        <v>7199</v>
      </c>
      <c r="C1284" s="4" t="s">
        <v>7200</v>
      </c>
      <c r="D1284" s="3">
        <v>0</v>
      </c>
      <c r="E1284" s="3">
        <v>1</v>
      </c>
      <c r="F1284" s="3">
        <v>0</v>
      </c>
      <c r="G1284" s="3">
        <v>0</v>
      </c>
      <c r="H1284" s="3">
        <f>D1284+E1284-F1284</f>
        <v>1</v>
      </c>
      <c r="I1284" s="3">
        <v>1</v>
      </c>
    </row>
    <row r="1285" spans="1:9">
      <c r="A1285" s="4" t="s">
        <v>643</v>
      </c>
      <c r="B1285" s="4" t="s">
        <v>7205</v>
      </c>
      <c r="C1285" s="4" t="s">
        <v>7206</v>
      </c>
      <c r="D1285" s="3">
        <v>0</v>
      </c>
      <c r="E1285" s="3">
        <v>2</v>
      </c>
      <c r="F1285" s="3">
        <v>1</v>
      </c>
      <c r="G1285" s="3">
        <v>0</v>
      </c>
      <c r="H1285" s="3">
        <f>D1285+E1285-F1285</f>
        <v>1</v>
      </c>
      <c r="I1285" s="3">
        <v>1</v>
      </c>
    </row>
    <row r="1286" spans="1:9">
      <c r="A1286" s="4" t="s">
        <v>643</v>
      </c>
      <c r="B1286" s="4" t="s">
        <v>7217</v>
      </c>
      <c r="C1286" s="4" t="s">
        <v>7218</v>
      </c>
      <c r="D1286" s="3">
        <v>0</v>
      </c>
      <c r="E1286" s="3">
        <v>1</v>
      </c>
      <c r="F1286" s="3">
        <v>0</v>
      </c>
      <c r="G1286" s="3">
        <v>0</v>
      </c>
      <c r="H1286" s="3">
        <f>D1286+E1286-F1286</f>
        <v>1</v>
      </c>
      <c r="I1286" s="3">
        <v>1</v>
      </c>
    </row>
    <row r="1287" spans="1:9">
      <c r="A1287" s="4" t="s">
        <v>643</v>
      </c>
      <c r="B1287" s="4" t="s">
        <v>7221</v>
      </c>
      <c r="C1287" s="4" t="s">
        <v>7222</v>
      </c>
      <c r="D1287" s="3">
        <v>0</v>
      </c>
      <c r="E1287" s="3">
        <v>1</v>
      </c>
      <c r="F1287" s="3">
        <v>0</v>
      </c>
      <c r="G1287" s="3">
        <v>0</v>
      </c>
      <c r="H1287" s="3">
        <f>D1287+E1287-F1287</f>
        <v>1</v>
      </c>
      <c r="I1287" s="3">
        <v>1</v>
      </c>
    </row>
    <row r="1288" spans="1:9">
      <c r="A1288" s="4" t="s">
        <v>643</v>
      </c>
      <c r="B1288" s="4" t="s">
        <v>7223</v>
      </c>
      <c r="C1288" s="4" t="s">
        <v>7224</v>
      </c>
      <c r="D1288" s="3">
        <v>0</v>
      </c>
      <c r="E1288" s="3">
        <v>1</v>
      </c>
      <c r="F1288" s="3">
        <v>0</v>
      </c>
      <c r="G1288" s="3">
        <v>0</v>
      </c>
      <c r="H1288" s="3">
        <f>D1288+E1288-F1288</f>
        <v>1</v>
      </c>
      <c r="I1288" s="3">
        <v>1</v>
      </c>
    </row>
    <row r="1289" spans="1:9">
      <c r="A1289" s="4" t="s">
        <v>643</v>
      </c>
      <c r="B1289" s="4" t="s">
        <v>7225</v>
      </c>
      <c r="C1289" s="4" t="s">
        <v>7226</v>
      </c>
      <c r="D1289" s="3">
        <v>0</v>
      </c>
      <c r="E1289" s="3">
        <v>1</v>
      </c>
      <c r="F1289" s="3">
        <v>0</v>
      </c>
      <c r="G1289" s="3">
        <v>0</v>
      </c>
      <c r="H1289" s="3">
        <f>D1289+E1289-F1289</f>
        <v>1</v>
      </c>
      <c r="I1289" s="3">
        <v>1</v>
      </c>
    </row>
    <row r="1290" spans="1:9">
      <c r="A1290" s="4" t="s">
        <v>643</v>
      </c>
      <c r="B1290" s="4" t="s">
        <v>106</v>
      </c>
      <c r="C1290" s="4" t="s">
        <v>7237</v>
      </c>
      <c r="D1290" s="3">
        <v>0</v>
      </c>
      <c r="E1290" s="3">
        <v>1</v>
      </c>
      <c r="F1290" s="3">
        <v>0</v>
      </c>
      <c r="G1290" s="3">
        <v>0</v>
      </c>
      <c r="H1290" s="3">
        <f>D1290+E1290-F1290</f>
        <v>1</v>
      </c>
      <c r="I1290" s="3">
        <v>1</v>
      </c>
    </row>
    <row r="1291" spans="1:9">
      <c r="A1291" s="4" t="s">
        <v>643</v>
      </c>
      <c r="B1291" s="4" t="s">
        <v>7270</v>
      </c>
      <c r="C1291" s="4" t="s">
        <v>7271</v>
      </c>
      <c r="D1291" s="3">
        <v>0</v>
      </c>
      <c r="E1291" s="3">
        <v>21</v>
      </c>
      <c r="F1291" s="3">
        <v>20</v>
      </c>
      <c r="G1291" s="3">
        <v>0</v>
      </c>
      <c r="H1291" s="3">
        <f>D1291+E1291-F1291</f>
        <v>1</v>
      </c>
      <c r="I1291" s="3">
        <v>1</v>
      </c>
    </row>
    <row r="1292" spans="1:9">
      <c r="A1292" s="4" t="s">
        <v>643</v>
      </c>
      <c r="B1292" s="4" t="s">
        <v>7284</v>
      </c>
      <c r="C1292" s="4" t="s">
        <v>7285</v>
      </c>
      <c r="D1292" s="3">
        <v>0</v>
      </c>
      <c r="E1292" s="3">
        <v>12</v>
      </c>
      <c r="F1292" s="3">
        <v>11</v>
      </c>
      <c r="G1292" s="3">
        <v>0</v>
      </c>
      <c r="H1292" s="3">
        <f>D1292+E1292-F1292</f>
        <v>1</v>
      </c>
      <c r="I1292" s="3">
        <v>1</v>
      </c>
    </row>
    <row r="1293" spans="1:9">
      <c r="A1293" s="4" t="s">
        <v>643</v>
      </c>
      <c r="B1293" s="4" t="s">
        <v>7292</v>
      </c>
      <c r="C1293" s="4" t="s">
        <v>7293</v>
      </c>
      <c r="D1293" s="3">
        <v>0</v>
      </c>
      <c r="E1293" s="3">
        <v>1</v>
      </c>
      <c r="F1293" s="3">
        <v>0</v>
      </c>
      <c r="G1293" s="3">
        <v>0</v>
      </c>
      <c r="H1293" s="3">
        <f>D1293+E1293-F1293</f>
        <v>1</v>
      </c>
      <c r="I1293" s="3">
        <v>1</v>
      </c>
    </row>
    <row r="1294" spans="1:9">
      <c r="A1294" s="4" t="s">
        <v>643</v>
      </c>
      <c r="B1294" s="4" t="s">
        <v>7294</v>
      </c>
      <c r="C1294" s="4" t="s">
        <v>7295</v>
      </c>
      <c r="D1294" s="3">
        <v>0</v>
      </c>
      <c r="E1294" s="3">
        <v>1</v>
      </c>
      <c r="F1294" s="3">
        <v>0</v>
      </c>
      <c r="G1294" s="3">
        <v>0</v>
      </c>
      <c r="H1294" s="3">
        <f>D1294+E1294-F1294</f>
        <v>1</v>
      </c>
      <c r="I1294" s="3">
        <v>1</v>
      </c>
    </row>
    <row r="1295" spans="1:9">
      <c r="A1295" s="4" t="s">
        <v>643</v>
      </c>
      <c r="B1295" s="4" t="s">
        <v>7302</v>
      </c>
      <c r="C1295" s="4" t="s">
        <v>7303</v>
      </c>
      <c r="D1295" s="3">
        <v>0</v>
      </c>
      <c r="E1295" s="3">
        <v>6</v>
      </c>
      <c r="F1295" s="3">
        <v>5</v>
      </c>
      <c r="G1295" s="3">
        <v>0</v>
      </c>
      <c r="H1295" s="3">
        <f>D1295+E1295-F1295</f>
        <v>1</v>
      </c>
      <c r="I1295" s="3">
        <v>1</v>
      </c>
    </row>
    <row r="1296" spans="1:9">
      <c r="A1296" s="4" t="s">
        <v>643</v>
      </c>
      <c r="B1296" s="4" t="s">
        <v>7322</v>
      </c>
      <c r="C1296" s="4" t="s">
        <v>7323</v>
      </c>
      <c r="D1296" s="3">
        <v>0</v>
      </c>
      <c r="E1296" s="3">
        <v>1</v>
      </c>
      <c r="F1296" s="3">
        <v>0</v>
      </c>
      <c r="G1296" s="3">
        <v>0</v>
      </c>
      <c r="H1296" s="3">
        <f>D1296+E1296-F1296</f>
        <v>1</v>
      </c>
      <c r="I1296" s="3">
        <v>1</v>
      </c>
    </row>
    <row r="1297" spans="1:9">
      <c r="A1297" s="4" t="s">
        <v>643</v>
      </c>
      <c r="B1297" s="4" t="s">
        <v>7328</v>
      </c>
      <c r="C1297" s="4" t="s">
        <v>7329</v>
      </c>
      <c r="D1297" s="3">
        <v>0</v>
      </c>
      <c r="E1297" s="3">
        <v>2</v>
      </c>
      <c r="F1297" s="3">
        <v>1</v>
      </c>
      <c r="G1297" s="3">
        <v>0</v>
      </c>
      <c r="H1297" s="3">
        <f>D1297+E1297-F1297</f>
        <v>1</v>
      </c>
      <c r="I1297" s="3">
        <v>1</v>
      </c>
    </row>
    <row r="1298" spans="1:9">
      <c r="A1298" s="4" t="s">
        <v>643</v>
      </c>
      <c r="B1298" s="4" t="s">
        <v>7339</v>
      </c>
      <c r="C1298" s="4" t="s">
        <v>7340</v>
      </c>
      <c r="D1298" s="3">
        <v>0</v>
      </c>
      <c r="E1298" s="3">
        <v>1</v>
      </c>
      <c r="F1298" s="3">
        <v>0</v>
      </c>
      <c r="G1298" s="3">
        <v>0</v>
      </c>
      <c r="H1298" s="3">
        <f>D1298+E1298-F1298</f>
        <v>1</v>
      </c>
      <c r="I1298" s="3">
        <v>1</v>
      </c>
    </row>
    <row r="1299" spans="1:9">
      <c r="A1299" s="4" t="s">
        <v>643</v>
      </c>
      <c r="B1299" s="4" t="s">
        <v>7363</v>
      </c>
      <c r="C1299" s="4" t="s">
        <v>7364</v>
      </c>
      <c r="D1299" s="3">
        <v>0</v>
      </c>
      <c r="E1299" s="3">
        <v>1</v>
      </c>
      <c r="F1299" s="3">
        <v>0</v>
      </c>
      <c r="G1299" s="3">
        <v>0</v>
      </c>
      <c r="H1299" s="3">
        <f>D1299+E1299-F1299</f>
        <v>1</v>
      </c>
      <c r="I1299" s="3">
        <v>1</v>
      </c>
    </row>
    <row r="1300" spans="1:9">
      <c r="A1300" s="4" t="s">
        <v>643</v>
      </c>
      <c r="B1300" s="4" t="s">
        <v>7371</v>
      </c>
      <c r="C1300" s="4" t="s">
        <v>7372</v>
      </c>
      <c r="D1300" s="3">
        <v>0</v>
      </c>
      <c r="E1300" s="3">
        <v>1</v>
      </c>
      <c r="F1300" s="3">
        <v>0</v>
      </c>
      <c r="G1300" s="3">
        <v>0</v>
      </c>
      <c r="H1300" s="3">
        <f>D1300+E1300-F1300</f>
        <v>1</v>
      </c>
      <c r="I1300" s="3">
        <v>1</v>
      </c>
    </row>
    <row r="1301" spans="1:9">
      <c r="A1301" s="4" t="s">
        <v>643</v>
      </c>
      <c r="B1301" s="4" t="s">
        <v>7383</v>
      </c>
      <c r="C1301" s="4" t="s">
        <v>7384</v>
      </c>
      <c r="D1301" s="3">
        <v>0</v>
      </c>
      <c r="E1301" s="3">
        <v>2</v>
      </c>
      <c r="F1301" s="3">
        <v>1</v>
      </c>
      <c r="G1301" s="3">
        <v>0</v>
      </c>
      <c r="H1301" s="3">
        <f>D1301+E1301-F1301</f>
        <v>1</v>
      </c>
      <c r="I1301" s="3">
        <v>1</v>
      </c>
    </row>
    <row r="1302" spans="1:9">
      <c r="A1302" s="4" t="s">
        <v>643</v>
      </c>
      <c r="B1302" s="4" t="s">
        <v>7441</v>
      </c>
      <c r="C1302" s="4" t="s">
        <v>7442</v>
      </c>
      <c r="D1302" s="3">
        <v>1</v>
      </c>
      <c r="E1302" s="3">
        <v>6</v>
      </c>
      <c r="F1302" s="3">
        <v>6</v>
      </c>
      <c r="G1302" s="3">
        <v>0</v>
      </c>
      <c r="H1302" s="3">
        <f>D1302+E1302-F1302</f>
        <v>1</v>
      </c>
      <c r="I1302" s="3">
        <v>1</v>
      </c>
    </row>
    <row r="1303" spans="1:9">
      <c r="A1303" s="4" t="s">
        <v>643</v>
      </c>
      <c r="B1303" s="4" t="s">
        <v>7443</v>
      </c>
      <c r="C1303" s="4" t="s">
        <v>7444</v>
      </c>
      <c r="D1303" s="3">
        <v>0</v>
      </c>
      <c r="E1303" s="3">
        <v>1</v>
      </c>
      <c r="F1303" s="3">
        <v>0</v>
      </c>
      <c r="G1303" s="3">
        <v>0</v>
      </c>
      <c r="H1303" s="3">
        <f>D1303+E1303-F1303</f>
        <v>1</v>
      </c>
      <c r="I1303" s="3">
        <v>1</v>
      </c>
    </row>
    <row r="1304" spans="1:9">
      <c r="A1304" s="4" t="s">
        <v>643</v>
      </c>
      <c r="B1304" s="4" t="s">
        <v>7456</v>
      </c>
      <c r="C1304" s="4" t="s">
        <v>7457</v>
      </c>
      <c r="D1304" s="3">
        <v>0</v>
      </c>
      <c r="E1304" s="3">
        <v>2</v>
      </c>
      <c r="F1304" s="3">
        <v>1</v>
      </c>
      <c r="G1304" s="3">
        <v>0</v>
      </c>
      <c r="H1304" s="3">
        <f>D1304+E1304-F1304</f>
        <v>1</v>
      </c>
      <c r="I1304" s="3">
        <v>1</v>
      </c>
    </row>
    <row r="1305" spans="1:9">
      <c r="A1305" s="4" t="s">
        <v>643</v>
      </c>
      <c r="B1305" s="4" t="s">
        <v>7466</v>
      </c>
      <c r="C1305" s="4" t="s">
        <v>7467</v>
      </c>
      <c r="D1305" s="3">
        <v>0</v>
      </c>
      <c r="E1305" s="3">
        <v>1</v>
      </c>
      <c r="F1305" s="3">
        <v>0</v>
      </c>
      <c r="G1305" s="3">
        <v>0</v>
      </c>
      <c r="H1305" s="3">
        <f>D1305+E1305-F1305</f>
        <v>1</v>
      </c>
      <c r="I1305" s="3">
        <v>1</v>
      </c>
    </row>
    <row r="1306" spans="1:9">
      <c r="A1306" s="4" t="s">
        <v>643</v>
      </c>
      <c r="B1306" s="4" t="s">
        <v>7470</v>
      </c>
      <c r="C1306" s="4" t="s">
        <v>7471</v>
      </c>
      <c r="D1306" s="3">
        <v>0</v>
      </c>
      <c r="E1306" s="3">
        <v>1</v>
      </c>
      <c r="F1306" s="3">
        <v>0</v>
      </c>
      <c r="G1306" s="3">
        <v>0</v>
      </c>
      <c r="H1306" s="3">
        <f>D1306+E1306-F1306</f>
        <v>1</v>
      </c>
      <c r="I1306" s="3">
        <v>1</v>
      </c>
    </row>
    <row r="1307" spans="1:9">
      <c r="A1307" s="4" t="s">
        <v>643</v>
      </c>
      <c r="B1307" s="4" t="s">
        <v>7536</v>
      </c>
      <c r="C1307" s="4" t="s">
        <v>7537</v>
      </c>
      <c r="D1307" s="3">
        <v>0</v>
      </c>
      <c r="E1307" s="3">
        <v>1</v>
      </c>
      <c r="F1307" s="3">
        <v>0</v>
      </c>
      <c r="G1307" s="3">
        <v>0</v>
      </c>
      <c r="H1307" s="3">
        <f>D1307+E1307-F1307</f>
        <v>1</v>
      </c>
      <c r="I1307" s="3">
        <v>1</v>
      </c>
    </row>
    <row r="1308" spans="1:9">
      <c r="A1308" s="4" t="s">
        <v>643</v>
      </c>
      <c r="B1308" s="4" t="s">
        <v>7538</v>
      </c>
      <c r="C1308" s="4" t="s">
        <v>7539</v>
      </c>
      <c r="D1308" s="3">
        <v>0</v>
      </c>
      <c r="E1308" s="3">
        <v>1</v>
      </c>
      <c r="F1308" s="3">
        <v>0</v>
      </c>
      <c r="G1308" s="3">
        <v>0</v>
      </c>
      <c r="H1308" s="3">
        <f>D1308+E1308-F1308</f>
        <v>1</v>
      </c>
      <c r="I1308" s="3">
        <v>1</v>
      </c>
    </row>
    <row r="1309" spans="1:9">
      <c r="A1309" s="4" t="s">
        <v>643</v>
      </c>
      <c r="B1309" s="4" t="s">
        <v>7554</v>
      </c>
      <c r="C1309" s="4" t="s">
        <v>7555</v>
      </c>
      <c r="D1309" s="3">
        <v>0</v>
      </c>
      <c r="E1309" s="3">
        <v>4</v>
      </c>
      <c r="F1309" s="3">
        <v>3</v>
      </c>
      <c r="G1309" s="3">
        <v>0</v>
      </c>
      <c r="H1309" s="3">
        <f>D1309+E1309-F1309</f>
        <v>1</v>
      </c>
      <c r="I1309" s="3">
        <v>1</v>
      </c>
    </row>
    <row r="1310" spans="1:9">
      <c r="A1310" s="4" t="s">
        <v>643</v>
      </c>
      <c r="B1310" s="4" t="s">
        <v>7556</v>
      </c>
      <c r="C1310" s="4" t="s">
        <v>7557</v>
      </c>
      <c r="D1310" s="3">
        <v>0</v>
      </c>
      <c r="E1310" s="3">
        <v>1</v>
      </c>
      <c r="F1310" s="3">
        <v>0</v>
      </c>
      <c r="G1310" s="3">
        <v>0</v>
      </c>
      <c r="H1310" s="3">
        <f>D1310+E1310-F1310</f>
        <v>1</v>
      </c>
      <c r="I1310" s="3">
        <v>1</v>
      </c>
    </row>
    <row r="1311" spans="1:9">
      <c r="A1311" s="4" t="s">
        <v>643</v>
      </c>
      <c r="B1311" s="4" t="s">
        <v>7566</v>
      </c>
      <c r="C1311" s="4" t="s">
        <v>7567</v>
      </c>
      <c r="D1311" s="3">
        <v>0</v>
      </c>
      <c r="E1311" s="3">
        <v>1</v>
      </c>
      <c r="F1311" s="3">
        <v>0</v>
      </c>
      <c r="G1311" s="3">
        <v>0</v>
      </c>
      <c r="H1311" s="3">
        <f>D1311+E1311-F1311</f>
        <v>1</v>
      </c>
      <c r="I1311" s="3">
        <v>1</v>
      </c>
    </row>
    <row r="1312" spans="1:9">
      <c r="A1312" s="4" t="s">
        <v>643</v>
      </c>
      <c r="B1312" s="4" t="s">
        <v>7574</v>
      </c>
      <c r="C1312" s="4" t="s">
        <v>7575</v>
      </c>
      <c r="D1312" s="3">
        <v>0</v>
      </c>
      <c r="E1312" s="3">
        <v>1</v>
      </c>
      <c r="F1312" s="3">
        <v>0</v>
      </c>
      <c r="G1312" s="3">
        <v>0</v>
      </c>
      <c r="H1312" s="3">
        <f>D1312+E1312-F1312</f>
        <v>1</v>
      </c>
      <c r="I1312" s="3">
        <v>1</v>
      </c>
    </row>
    <row r="1313" spans="1:9">
      <c r="A1313" s="4" t="s">
        <v>643</v>
      </c>
      <c r="B1313" s="4" t="s">
        <v>7576</v>
      </c>
      <c r="C1313" s="4" t="s">
        <v>7577</v>
      </c>
      <c r="D1313" s="3">
        <v>0</v>
      </c>
      <c r="E1313" s="3">
        <v>1</v>
      </c>
      <c r="F1313" s="3">
        <v>0</v>
      </c>
      <c r="G1313" s="3">
        <v>0</v>
      </c>
      <c r="H1313" s="3">
        <f>D1313+E1313-F1313</f>
        <v>1</v>
      </c>
      <c r="I1313" s="3">
        <v>1</v>
      </c>
    </row>
    <row r="1314" spans="1:9">
      <c r="A1314" s="4" t="s">
        <v>643</v>
      </c>
      <c r="B1314" s="4" t="s">
        <v>7594</v>
      </c>
      <c r="C1314" s="4" t="s">
        <v>7595</v>
      </c>
      <c r="D1314" s="3">
        <v>0</v>
      </c>
      <c r="E1314" s="3">
        <v>1</v>
      </c>
      <c r="F1314" s="3">
        <v>0</v>
      </c>
      <c r="G1314" s="3">
        <v>0</v>
      </c>
      <c r="H1314" s="3">
        <f>D1314+E1314-F1314</f>
        <v>1</v>
      </c>
      <c r="I1314" s="3">
        <v>1</v>
      </c>
    </row>
    <row r="1315" spans="1:9">
      <c r="A1315" s="4" t="s">
        <v>643</v>
      </c>
      <c r="B1315" s="4" t="s">
        <v>148</v>
      </c>
      <c r="C1315" s="4" t="s">
        <v>147</v>
      </c>
      <c r="D1315" s="3">
        <v>0</v>
      </c>
      <c r="E1315" s="3">
        <v>1</v>
      </c>
      <c r="F1315" s="3">
        <v>0</v>
      </c>
      <c r="G1315" s="3">
        <v>0</v>
      </c>
      <c r="H1315" s="3">
        <f>D1315+E1315-F1315</f>
        <v>1</v>
      </c>
      <c r="I1315" s="3">
        <v>1</v>
      </c>
    </row>
    <row r="1316" spans="1:9">
      <c r="A1316" s="4" t="s">
        <v>643</v>
      </c>
      <c r="B1316" s="4" t="s">
        <v>7608</v>
      </c>
      <c r="C1316" s="4" t="s">
        <v>7609</v>
      </c>
      <c r="D1316" s="3">
        <v>0</v>
      </c>
      <c r="E1316" s="3">
        <v>2</v>
      </c>
      <c r="F1316" s="3">
        <v>1</v>
      </c>
      <c r="G1316" s="3">
        <v>0</v>
      </c>
      <c r="H1316" s="3">
        <f>D1316+E1316-F1316</f>
        <v>1</v>
      </c>
      <c r="I1316" s="3">
        <v>1</v>
      </c>
    </row>
    <row r="1317" spans="1:9">
      <c r="A1317" s="4" t="s">
        <v>643</v>
      </c>
      <c r="B1317" s="4" t="s">
        <v>7616</v>
      </c>
      <c r="C1317" s="4" t="s">
        <v>7617</v>
      </c>
      <c r="D1317" s="3">
        <v>0</v>
      </c>
      <c r="E1317" s="3">
        <v>4</v>
      </c>
      <c r="F1317" s="3">
        <v>3</v>
      </c>
      <c r="G1317" s="3">
        <v>0</v>
      </c>
      <c r="H1317" s="3">
        <f>D1317+E1317-F1317</f>
        <v>1</v>
      </c>
      <c r="I1317" s="3">
        <v>1</v>
      </c>
    </row>
    <row r="1318" spans="1:9">
      <c r="A1318" s="4" t="s">
        <v>643</v>
      </c>
      <c r="B1318" s="4" t="s">
        <v>154</v>
      </c>
      <c r="C1318" s="4" t="s">
        <v>153</v>
      </c>
      <c r="D1318" s="3">
        <v>0</v>
      </c>
      <c r="E1318" s="3">
        <v>1</v>
      </c>
      <c r="F1318" s="3">
        <v>0</v>
      </c>
      <c r="G1318" s="3">
        <v>0</v>
      </c>
      <c r="H1318" s="3">
        <f>D1318+E1318-F1318</f>
        <v>1</v>
      </c>
      <c r="I1318" s="3">
        <v>1</v>
      </c>
    </row>
    <row r="1319" spans="1:9">
      <c r="A1319" s="4" t="s">
        <v>643</v>
      </c>
      <c r="B1319" s="4" t="s">
        <v>157</v>
      </c>
      <c r="C1319" s="4" t="s">
        <v>156</v>
      </c>
      <c r="D1319" s="3">
        <v>0</v>
      </c>
      <c r="E1319" s="3">
        <v>1</v>
      </c>
      <c r="F1319" s="3">
        <v>0</v>
      </c>
      <c r="G1319" s="3">
        <v>0</v>
      </c>
      <c r="H1319" s="3">
        <f>D1319+E1319-F1319</f>
        <v>1</v>
      </c>
      <c r="I1319" s="3">
        <v>1</v>
      </c>
    </row>
    <row r="1320" spans="1:9">
      <c r="A1320" s="4" t="s">
        <v>643</v>
      </c>
      <c r="B1320" s="4" t="s">
        <v>7631</v>
      </c>
      <c r="C1320" s="4" t="s">
        <v>7632</v>
      </c>
      <c r="D1320" s="3">
        <v>0</v>
      </c>
      <c r="E1320" s="3">
        <v>1</v>
      </c>
      <c r="F1320" s="3">
        <v>0</v>
      </c>
      <c r="G1320" s="3">
        <v>0</v>
      </c>
      <c r="H1320" s="3">
        <f>D1320+E1320-F1320</f>
        <v>1</v>
      </c>
      <c r="I1320" s="3">
        <v>1</v>
      </c>
    </row>
    <row r="1321" spans="1:9">
      <c r="A1321" s="4" t="s">
        <v>643</v>
      </c>
      <c r="B1321" s="4" t="s">
        <v>7633</v>
      </c>
      <c r="C1321" s="4" t="s">
        <v>7634</v>
      </c>
      <c r="D1321" s="3">
        <v>4</v>
      </c>
      <c r="E1321" s="3">
        <v>0</v>
      </c>
      <c r="F1321" s="3">
        <v>3</v>
      </c>
      <c r="G1321" s="3">
        <v>0</v>
      </c>
      <c r="H1321" s="3">
        <f>D1321+E1321-F1321</f>
        <v>1</v>
      </c>
      <c r="I1321" s="3">
        <v>1</v>
      </c>
    </row>
    <row r="1322" spans="1:9">
      <c r="A1322" s="4" t="s">
        <v>643</v>
      </c>
      <c r="B1322" s="4" t="s">
        <v>7645</v>
      </c>
      <c r="C1322" s="4" t="s">
        <v>7646</v>
      </c>
      <c r="D1322" s="3">
        <v>0</v>
      </c>
      <c r="E1322" s="3">
        <v>1</v>
      </c>
      <c r="F1322" s="3">
        <v>0</v>
      </c>
      <c r="G1322" s="3">
        <v>0</v>
      </c>
      <c r="H1322" s="3">
        <f>D1322+E1322-F1322</f>
        <v>1</v>
      </c>
      <c r="I1322" s="3">
        <v>1</v>
      </c>
    </row>
    <row r="1323" spans="1:9">
      <c r="A1323" s="4" t="s">
        <v>643</v>
      </c>
      <c r="B1323" s="4" t="s">
        <v>7661</v>
      </c>
      <c r="C1323" s="4" t="s">
        <v>7662</v>
      </c>
      <c r="D1323" s="3">
        <v>0</v>
      </c>
      <c r="E1323" s="3">
        <v>1</v>
      </c>
      <c r="F1323" s="3">
        <v>0</v>
      </c>
      <c r="G1323" s="3">
        <v>0</v>
      </c>
      <c r="H1323" s="3">
        <f>D1323+E1323-F1323</f>
        <v>1</v>
      </c>
      <c r="I1323" s="3">
        <v>1</v>
      </c>
    </row>
    <row r="1324" spans="1:9">
      <c r="A1324" s="4" t="s">
        <v>643</v>
      </c>
      <c r="B1324" s="4" t="s">
        <v>7715</v>
      </c>
      <c r="C1324" s="4" t="s">
        <v>7716</v>
      </c>
      <c r="D1324" s="3">
        <v>0</v>
      </c>
      <c r="E1324" s="3">
        <v>7</v>
      </c>
      <c r="F1324" s="3">
        <v>6</v>
      </c>
      <c r="G1324" s="3">
        <v>0</v>
      </c>
      <c r="H1324" s="3">
        <f>D1324+E1324-F1324</f>
        <v>1</v>
      </c>
      <c r="I1324" s="3">
        <v>1</v>
      </c>
    </row>
    <row r="1325" spans="1:9">
      <c r="A1325" s="4" t="s">
        <v>643</v>
      </c>
      <c r="B1325" s="4" t="s">
        <v>7741</v>
      </c>
      <c r="C1325" s="4" t="s">
        <v>7742</v>
      </c>
      <c r="D1325" s="3">
        <v>1</v>
      </c>
      <c r="E1325" s="3">
        <v>0</v>
      </c>
      <c r="F1325" s="3">
        <v>0</v>
      </c>
      <c r="G1325" s="3">
        <v>0</v>
      </c>
      <c r="H1325" s="3">
        <f>D1325+E1325-F1325</f>
        <v>1</v>
      </c>
      <c r="I1325" s="3">
        <v>1</v>
      </c>
    </row>
    <row r="1326" spans="1:9">
      <c r="A1326" s="4" t="s">
        <v>643</v>
      </c>
      <c r="B1326" s="4" t="s">
        <v>7757</v>
      </c>
      <c r="C1326" s="4" t="s">
        <v>7758</v>
      </c>
      <c r="D1326" s="3">
        <v>0</v>
      </c>
      <c r="E1326" s="3">
        <v>2</v>
      </c>
      <c r="F1326" s="3">
        <v>1</v>
      </c>
      <c r="G1326" s="3">
        <v>0</v>
      </c>
      <c r="H1326" s="3">
        <f>D1326+E1326-F1326</f>
        <v>1</v>
      </c>
      <c r="I1326" s="3">
        <v>1</v>
      </c>
    </row>
    <row r="1327" spans="1:9">
      <c r="A1327" s="4" t="s">
        <v>643</v>
      </c>
      <c r="B1327" s="4" t="s">
        <v>7759</v>
      </c>
      <c r="C1327" s="4" t="s">
        <v>7760</v>
      </c>
      <c r="D1327" s="3">
        <v>0</v>
      </c>
      <c r="E1327" s="3">
        <v>1</v>
      </c>
      <c r="F1327" s="3">
        <v>0</v>
      </c>
      <c r="G1327" s="3">
        <v>0</v>
      </c>
      <c r="H1327" s="3">
        <f>D1327+E1327-F1327</f>
        <v>1</v>
      </c>
      <c r="I1327" s="3">
        <v>1</v>
      </c>
    </row>
    <row r="1328" spans="1:9">
      <c r="A1328" s="4" t="s">
        <v>643</v>
      </c>
      <c r="B1328" s="4" t="s">
        <v>7783</v>
      </c>
      <c r="C1328" s="4" t="s">
        <v>7784</v>
      </c>
      <c r="D1328" s="3">
        <v>0</v>
      </c>
      <c r="E1328" s="3">
        <v>1</v>
      </c>
      <c r="F1328" s="3">
        <v>0</v>
      </c>
      <c r="G1328" s="3">
        <v>0</v>
      </c>
      <c r="H1328" s="3">
        <f>D1328+E1328-F1328</f>
        <v>1</v>
      </c>
      <c r="I1328" s="3">
        <v>1</v>
      </c>
    </row>
    <row r="1329" spans="1:9">
      <c r="A1329" s="4" t="s">
        <v>643</v>
      </c>
      <c r="B1329" s="4" t="s">
        <v>7815</v>
      </c>
      <c r="C1329" s="4" t="s">
        <v>7816</v>
      </c>
      <c r="D1329" s="3">
        <v>0</v>
      </c>
      <c r="E1329" s="3">
        <v>1</v>
      </c>
      <c r="F1329" s="3">
        <v>0</v>
      </c>
      <c r="G1329" s="3">
        <v>0</v>
      </c>
      <c r="H1329" s="3">
        <f>D1329+E1329-F1329</f>
        <v>1</v>
      </c>
      <c r="I1329" s="3">
        <v>1</v>
      </c>
    </row>
    <row r="1330" spans="1:9">
      <c r="A1330" s="4" t="s">
        <v>643</v>
      </c>
      <c r="B1330" s="4" t="s">
        <v>7841</v>
      </c>
      <c r="C1330" s="4" t="s">
        <v>7842</v>
      </c>
      <c r="D1330" s="3">
        <v>0</v>
      </c>
      <c r="E1330" s="3">
        <v>1</v>
      </c>
      <c r="F1330" s="3">
        <v>0</v>
      </c>
      <c r="G1330" s="3">
        <v>0</v>
      </c>
      <c r="H1330" s="3">
        <f>D1330+E1330-F1330</f>
        <v>1</v>
      </c>
      <c r="I1330" s="3">
        <v>1</v>
      </c>
    </row>
    <row r="1331" spans="1:9">
      <c r="A1331" s="4" t="s">
        <v>643</v>
      </c>
      <c r="B1331" s="4" t="s">
        <v>7845</v>
      </c>
      <c r="C1331" s="4" t="s">
        <v>7846</v>
      </c>
      <c r="D1331" s="3">
        <v>0</v>
      </c>
      <c r="E1331" s="3">
        <v>1</v>
      </c>
      <c r="F1331" s="3">
        <v>0</v>
      </c>
      <c r="G1331" s="3">
        <v>0</v>
      </c>
      <c r="H1331" s="3">
        <f>D1331+E1331-F1331</f>
        <v>1</v>
      </c>
      <c r="I1331" s="3">
        <v>1</v>
      </c>
    </row>
    <row r="1332" spans="1:9">
      <c r="A1332" s="4" t="s">
        <v>643</v>
      </c>
      <c r="B1332" s="4" t="s">
        <v>7849</v>
      </c>
      <c r="C1332" s="4" t="s">
        <v>7850</v>
      </c>
      <c r="D1332" s="3">
        <v>0</v>
      </c>
      <c r="E1332" s="3">
        <v>2</v>
      </c>
      <c r="F1332" s="3">
        <v>1</v>
      </c>
      <c r="G1332" s="3">
        <v>0</v>
      </c>
      <c r="H1332" s="3">
        <f>D1332+E1332-F1332</f>
        <v>1</v>
      </c>
      <c r="I1332" s="3">
        <v>1</v>
      </c>
    </row>
    <row r="1333" spans="1:9">
      <c r="A1333" s="4" t="s">
        <v>643</v>
      </c>
      <c r="B1333" s="4" t="s">
        <v>7863</v>
      </c>
      <c r="C1333" s="4" t="s">
        <v>7864</v>
      </c>
      <c r="D1333" s="3">
        <v>0</v>
      </c>
      <c r="E1333" s="3">
        <v>2</v>
      </c>
      <c r="F1333" s="3">
        <v>1</v>
      </c>
      <c r="G1333" s="3">
        <v>0</v>
      </c>
      <c r="H1333" s="3">
        <f>D1333+E1333-F1333</f>
        <v>1</v>
      </c>
      <c r="I1333" s="3">
        <v>1</v>
      </c>
    </row>
    <row r="1334" spans="1:9">
      <c r="A1334" s="4" t="s">
        <v>643</v>
      </c>
      <c r="B1334" s="4" t="s">
        <v>169</v>
      </c>
      <c r="C1334" s="4" t="s">
        <v>168</v>
      </c>
      <c r="D1334" s="3">
        <v>0</v>
      </c>
      <c r="E1334" s="3">
        <v>1</v>
      </c>
      <c r="F1334" s="3">
        <v>0</v>
      </c>
      <c r="G1334" s="3">
        <v>0</v>
      </c>
      <c r="H1334" s="3">
        <f>D1334+E1334-F1334</f>
        <v>1</v>
      </c>
      <c r="I1334" s="3">
        <v>1</v>
      </c>
    </row>
    <row r="1335" spans="1:9">
      <c r="A1335" s="4" t="s">
        <v>643</v>
      </c>
      <c r="B1335" s="4" t="s">
        <v>7869</v>
      </c>
      <c r="C1335" s="4" t="s">
        <v>7870</v>
      </c>
      <c r="D1335" s="3">
        <v>0</v>
      </c>
      <c r="E1335" s="3">
        <v>1</v>
      </c>
      <c r="F1335" s="3">
        <v>0</v>
      </c>
      <c r="G1335" s="3">
        <v>0</v>
      </c>
      <c r="H1335" s="3">
        <f>D1335+E1335-F1335</f>
        <v>1</v>
      </c>
      <c r="I1335" s="3">
        <v>1</v>
      </c>
    </row>
    <row r="1336" spans="1:9">
      <c r="A1336" s="4" t="s">
        <v>643</v>
      </c>
      <c r="B1336" s="4" t="s">
        <v>7873</v>
      </c>
      <c r="C1336" s="4" t="s">
        <v>7874</v>
      </c>
      <c r="D1336" s="3">
        <v>0</v>
      </c>
      <c r="E1336" s="3">
        <v>1</v>
      </c>
      <c r="F1336" s="3">
        <v>0</v>
      </c>
      <c r="G1336" s="3">
        <v>0</v>
      </c>
      <c r="H1336" s="3">
        <f>D1336+E1336-F1336</f>
        <v>1</v>
      </c>
      <c r="I1336" s="3">
        <v>1</v>
      </c>
    </row>
    <row r="1337" spans="1:9">
      <c r="A1337" s="4" t="s">
        <v>643</v>
      </c>
      <c r="B1337" s="4" t="s">
        <v>7875</v>
      </c>
      <c r="C1337" s="4" t="s">
        <v>7876</v>
      </c>
      <c r="D1337" s="3">
        <v>0</v>
      </c>
      <c r="E1337" s="3">
        <v>1</v>
      </c>
      <c r="F1337" s="3">
        <v>0</v>
      </c>
      <c r="G1337" s="3">
        <v>0</v>
      </c>
      <c r="H1337" s="3">
        <f>D1337+E1337-F1337</f>
        <v>1</v>
      </c>
      <c r="I1337" s="3">
        <v>1</v>
      </c>
    </row>
    <row r="1338" spans="1:9">
      <c r="A1338" s="4" t="s">
        <v>643</v>
      </c>
      <c r="B1338" s="4" t="s">
        <v>7877</v>
      </c>
      <c r="C1338" s="4" t="s">
        <v>7878</v>
      </c>
      <c r="D1338" s="3">
        <v>0</v>
      </c>
      <c r="E1338" s="3">
        <v>15</v>
      </c>
      <c r="F1338" s="3">
        <v>14</v>
      </c>
      <c r="G1338" s="3">
        <v>0</v>
      </c>
      <c r="H1338" s="3">
        <f>D1338+E1338-F1338</f>
        <v>1</v>
      </c>
      <c r="I1338" s="3">
        <v>1</v>
      </c>
    </row>
    <row r="1339" spans="1:9">
      <c r="A1339" s="4" t="s">
        <v>643</v>
      </c>
      <c r="B1339" s="4" t="s">
        <v>175</v>
      </c>
      <c r="C1339" s="4" t="s">
        <v>174</v>
      </c>
      <c r="D1339" s="3">
        <v>0</v>
      </c>
      <c r="E1339" s="3">
        <v>1</v>
      </c>
      <c r="F1339" s="3">
        <v>0</v>
      </c>
      <c r="G1339" s="3">
        <v>0</v>
      </c>
      <c r="H1339" s="3">
        <f>D1339+E1339-F1339</f>
        <v>1</v>
      </c>
      <c r="I1339" s="3">
        <v>1</v>
      </c>
    </row>
    <row r="1340" spans="1:9">
      <c r="A1340" s="4" t="s">
        <v>643</v>
      </c>
      <c r="B1340" s="4" t="s">
        <v>7897</v>
      </c>
      <c r="C1340" s="4" t="s">
        <v>7898</v>
      </c>
      <c r="D1340" s="3">
        <v>0</v>
      </c>
      <c r="E1340" s="3">
        <v>3</v>
      </c>
      <c r="F1340" s="3">
        <v>2</v>
      </c>
      <c r="G1340" s="3">
        <v>0</v>
      </c>
      <c r="H1340" s="3">
        <f>D1340+E1340-F1340</f>
        <v>1</v>
      </c>
      <c r="I1340" s="3">
        <v>1</v>
      </c>
    </row>
    <row r="1341" spans="1:9">
      <c r="A1341" s="4" t="s">
        <v>643</v>
      </c>
      <c r="B1341" s="4" t="s">
        <v>7927</v>
      </c>
      <c r="C1341" s="4" t="s">
        <v>7928</v>
      </c>
      <c r="D1341" s="3">
        <v>1</v>
      </c>
      <c r="E1341" s="3">
        <v>0</v>
      </c>
      <c r="F1341" s="3">
        <v>0</v>
      </c>
      <c r="G1341" s="3">
        <v>0</v>
      </c>
      <c r="H1341" s="3">
        <f>D1341+E1341-F1341</f>
        <v>1</v>
      </c>
      <c r="I1341" s="3">
        <v>1</v>
      </c>
    </row>
    <row r="1342" spans="1:9">
      <c r="A1342" s="4" t="s">
        <v>643</v>
      </c>
      <c r="B1342" s="4" t="s">
        <v>7941</v>
      </c>
      <c r="C1342" s="4" t="s">
        <v>7942</v>
      </c>
      <c r="D1342" s="3">
        <v>0</v>
      </c>
      <c r="E1342" s="3">
        <v>2</v>
      </c>
      <c r="F1342" s="3">
        <v>1</v>
      </c>
      <c r="G1342" s="3">
        <v>0</v>
      </c>
      <c r="H1342" s="3">
        <f>D1342+E1342-F1342</f>
        <v>1</v>
      </c>
      <c r="I1342" s="3">
        <v>1</v>
      </c>
    </row>
    <row r="1343" spans="1:9">
      <c r="A1343" s="4" t="s">
        <v>643</v>
      </c>
      <c r="B1343" s="4" t="s">
        <v>7953</v>
      </c>
      <c r="C1343" s="4" t="s">
        <v>7954</v>
      </c>
      <c r="D1343" s="3">
        <v>0</v>
      </c>
      <c r="E1343" s="3">
        <v>1</v>
      </c>
      <c r="F1343" s="3">
        <v>0</v>
      </c>
      <c r="G1343" s="3">
        <v>0</v>
      </c>
      <c r="H1343" s="3">
        <f>D1343+E1343-F1343</f>
        <v>1</v>
      </c>
      <c r="I1343" s="3">
        <v>1</v>
      </c>
    </row>
    <row r="1344" spans="1:9">
      <c r="A1344" s="4" t="s">
        <v>643</v>
      </c>
      <c r="B1344" s="4" t="s">
        <v>7973</v>
      </c>
      <c r="C1344" s="4" t="s">
        <v>7974</v>
      </c>
      <c r="D1344" s="3">
        <v>1</v>
      </c>
      <c r="E1344" s="3">
        <v>0</v>
      </c>
      <c r="F1344" s="3">
        <v>0</v>
      </c>
      <c r="G1344" s="3">
        <v>0</v>
      </c>
      <c r="H1344" s="3">
        <f>D1344+E1344-F1344</f>
        <v>1</v>
      </c>
      <c r="I1344" s="3">
        <v>1</v>
      </c>
    </row>
    <row r="1345" spans="1:9">
      <c r="A1345" s="4" t="s">
        <v>643</v>
      </c>
      <c r="B1345" s="4" t="s">
        <v>8003</v>
      </c>
      <c r="C1345" s="4" t="s">
        <v>8004</v>
      </c>
      <c r="D1345" s="3">
        <v>0</v>
      </c>
      <c r="E1345" s="3">
        <v>5</v>
      </c>
      <c r="F1345" s="3">
        <v>4</v>
      </c>
      <c r="G1345" s="3">
        <v>0</v>
      </c>
      <c r="H1345" s="3">
        <f>D1345+E1345-F1345</f>
        <v>1</v>
      </c>
      <c r="I1345" s="3">
        <v>1</v>
      </c>
    </row>
    <row r="1346" spans="1:9">
      <c r="A1346" s="4" t="s">
        <v>643</v>
      </c>
      <c r="B1346" s="4" t="s">
        <v>8007</v>
      </c>
      <c r="C1346" s="4" t="s">
        <v>8008</v>
      </c>
      <c r="D1346" s="3">
        <v>1</v>
      </c>
      <c r="E1346" s="3">
        <v>0</v>
      </c>
      <c r="F1346" s="3">
        <v>0</v>
      </c>
      <c r="G1346" s="3">
        <v>0</v>
      </c>
      <c r="H1346" s="3">
        <f>D1346+E1346-F1346</f>
        <v>1</v>
      </c>
      <c r="I1346" s="3">
        <v>1</v>
      </c>
    </row>
    <row r="1347" spans="1:9">
      <c r="A1347" s="4" t="s">
        <v>643</v>
      </c>
      <c r="B1347" s="4" t="s">
        <v>8015</v>
      </c>
      <c r="C1347" s="4" t="s">
        <v>8016</v>
      </c>
      <c r="D1347" s="3">
        <v>1</v>
      </c>
      <c r="E1347" s="3">
        <v>0</v>
      </c>
      <c r="F1347" s="3">
        <v>0</v>
      </c>
      <c r="G1347" s="3">
        <v>0</v>
      </c>
      <c r="H1347" s="3">
        <f>D1347+E1347-F1347</f>
        <v>1</v>
      </c>
      <c r="I1347" s="3">
        <v>1</v>
      </c>
    </row>
    <row r="1348" spans="1:9">
      <c r="A1348" s="4" t="s">
        <v>643</v>
      </c>
      <c r="B1348" s="4" t="s">
        <v>8072</v>
      </c>
      <c r="C1348" s="4" t="s">
        <v>8073</v>
      </c>
      <c r="D1348" s="3">
        <v>0</v>
      </c>
      <c r="E1348" s="3">
        <v>1</v>
      </c>
      <c r="F1348" s="3">
        <v>0</v>
      </c>
      <c r="G1348" s="3">
        <v>0</v>
      </c>
      <c r="H1348" s="3">
        <f>D1348+E1348-F1348</f>
        <v>1</v>
      </c>
      <c r="I1348" s="3">
        <v>1</v>
      </c>
    </row>
    <row r="1349" spans="1:9">
      <c r="A1349" s="4" t="s">
        <v>643</v>
      </c>
      <c r="B1349" s="4" t="s">
        <v>8084</v>
      </c>
      <c r="C1349" s="4" t="s">
        <v>8085</v>
      </c>
      <c r="D1349" s="3">
        <v>0</v>
      </c>
      <c r="E1349" s="3">
        <v>1</v>
      </c>
      <c r="F1349" s="3">
        <v>0</v>
      </c>
      <c r="G1349" s="3">
        <v>0</v>
      </c>
      <c r="H1349" s="3">
        <f>D1349+E1349-F1349</f>
        <v>1</v>
      </c>
      <c r="I1349" s="3">
        <v>1</v>
      </c>
    </row>
    <row r="1350" spans="1:9">
      <c r="A1350" s="4" t="s">
        <v>643</v>
      </c>
      <c r="B1350" s="4" t="s">
        <v>8086</v>
      </c>
      <c r="C1350" s="4" t="s">
        <v>8087</v>
      </c>
      <c r="D1350" s="3">
        <v>0</v>
      </c>
      <c r="E1350" s="3">
        <v>1</v>
      </c>
      <c r="F1350" s="3">
        <v>0</v>
      </c>
      <c r="G1350" s="3">
        <v>0</v>
      </c>
      <c r="H1350" s="3">
        <f>D1350+E1350-F1350</f>
        <v>1</v>
      </c>
      <c r="I1350" s="3">
        <v>1</v>
      </c>
    </row>
    <row r="1351" spans="1:9">
      <c r="A1351" s="4" t="s">
        <v>643</v>
      </c>
      <c r="B1351" s="4" t="s">
        <v>8091</v>
      </c>
      <c r="C1351" s="4" t="s">
        <v>8092</v>
      </c>
      <c r="D1351" s="3">
        <v>0</v>
      </c>
      <c r="E1351" s="3">
        <v>1</v>
      </c>
      <c r="F1351" s="3">
        <v>0</v>
      </c>
      <c r="G1351" s="3">
        <v>0</v>
      </c>
      <c r="H1351" s="3">
        <f>D1351+E1351-F1351</f>
        <v>1</v>
      </c>
      <c r="I1351" s="3">
        <v>1</v>
      </c>
    </row>
    <row r="1352" spans="1:9">
      <c r="A1352" s="4" t="s">
        <v>643</v>
      </c>
      <c r="B1352" s="4" t="s">
        <v>8095</v>
      </c>
      <c r="C1352" s="4" t="s">
        <v>8096</v>
      </c>
      <c r="D1352" s="3">
        <v>0</v>
      </c>
      <c r="E1352" s="3">
        <v>1</v>
      </c>
      <c r="F1352" s="3">
        <v>0</v>
      </c>
      <c r="G1352" s="3">
        <v>0</v>
      </c>
      <c r="H1352" s="3">
        <f>D1352+E1352-F1352</f>
        <v>1</v>
      </c>
      <c r="I1352" s="3">
        <v>1</v>
      </c>
    </row>
    <row r="1353" spans="1:9">
      <c r="A1353" s="4" t="s">
        <v>643</v>
      </c>
      <c r="B1353" s="4" t="s">
        <v>8103</v>
      </c>
      <c r="C1353" s="4" t="s">
        <v>8104</v>
      </c>
      <c r="D1353" s="3">
        <v>0</v>
      </c>
      <c r="E1353" s="3">
        <v>29</v>
      </c>
      <c r="F1353" s="3">
        <v>28</v>
      </c>
      <c r="G1353" s="3">
        <v>0</v>
      </c>
      <c r="H1353" s="3">
        <f>D1353+E1353-F1353</f>
        <v>1</v>
      </c>
      <c r="I1353" s="3">
        <v>1</v>
      </c>
    </row>
    <row r="1354" spans="1:9">
      <c r="A1354" s="4" t="s">
        <v>643</v>
      </c>
      <c r="B1354" s="4" t="s">
        <v>8105</v>
      </c>
      <c r="C1354" s="4" t="s">
        <v>8106</v>
      </c>
      <c r="D1354" s="3">
        <v>0</v>
      </c>
      <c r="E1354" s="3">
        <v>3</v>
      </c>
      <c r="F1354" s="3">
        <v>2</v>
      </c>
      <c r="G1354" s="3">
        <v>0</v>
      </c>
      <c r="H1354" s="3">
        <f>D1354+E1354-F1354</f>
        <v>1</v>
      </c>
      <c r="I1354" s="3">
        <v>1</v>
      </c>
    </row>
    <row r="1355" spans="1:9">
      <c r="A1355" s="4" t="s">
        <v>643</v>
      </c>
      <c r="B1355" s="4" t="s">
        <v>8129</v>
      </c>
      <c r="C1355" s="4" t="s">
        <v>8130</v>
      </c>
      <c r="D1355" s="3">
        <v>0</v>
      </c>
      <c r="E1355" s="3">
        <v>1</v>
      </c>
      <c r="F1355" s="3">
        <v>0</v>
      </c>
      <c r="G1355" s="3">
        <v>0</v>
      </c>
      <c r="H1355" s="3">
        <f>D1355+E1355-F1355</f>
        <v>1</v>
      </c>
      <c r="I1355" s="3">
        <v>1</v>
      </c>
    </row>
    <row r="1356" spans="1:9">
      <c r="A1356" s="4" t="s">
        <v>643</v>
      </c>
      <c r="B1356" s="4" t="s">
        <v>8151</v>
      </c>
      <c r="C1356" s="4" t="s">
        <v>8152</v>
      </c>
      <c r="D1356" s="3">
        <v>0</v>
      </c>
      <c r="E1356" s="3">
        <v>1</v>
      </c>
      <c r="F1356" s="3">
        <v>0</v>
      </c>
      <c r="G1356" s="3">
        <v>0</v>
      </c>
      <c r="H1356" s="3">
        <f>D1356+E1356-F1356</f>
        <v>1</v>
      </c>
      <c r="I1356" s="3">
        <v>1</v>
      </c>
    </row>
    <row r="1357" spans="1:9">
      <c r="A1357" s="4" t="s">
        <v>643</v>
      </c>
      <c r="B1357" s="4" t="s">
        <v>8158</v>
      </c>
      <c r="C1357" s="4" t="s">
        <v>8159</v>
      </c>
      <c r="D1357" s="3">
        <v>1</v>
      </c>
      <c r="E1357" s="3">
        <v>0</v>
      </c>
      <c r="F1357" s="3">
        <v>0</v>
      </c>
      <c r="G1357" s="3">
        <v>0</v>
      </c>
      <c r="H1357" s="3">
        <f>D1357+E1357-F1357</f>
        <v>1</v>
      </c>
      <c r="I1357" s="3">
        <v>1</v>
      </c>
    </row>
    <row r="1358" spans="1:9">
      <c r="A1358" s="4" t="s">
        <v>643</v>
      </c>
      <c r="B1358" s="4" t="s">
        <v>8166</v>
      </c>
      <c r="C1358" s="4" t="s">
        <v>8167</v>
      </c>
      <c r="D1358" s="3">
        <v>0</v>
      </c>
      <c r="E1358" s="3">
        <v>2</v>
      </c>
      <c r="F1358" s="3">
        <v>1</v>
      </c>
      <c r="G1358" s="3">
        <v>0</v>
      </c>
      <c r="H1358" s="3">
        <f>D1358+E1358-F1358</f>
        <v>1</v>
      </c>
      <c r="I1358" s="3">
        <v>1</v>
      </c>
    </row>
    <row r="1359" spans="1:9">
      <c r="A1359" s="4" t="s">
        <v>643</v>
      </c>
      <c r="B1359" s="4" t="s">
        <v>8170</v>
      </c>
      <c r="C1359" s="4" t="s">
        <v>8171</v>
      </c>
      <c r="D1359" s="3">
        <v>0</v>
      </c>
      <c r="E1359" s="3">
        <v>1</v>
      </c>
      <c r="F1359" s="3">
        <v>0</v>
      </c>
      <c r="G1359" s="3">
        <v>0</v>
      </c>
      <c r="H1359" s="3">
        <f>D1359+E1359-F1359</f>
        <v>1</v>
      </c>
      <c r="I1359" s="3">
        <v>1</v>
      </c>
    </row>
    <row r="1360" spans="1:9">
      <c r="A1360" s="4" t="s">
        <v>643</v>
      </c>
      <c r="B1360" s="4" t="s">
        <v>8192</v>
      </c>
      <c r="C1360" s="4" t="s">
        <v>8193</v>
      </c>
      <c r="D1360" s="3">
        <v>0</v>
      </c>
      <c r="E1360" s="3">
        <v>2</v>
      </c>
      <c r="F1360" s="3">
        <v>1</v>
      </c>
      <c r="G1360" s="3">
        <v>0</v>
      </c>
      <c r="H1360" s="3">
        <f>D1360+E1360-F1360</f>
        <v>1</v>
      </c>
      <c r="I1360" s="3">
        <v>1</v>
      </c>
    </row>
    <row r="1361" spans="1:9">
      <c r="A1361" s="4" t="s">
        <v>643</v>
      </c>
      <c r="B1361" s="4" t="s">
        <v>8206</v>
      </c>
      <c r="C1361" s="4" t="s">
        <v>8207</v>
      </c>
      <c r="D1361" s="3">
        <v>0</v>
      </c>
      <c r="E1361" s="3">
        <v>1</v>
      </c>
      <c r="F1361" s="3">
        <v>0</v>
      </c>
      <c r="G1361" s="3">
        <v>0</v>
      </c>
      <c r="H1361" s="3">
        <f>D1361+E1361-F1361</f>
        <v>1</v>
      </c>
      <c r="I1361" s="3">
        <v>1</v>
      </c>
    </row>
    <row r="1362" spans="1:9">
      <c r="A1362" s="4" t="s">
        <v>643</v>
      </c>
      <c r="B1362" s="4" t="s">
        <v>8232</v>
      </c>
      <c r="C1362" s="4" t="s">
        <v>8233</v>
      </c>
      <c r="D1362" s="3">
        <v>0</v>
      </c>
      <c r="E1362" s="3">
        <v>1</v>
      </c>
      <c r="F1362" s="3">
        <v>0</v>
      </c>
      <c r="G1362" s="3">
        <v>0</v>
      </c>
      <c r="H1362" s="3">
        <f>D1362+E1362-F1362</f>
        <v>1</v>
      </c>
      <c r="I1362" s="3">
        <v>1</v>
      </c>
    </row>
    <row r="1363" spans="1:9">
      <c r="A1363" s="4" t="s">
        <v>643</v>
      </c>
      <c r="B1363" s="4" t="s">
        <v>8240</v>
      </c>
      <c r="C1363" s="4" t="s">
        <v>8241</v>
      </c>
      <c r="D1363" s="3">
        <v>0</v>
      </c>
      <c r="E1363" s="3">
        <v>1</v>
      </c>
      <c r="F1363" s="3">
        <v>0</v>
      </c>
      <c r="G1363" s="3">
        <v>0</v>
      </c>
      <c r="H1363" s="3">
        <f>D1363+E1363-F1363</f>
        <v>1</v>
      </c>
      <c r="I1363" s="3">
        <v>1</v>
      </c>
    </row>
    <row r="1364" spans="1:9">
      <c r="A1364" s="4" t="s">
        <v>643</v>
      </c>
      <c r="B1364" s="4" t="s">
        <v>8254</v>
      </c>
      <c r="C1364" s="4" t="s">
        <v>8255</v>
      </c>
      <c r="D1364" s="3">
        <v>0</v>
      </c>
      <c r="E1364" s="3">
        <v>1</v>
      </c>
      <c r="F1364" s="3">
        <v>0</v>
      </c>
      <c r="G1364" s="3">
        <v>0</v>
      </c>
      <c r="H1364" s="3">
        <f>D1364+E1364-F1364</f>
        <v>1</v>
      </c>
      <c r="I1364" s="3">
        <v>1</v>
      </c>
    </row>
    <row r="1365" spans="1:9">
      <c r="A1365" s="4" t="s">
        <v>643</v>
      </c>
      <c r="B1365" s="4" t="s">
        <v>8262</v>
      </c>
      <c r="C1365" s="4" t="s">
        <v>8263</v>
      </c>
      <c r="D1365" s="3">
        <v>0</v>
      </c>
      <c r="E1365" s="3">
        <v>17</v>
      </c>
      <c r="F1365" s="3">
        <v>16</v>
      </c>
      <c r="G1365" s="3">
        <v>0</v>
      </c>
      <c r="H1365" s="3">
        <f>D1365+E1365-F1365</f>
        <v>1</v>
      </c>
      <c r="I1365" s="3">
        <v>1</v>
      </c>
    </row>
    <row r="1366" spans="1:9">
      <c r="A1366" s="4" t="s">
        <v>643</v>
      </c>
      <c r="B1366" s="4" t="s">
        <v>8272</v>
      </c>
      <c r="C1366" s="4" t="s">
        <v>8273</v>
      </c>
      <c r="D1366" s="3">
        <v>0</v>
      </c>
      <c r="E1366" s="3">
        <v>12</v>
      </c>
      <c r="F1366" s="3">
        <v>11</v>
      </c>
      <c r="G1366" s="3">
        <v>0</v>
      </c>
      <c r="H1366" s="3">
        <f>D1366+E1366-F1366</f>
        <v>1</v>
      </c>
      <c r="I1366" s="3">
        <v>1</v>
      </c>
    </row>
    <row r="1367" spans="1:9">
      <c r="A1367" s="4" t="s">
        <v>643</v>
      </c>
      <c r="B1367" s="4" t="s">
        <v>8278</v>
      </c>
      <c r="C1367" s="4" t="s">
        <v>8279</v>
      </c>
      <c r="D1367" s="3">
        <v>0</v>
      </c>
      <c r="E1367" s="3">
        <v>1</v>
      </c>
      <c r="F1367" s="3">
        <v>0</v>
      </c>
      <c r="G1367" s="3">
        <v>0</v>
      </c>
      <c r="H1367" s="3">
        <f>D1367+E1367-F1367</f>
        <v>1</v>
      </c>
      <c r="I1367" s="3">
        <v>1</v>
      </c>
    </row>
    <row r="1368" spans="1:9">
      <c r="A1368" s="4" t="s">
        <v>643</v>
      </c>
      <c r="B1368" s="4" t="s">
        <v>8284</v>
      </c>
      <c r="C1368" s="4" t="s">
        <v>8285</v>
      </c>
      <c r="D1368" s="3">
        <v>0</v>
      </c>
      <c r="E1368" s="3">
        <v>2</v>
      </c>
      <c r="F1368" s="3">
        <v>1</v>
      </c>
      <c r="G1368" s="3">
        <v>0</v>
      </c>
      <c r="H1368" s="3">
        <f>D1368+E1368-F1368</f>
        <v>1</v>
      </c>
      <c r="I1368" s="3">
        <v>1</v>
      </c>
    </row>
    <row r="1369" spans="1:9">
      <c r="A1369" s="4" t="s">
        <v>539</v>
      </c>
      <c r="B1369" s="4" t="s">
        <v>8428</v>
      </c>
      <c r="C1369" s="4" t="s">
        <v>8429</v>
      </c>
      <c r="D1369" s="3">
        <v>6</v>
      </c>
      <c r="E1369" s="3">
        <v>3</v>
      </c>
      <c r="F1369" s="3">
        <v>8</v>
      </c>
      <c r="G1369" s="3">
        <v>0</v>
      </c>
      <c r="H1369" s="3">
        <f>D1369+E1369-F1369</f>
        <v>1</v>
      </c>
      <c r="I1369" s="3">
        <v>1</v>
      </c>
    </row>
    <row r="1370" spans="1:9">
      <c r="A1370" s="4" t="s">
        <v>604</v>
      </c>
      <c r="B1370" s="4" t="s">
        <v>8494</v>
      </c>
      <c r="C1370" s="4" t="s">
        <v>8495</v>
      </c>
      <c r="D1370" s="3">
        <v>0</v>
      </c>
      <c r="E1370" s="3">
        <v>1</v>
      </c>
      <c r="F1370" s="3">
        <v>0</v>
      </c>
      <c r="G1370" s="3">
        <v>0</v>
      </c>
      <c r="H1370" s="3">
        <f>D1370+E1370-F1370</f>
        <v>1</v>
      </c>
      <c r="I1370" s="3">
        <v>1</v>
      </c>
    </row>
    <row r="1371" spans="1:9">
      <c r="A1371" s="4" t="s">
        <v>279</v>
      </c>
      <c r="B1371" s="4" t="s">
        <v>8736</v>
      </c>
      <c r="C1371" s="4" t="s">
        <v>8737</v>
      </c>
      <c r="D1371" s="3">
        <v>1</v>
      </c>
      <c r="E1371" s="3">
        <v>3</v>
      </c>
      <c r="F1371" s="3">
        <v>3</v>
      </c>
      <c r="G1371" s="3">
        <v>0</v>
      </c>
      <c r="H1371" s="3">
        <f>D1371+E1371-F1371</f>
        <v>1</v>
      </c>
      <c r="I1371" s="3">
        <v>1</v>
      </c>
    </row>
    <row r="1372" spans="1:9">
      <c r="A1372" s="4" t="s">
        <v>279</v>
      </c>
      <c r="B1372" s="4" t="s">
        <v>8786</v>
      </c>
      <c r="C1372" s="4" t="s">
        <v>8787</v>
      </c>
      <c r="D1372" s="3">
        <v>0</v>
      </c>
      <c r="E1372" s="3">
        <v>1</v>
      </c>
      <c r="F1372" s="3">
        <v>0</v>
      </c>
      <c r="G1372" s="3">
        <v>0</v>
      </c>
      <c r="H1372" s="3">
        <f>D1372+E1372-F1372</f>
        <v>1</v>
      </c>
      <c r="I1372" s="3">
        <v>1</v>
      </c>
    </row>
    <row r="1373" spans="1:9">
      <c r="A1373" s="4" t="s">
        <v>279</v>
      </c>
      <c r="B1373" s="4" t="s">
        <v>9215</v>
      </c>
      <c r="C1373" s="4" t="s">
        <v>9216</v>
      </c>
      <c r="D1373" s="3">
        <v>17</v>
      </c>
      <c r="E1373" s="3">
        <v>0</v>
      </c>
      <c r="F1373" s="3">
        <v>16</v>
      </c>
      <c r="G1373" s="3">
        <v>0</v>
      </c>
      <c r="H1373" s="3">
        <f>D1373+E1373-F1373</f>
        <v>1</v>
      </c>
      <c r="I1373" s="3">
        <v>1</v>
      </c>
    </row>
    <row r="1374" spans="1:9">
      <c r="A1374" s="4" t="s">
        <v>279</v>
      </c>
      <c r="B1374" s="4" t="s">
        <v>9311</v>
      </c>
      <c r="C1374" s="4" t="s">
        <v>9312</v>
      </c>
      <c r="D1374" s="3">
        <v>4</v>
      </c>
      <c r="E1374" s="3">
        <v>0</v>
      </c>
      <c r="F1374" s="3">
        <v>3</v>
      </c>
      <c r="G1374" s="3">
        <v>0</v>
      </c>
      <c r="H1374" s="3">
        <f>D1374+E1374-F1374</f>
        <v>1</v>
      </c>
      <c r="I1374" s="3">
        <v>1</v>
      </c>
    </row>
    <row r="1375" spans="1:9">
      <c r="A1375" s="4" t="s">
        <v>279</v>
      </c>
      <c r="B1375" s="4" t="s">
        <v>9317</v>
      </c>
      <c r="C1375" s="4" t="s">
        <v>9318</v>
      </c>
      <c r="D1375" s="3">
        <v>3</v>
      </c>
      <c r="E1375" s="3">
        <v>16</v>
      </c>
      <c r="F1375" s="3">
        <v>18</v>
      </c>
      <c r="G1375" s="3">
        <v>0</v>
      </c>
      <c r="H1375" s="3">
        <f>D1375+E1375-F1375</f>
        <v>1</v>
      </c>
      <c r="I1375" s="3">
        <v>1</v>
      </c>
    </row>
    <row r="1376" spans="1:9">
      <c r="A1376" s="4" t="s">
        <v>279</v>
      </c>
      <c r="B1376" s="4" t="s">
        <v>9429</v>
      </c>
      <c r="C1376" s="4" t="s">
        <v>9430</v>
      </c>
      <c r="D1376" s="3">
        <v>8</v>
      </c>
      <c r="E1376" s="3">
        <v>5</v>
      </c>
      <c r="F1376" s="3">
        <v>12</v>
      </c>
      <c r="G1376" s="3">
        <v>0</v>
      </c>
      <c r="H1376" s="3">
        <f>D1376+E1376-F1376</f>
        <v>1</v>
      </c>
      <c r="I1376" s="3">
        <v>1</v>
      </c>
    </row>
    <row r="1377" spans="1:9">
      <c r="A1377" s="4" t="s">
        <v>279</v>
      </c>
      <c r="B1377" s="4" t="s">
        <v>9546</v>
      </c>
      <c r="C1377" s="4" t="s">
        <v>9547</v>
      </c>
      <c r="D1377" s="3">
        <v>1</v>
      </c>
      <c r="E1377" s="3">
        <v>0</v>
      </c>
      <c r="F1377" s="3">
        <v>0</v>
      </c>
      <c r="G1377" s="3">
        <v>0</v>
      </c>
      <c r="H1377" s="3">
        <f>D1377+E1377-F1377</f>
        <v>1</v>
      </c>
      <c r="I1377" s="3">
        <v>1</v>
      </c>
    </row>
    <row r="1378" spans="1:9">
      <c r="A1378" s="4" t="s">
        <v>279</v>
      </c>
      <c r="B1378" s="4" t="s">
        <v>9578</v>
      </c>
      <c r="C1378" s="4" t="s">
        <v>9579</v>
      </c>
      <c r="D1378" s="3">
        <v>1</v>
      </c>
      <c r="E1378" s="3">
        <v>0</v>
      </c>
      <c r="F1378" s="3">
        <v>0</v>
      </c>
      <c r="G1378" s="3">
        <v>0</v>
      </c>
      <c r="H1378" s="3">
        <f>D1378+E1378-F1378</f>
        <v>1</v>
      </c>
      <c r="I1378" s="3">
        <v>1</v>
      </c>
    </row>
    <row r="1379" spans="1:9">
      <c r="B1379" s="4" t="s">
        <v>241</v>
      </c>
      <c r="D1379" s="3">
        <v>0</v>
      </c>
      <c r="E1379" s="3">
        <v>1</v>
      </c>
      <c r="F1379" s="3">
        <v>0</v>
      </c>
      <c r="G1379" s="3">
        <v>0</v>
      </c>
      <c r="H1379" s="3">
        <f>D1379+E1379-F1379</f>
        <v>1</v>
      </c>
      <c r="I1379" s="3">
        <v>1</v>
      </c>
    </row>
    <row r="1380" spans="1:9">
      <c r="A1380" s="4" t="s">
        <v>279</v>
      </c>
      <c r="B1380" s="4" t="s">
        <v>9958</v>
      </c>
      <c r="C1380" s="4" t="s">
        <v>9959</v>
      </c>
      <c r="D1380" s="3">
        <v>15</v>
      </c>
      <c r="E1380" s="3">
        <v>0</v>
      </c>
      <c r="F1380" s="3">
        <v>14</v>
      </c>
      <c r="G1380" s="3">
        <v>0</v>
      </c>
      <c r="H1380" s="3">
        <f>D1380+E1380-F1380</f>
        <v>1</v>
      </c>
      <c r="I1380" s="3">
        <v>1</v>
      </c>
    </row>
    <row r="1381" spans="1:9">
      <c r="A1381" s="4" t="s">
        <v>279</v>
      </c>
      <c r="B1381" s="4" t="s">
        <v>9964</v>
      </c>
      <c r="C1381" s="4" t="s">
        <v>9965</v>
      </c>
      <c r="D1381" s="3">
        <v>1</v>
      </c>
      <c r="E1381" s="3">
        <v>0</v>
      </c>
      <c r="F1381" s="3">
        <v>0</v>
      </c>
      <c r="G1381" s="3">
        <v>0</v>
      </c>
      <c r="H1381" s="3">
        <f>D1381+E1381-F1381</f>
        <v>1</v>
      </c>
      <c r="I1381" s="3">
        <v>1</v>
      </c>
    </row>
    <row r="1382" spans="1:9">
      <c r="A1382" s="4" t="s">
        <v>279</v>
      </c>
      <c r="B1382" s="4" t="s">
        <v>10310</v>
      </c>
      <c r="C1382" s="4" t="s">
        <v>10311</v>
      </c>
      <c r="D1382" s="3">
        <v>2</v>
      </c>
      <c r="E1382" s="3">
        <v>0</v>
      </c>
      <c r="F1382" s="3">
        <v>1</v>
      </c>
      <c r="G1382" s="3">
        <v>0</v>
      </c>
      <c r="H1382" s="3">
        <f>D1382+E1382-F1382</f>
        <v>1</v>
      </c>
      <c r="I1382" s="3">
        <v>1</v>
      </c>
    </row>
    <row r="1383" spans="1:9">
      <c r="A1383" s="4" t="s">
        <v>279</v>
      </c>
      <c r="B1383" s="4" t="s">
        <v>10336</v>
      </c>
      <c r="C1383" s="4" t="s">
        <v>10337</v>
      </c>
      <c r="D1383" s="3">
        <v>0</v>
      </c>
      <c r="E1383" s="3">
        <v>1</v>
      </c>
      <c r="F1383" s="3">
        <v>0</v>
      </c>
      <c r="G1383" s="3">
        <v>0</v>
      </c>
      <c r="H1383" s="3">
        <f>D1383+E1383-F1383</f>
        <v>1</v>
      </c>
      <c r="I1383" s="3">
        <v>1</v>
      </c>
    </row>
    <row r="1384" spans="1:9">
      <c r="A1384" s="4" t="s">
        <v>279</v>
      </c>
      <c r="B1384" s="4" t="s">
        <v>10474</v>
      </c>
      <c r="C1384" s="4" t="s">
        <v>10475</v>
      </c>
      <c r="D1384" s="3">
        <v>0</v>
      </c>
      <c r="E1384" s="3">
        <v>1</v>
      </c>
      <c r="F1384" s="3">
        <v>0</v>
      </c>
      <c r="G1384" s="3">
        <v>0</v>
      </c>
      <c r="H1384" s="3">
        <f>D1384+E1384-F1384</f>
        <v>1</v>
      </c>
      <c r="I1384" s="3">
        <v>1</v>
      </c>
    </row>
    <row r="1385" spans="1:9">
      <c r="A1385" s="4" t="s">
        <v>279</v>
      </c>
      <c r="B1385" s="4" t="s">
        <v>10486</v>
      </c>
      <c r="C1385" s="4" t="s">
        <v>10487</v>
      </c>
      <c r="D1385" s="3">
        <v>5</v>
      </c>
      <c r="E1385" s="3">
        <v>0</v>
      </c>
      <c r="F1385" s="3">
        <v>4</v>
      </c>
      <c r="G1385" s="3">
        <v>0</v>
      </c>
      <c r="H1385" s="3">
        <f>D1385+E1385-F1385</f>
        <v>1</v>
      </c>
      <c r="I1385" s="3">
        <v>1</v>
      </c>
    </row>
    <row r="1386" spans="1:9">
      <c r="A1386" s="4" t="s">
        <v>1975</v>
      </c>
      <c r="B1386" s="4" t="s">
        <v>10520</v>
      </c>
      <c r="C1386" s="4" t="s">
        <v>10521</v>
      </c>
      <c r="D1386" s="3">
        <v>0</v>
      </c>
      <c r="E1386" s="3">
        <v>1</v>
      </c>
      <c r="F1386" s="3">
        <v>0</v>
      </c>
      <c r="G1386" s="3">
        <v>0</v>
      </c>
      <c r="H1386" s="3">
        <f>D1386+E1386-F1386</f>
        <v>1</v>
      </c>
      <c r="I1386" s="3">
        <v>1</v>
      </c>
    </row>
    <row r="1387" spans="1:9">
      <c r="A1387" s="4" t="s">
        <v>1975</v>
      </c>
      <c r="B1387" s="4" t="s">
        <v>10524</v>
      </c>
      <c r="C1387" s="4" t="s">
        <v>10525</v>
      </c>
      <c r="D1387" s="3">
        <v>0</v>
      </c>
      <c r="E1387" s="3">
        <v>1</v>
      </c>
      <c r="F1387" s="3">
        <v>0</v>
      </c>
      <c r="G1387" s="3">
        <v>0</v>
      </c>
      <c r="H1387" s="3">
        <f>D1387+E1387-F1387</f>
        <v>1</v>
      </c>
      <c r="I1387" s="3">
        <v>1</v>
      </c>
    </row>
    <row r="1388" spans="1:9">
      <c r="A1388" s="4" t="s">
        <v>1975</v>
      </c>
      <c r="B1388" s="4" t="s">
        <v>10584</v>
      </c>
      <c r="C1388" s="4" t="s">
        <v>10585</v>
      </c>
      <c r="D1388" s="3">
        <v>0</v>
      </c>
      <c r="E1388" s="3">
        <v>1</v>
      </c>
      <c r="F1388" s="3">
        <v>0</v>
      </c>
      <c r="G1388" s="3">
        <v>0</v>
      </c>
      <c r="H1388" s="3">
        <f>D1388+E1388-F1388</f>
        <v>1</v>
      </c>
      <c r="I1388" s="3">
        <v>1</v>
      </c>
    </row>
    <row r="1389" spans="1:9">
      <c r="A1389" s="4" t="s">
        <v>1975</v>
      </c>
      <c r="B1389" s="4" t="s">
        <v>10606</v>
      </c>
      <c r="C1389" s="4" t="s">
        <v>10607</v>
      </c>
      <c r="D1389" s="3">
        <v>0</v>
      </c>
      <c r="E1389" s="3">
        <v>1</v>
      </c>
      <c r="F1389" s="3">
        <v>0</v>
      </c>
      <c r="G1389" s="3">
        <v>0</v>
      </c>
      <c r="H1389" s="3">
        <f>D1389+E1389-F1389</f>
        <v>1</v>
      </c>
      <c r="I1389" s="3">
        <v>1</v>
      </c>
    </row>
    <row r="1390" spans="1:9">
      <c r="A1390" s="4" t="s">
        <v>1975</v>
      </c>
      <c r="B1390" s="4" t="s">
        <v>10608</v>
      </c>
      <c r="C1390" s="4" t="s">
        <v>10609</v>
      </c>
      <c r="D1390" s="3">
        <v>0</v>
      </c>
      <c r="E1390" s="3">
        <v>1</v>
      </c>
      <c r="F1390" s="3">
        <v>0</v>
      </c>
      <c r="G1390" s="3">
        <v>0</v>
      </c>
      <c r="H1390" s="3">
        <f>D1390+E1390-F1390</f>
        <v>1</v>
      </c>
      <c r="I1390" s="3">
        <v>1</v>
      </c>
    </row>
    <row r="1391" spans="1:9">
      <c r="A1391" s="4" t="s">
        <v>1975</v>
      </c>
      <c r="B1391" s="4" t="s">
        <v>10662</v>
      </c>
      <c r="C1391" s="4" t="s">
        <v>10663</v>
      </c>
      <c r="D1391" s="3">
        <v>1</v>
      </c>
      <c r="E1391" s="3">
        <v>0</v>
      </c>
      <c r="F1391" s="3">
        <v>0</v>
      </c>
      <c r="G1391" s="3">
        <v>0</v>
      </c>
      <c r="H1391" s="3">
        <f>D1391+E1391-F1391</f>
        <v>1</v>
      </c>
      <c r="I1391" s="3">
        <v>1</v>
      </c>
    </row>
    <row r="1392" spans="1:9">
      <c r="A1392" s="4" t="s">
        <v>643</v>
      </c>
      <c r="B1392" s="4" t="s">
        <v>10668</v>
      </c>
      <c r="C1392" s="4" t="s">
        <v>10669</v>
      </c>
      <c r="D1392" s="3">
        <v>3</v>
      </c>
      <c r="E1392" s="3">
        <v>0</v>
      </c>
      <c r="F1392" s="3">
        <v>2</v>
      </c>
      <c r="G1392" s="3">
        <v>0</v>
      </c>
      <c r="H1392" s="3">
        <f>D1392+E1392-F1392</f>
        <v>1</v>
      </c>
      <c r="I1392" s="3">
        <v>1</v>
      </c>
    </row>
    <row r="1393" spans="1:9">
      <c r="A1393" s="4" t="s">
        <v>1975</v>
      </c>
      <c r="B1393" s="4" t="s">
        <v>10672</v>
      </c>
      <c r="C1393" s="4" t="s">
        <v>10673</v>
      </c>
      <c r="D1393" s="3">
        <v>0</v>
      </c>
      <c r="E1393" s="3">
        <v>1</v>
      </c>
      <c r="F1393" s="3">
        <v>0</v>
      </c>
      <c r="G1393" s="3">
        <v>0</v>
      </c>
      <c r="H1393" s="3">
        <f>D1393+E1393-F1393</f>
        <v>1</v>
      </c>
      <c r="I1393" s="3">
        <v>1</v>
      </c>
    </row>
    <row r="1394" spans="1:9">
      <c r="A1394" s="4" t="s">
        <v>1975</v>
      </c>
      <c r="B1394" s="4" t="s">
        <v>10706</v>
      </c>
      <c r="C1394" s="4" t="s">
        <v>10707</v>
      </c>
      <c r="D1394" s="3">
        <v>0</v>
      </c>
      <c r="E1394" s="3">
        <v>1</v>
      </c>
      <c r="F1394" s="3">
        <v>0</v>
      </c>
      <c r="G1394" s="3">
        <v>0</v>
      </c>
      <c r="H1394" s="3">
        <f>D1394+E1394-F1394</f>
        <v>1</v>
      </c>
      <c r="I1394" s="3">
        <v>1</v>
      </c>
    </row>
    <row r="1395" spans="1:9">
      <c r="A1395" s="4" t="s">
        <v>1975</v>
      </c>
      <c r="B1395" s="4" t="s">
        <v>10710</v>
      </c>
      <c r="C1395" s="4" t="s">
        <v>10711</v>
      </c>
      <c r="D1395" s="3">
        <v>0</v>
      </c>
      <c r="E1395" s="3">
        <v>1</v>
      </c>
      <c r="F1395" s="3">
        <v>0</v>
      </c>
      <c r="G1395" s="3">
        <v>0</v>
      </c>
      <c r="H1395" s="3">
        <f>D1395+E1395-F1395</f>
        <v>1</v>
      </c>
      <c r="I1395" s="3">
        <v>1</v>
      </c>
    </row>
    <row r="1396" spans="1:9">
      <c r="A1396" s="4" t="s">
        <v>1975</v>
      </c>
      <c r="B1396" s="4" t="s">
        <v>10726</v>
      </c>
      <c r="C1396" s="4" t="s">
        <v>10727</v>
      </c>
      <c r="D1396" s="3">
        <v>0</v>
      </c>
      <c r="E1396" s="3">
        <v>1</v>
      </c>
      <c r="F1396" s="3">
        <v>0</v>
      </c>
      <c r="G1396" s="3">
        <v>0</v>
      </c>
      <c r="H1396" s="3">
        <f>D1396+E1396-F1396</f>
        <v>1</v>
      </c>
      <c r="I1396" s="3">
        <v>1</v>
      </c>
    </row>
    <row r="1397" spans="1:9">
      <c r="A1397" s="4" t="s">
        <v>1975</v>
      </c>
      <c r="B1397" s="4" t="s">
        <v>10800</v>
      </c>
      <c r="C1397" s="4" t="s">
        <v>10801</v>
      </c>
      <c r="D1397" s="3">
        <v>1</v>
      </c>
      <c r="E1397" s="3">
        <v>1</v>
      </c>
      <c r="F1397" s="3">
        <v>1</v>
      </c>
      <c r="G1397" s="3">
        <v>0</v>
      </c>
      <c r="H1397" s="3">
        <f>D1397+E1397-F1397</f>
        <v>1</v>
      </c>
      <c r="I1397" s="3">
        <v>1</v>
      </c>
    </row>
    <row r="1398" spans="1:9">
      <c r="A1398" s="4" t="s">
        <v>1975</v>
      </c>
      <c r="B1398" s="4" t="s">
        <v>10840</v>
      </c>
      <c r="C1398" s="4" t="s">
        <v>10841</v>
      </c>
      <c r="D1398" s="3">
        <v>0</v>
      </c>
      <c r="E1398" s="3">
        <v>1</v>
      </c>
      <c r="F1398" s="3">
        <v>0</v>
      </c>
      <c r="G1398" s="3">
        <v>0</v>
      </c>
      <c r="H1398" s="3">
        <f>D1398+E1398-F1398</f>
        <v>1</v>
      </c>
      <c r="I1398" s="3">
        <v>1</v>
      </c>
    </row>
    <row r="1399" spans="1:9">
      <c r="A1399" s="4" t="s">
        <v>279</v>
      </c>
      <c r="B1399" s="4" t="s">
        <v>10918</v>
      </c>
      <c r="C1399" s="4" t="s">
        <v>10919</v>
      </c>
      <c r="D1399" s="3">
        <v>0</v>
      </c>
      <c r="E1399" s="3">
        <v>4</v>
      </c>
      <c r="F1399" s="3">
        <v>3</v>
      </c>
      <c r="G1399" s="3">
        <v>0</v>
      </c>
      <c r="H1399" s="3">
        <f>D1399+E1399-F1399</f>
        <v>1</v>
      </c>
      <c r="I1399" s="3">
        <v>1</v>
      </c>
    </row>
    <row r="1400" spans="1:9">
      <c r="A1400" s="4" t="s">
        <v>2073</v>
      </c>
      <c r="B1400" s="4" t="s">
        <v>10934</v>
      </c>
      <c r="C1400" s="4" t="s">
        <v>10935</v>
      </c>
      <c r="D1400" s="3">
        <v>4</v>
      </c>
      <c r="E1400" s="3">
        <v>2</v>
      </c>
      <c r="F1400" s="3">
        <v>5</v>
      </c>
      <c r="G1400" s="3">
        <v>0</v>
      </c>
      <c r="H1400" s="3">
        <f>D1400+E1400-F1400</f>
        <v>1</v>
      </c>
      <c r="I1400" s="3">
        <v>1</v>
      </c>
    </row>
    <row r="1401" spans="1:9">
      <c r="A1401" s="4" t="s">
        <v>10953</v>
      </c>
      <c r="B1401" s="4" t="s">
        <v>10960</v>
      </c>
      <c r="C1401" s="4" t="s">
        <v>10961</v>
      </c>
      <c r="D1401" s="3">
        <v>4</v>
      </c>
      <c r="E1401" s="3">
        <v>0</v>
      </c>
      <c r="F1401" s="3">
        <v>3</v>
      </c>
      <c r="G1401" s="3">
        <v>0</v>
      </c>
      <c r="H1401" s="3">
        <f>D1401+E1401-F1401</f>
        <v>1</v>
      </c>
      <c r="I1401" s="3">
        <v>1</v>
      </c>
    </row>
    <row r="1402" spans="1:9">
      <c r="A1402" s="4" t="s">
        <v>10953</v>
      </c>
      <c r="B1402" s="4" t="s">
        <v>10996</v>
      </c>
      <c r="C1402" s="4" t="s">
        <v>10997</v>
      </c>
      <c r="D1402" s="3">
        <v>4</v>
      </c>
      <c r="E1402" s="3">
        <v>0</v>
      </c>
      <c r="F1402" s="3">
        <v>3</v>
      </c>
      <c r="G1402" s="3">
        <v>0</v>
      </c>
      <c r="H1402" s="3">
        <f>D1402+E1402-F1402</f>
        <v>1</v>
      </c>
      <c r="I1402" s="3">
        <v>1</v>
      </c>
    </row>
    <row r="1403" spans="1:9">
      <c r="A1403" s="4" t="s">
        <v>2052</v>
      </c>
      <c r="B1403" s="4" t="s">
        <v>11026</v>
      </c>
      <c r="C1403" s="4" t="s">
        <v>11027</v>
      </c>
      <c r="D1403" s="3">
        <v>1</v>
      </c>
      <c r="E1403" s="3">
        <v>0</v>
      </c>
      <c r="F1403" s="3">
        <v>0</v>
      </c>
      <c r="G1403" s="3">
        <v>0</v>
      </c>
      <c r="H1403" s="3">
        <f>D1403+E1403-F1403</f>
        <v>1</v>
      </c>
      <c r="I1403" s="3">
        <v>1</v>
      </c>
    </row>
    <row r="1404" spans="1:9">
      <c r="A1404" s="4" t="s">
        <v>2052</v>
      </c>
      <c r="B1404" s="4" t="s">
        <v>11076</v>
      </c>
      <c r="C1404" s="4" t="s">
        <v>11077</v>
      </c>
      <c r="D1404" s="3">
        <v>0</v>
      </c>
      <c r="E1404" s="3">
        <v>1</v>
      </c>
      <c r="F1404" s="3">
        <v>0</v>
      </c>
      <c r="G1404" s="3">
        <v>0</v>
      </c>
      <c r="H1404" s="3">
        <f>D1404+E1404-F1404</f>
        <v>1</v>
      </c>
      <c r="I1404" s="3">
        <v>1</v>
      </c>
    </row>
    <row r="1405" spans="1:9">
      <c r="A1405" s="4" t="s">
        <v>2052</v>
      </c>
      <c r="B1405" s="4" t="s">
        <v>11086</v>
      </c>
      <c r="C1405" s="4" t="s">
        <v>11087</v>
      </c>
      <c r="D1405" s="3">
        <v>0</v>
      </c>
      <c r="E1405" s="3">
        <v>1</v>
      </c>
      <c r="F1405" s="3">
        <v>0</v>
      </c>
      <c r="G1405" s="3">
        <v>0</v>
      </c>
      <c r="H1405" s="3">
        <f>D1405+E1405-F1405</f>
        <v>1</v>
      </c>
      <c r="I1405" s="3">
        <v>1</v>
      </c>
    </row>
    <row r="1406" spans="1:9">
      <c r="A1406" s="4" t="s">
        <v>2052</v>
      </c>
      <c r="B1406" s="4" t="s">
        <v>11088</v>
      </c>
      <c r="C1406" s="4" t="s">
        <v>11089</v>
      </c>
      <c r="D1406" s="3">
        <v>0</v>
      </c>
      <c r="E1406" s="3">
        <v>1</v>
      </c>
      <c r="F1406" s="3">
        <v>0</v>
      </c>
      <c r="G1406" s="3">
        <v>0</v>
      </c>
      <c r="H1406" s="3">
        <f>D1406+E1406-F1406</f>
        <v>1</v>
      </c>
      <c r="I1406" s="3">
        <v>1</v>
      </c>
    </row>
    <row r="1407" spans="1:9">
      <c r="A1407" s="4" t="s">
        <v>2052</v>
      </c>
      <c r="B1407" s="4" t="s">
        <v>11090</v>
      </c>
      <c r="C1407" s="4" t="s">
        <v>11091</v>
      </c>
      <c r="D1407" s="3">
        <v>0</v>
      </c>
      <c r="E1407" s="3">
        <v>1</v>
      </c>
      <c r="F1407" s="3">
        <v>0</v>
      </c>
      <c r="G1407" s="3">
        <v>0</v>
      </c>
      <c r="H1407" s="3">
        <f>D1407+E1407-F1407</f>
        <v>1</v>
      </c>
      <c r="I1407" s="3">
        <v>1</v>
      </c>
    </row>
    <row r="1408" spans="1:9">
      <c r="A1408" s="4" t="s">
        <v>2052</v>
      </c>
      <c r="B1408" s="4" t="s">
        <v>11092</v>
      </c>
      <c r="C1408" s="4" t="s">
        <v>11093</v>
      </c>
      <c r="D1408" s="3">
        <v>0</v>
      </c>
      <c r="E1408" s="3">
        <v>1</v>
      </c>
      <c r="F1408" s="3">
        <v>0</v>
      </c>
      <c r="G1408" s="3">
        <v>0</v>
      </c>
      <c r="H1408" s="3">
        <f>D1408+E1408-F1408</f>
        <v>1</v>
      </c>
      <c r="I1408" s="3">
        <v>1</v>
      </c>
    </row>
    <row r="1409" spans="1:9">
      <c r="A1409" s="4" t="s">
        <v>11328</v>
      </c>
      <c r="B1409" s="4" t="s">
        <v>11329</v>
      </c>
      <c r="C1409" s="4" t="s">
        <v>11330</v>
      </c>
      <c r="D1409" s="3">
        <v>0</v>
      </c>
      <c r="E1409" s="3">
        <v>5</v>
      </c>
      <c r="F1409" s="3">
        <v>4</v>
      </c>
      <c r="G1409" s="3">
        <v>0</v>
      </c>
      <c r="H1409" s="3">
        <f>D1409+E1409-F1409</f>
        <v>1</v>
      </c>
      <c r="I1409" s="3">
        <v>1</v>
      </c>
    </row>
    <row r="1410" spans="1:9">
      <c r="A1410" s="4" t="s">
        <v>2233</v>
      </c>
      <c r="B1410" s="4" t="s">
        <v>11344</v>
      </c>
      <c r="C1410" s="4" t="s">
        <v>11345</v>
      </c>
      <c r="D1410" s="3">
        <v>1</v>
      </c>
      <c r="E1410" s="3">
        <v>0</v>
      </c>
      <c r="F1410" s="3">
        <v>0</v>
      </c>
      <c r="G1410" s="3">
        <v>0</v>
      </c>
      <c r="H1410" s="3">
        <f>D1410+E1410-F1410</f>
        <v>1</v>
      </c>
      <c r="I1410" s="3">
        <v>1</v>
      </c>
    </row>
    <row r="1411" spans="1:9">
      <c r="A1411" s="4" t="s">
        <v>279</v>
      </c>
      <c r="B1411" s="4" t="s">
        <v>9534</v>
      </c>
      <c r="C1411" s="4" t="s">
        <v>9535</v>
      </c>
      <c r="D1411" s="3">
        <v>4.5</v>
      </c>
      <c r="E1411" s="3">
        <v>8</v>
      </c>
      <c r="F1411" s="3">
        <v>11</v>
      </c>
      <c r="G1411" s="3">
        <v>2</v>
      </c>
      <c r="H1411" s="3">
        <f>D1411+E1411-F1411</f>
        <v>1.5</v>
      </c>
      <c r="I1411" s="3">
        <v>1.5</v>
      </c>
    </row>
    <row r="1412" spans="1:9">
      <c r="A1412" s="4" t="s">
        <v>643</v>
      </c>
      <c r="B1412" s="4" t="s">
        <v>7805</v>
      </c>
      <c r="C1412" s="4" t="s">
        <v>7806</v>
      </c>
      <c r="D1412" s="3">
        <v>0</v>
      </c>
      <c r="E1412" s="3">
        <v>3</v>
      </c>
      <c r="F1412" s="3">
        <v>1.4</v>
      </c>
      <c r="G1412" s="3">
        <v>0</v>
      </c>
      <c r="H1412" s="3">
        <f>D1412+E1412-F1412</f>
        <v>1.6</v>
      </c>
      <c r="I1412" s="3">
        <v>1.6</v>
      </c>
    </row>
    <row r="1413" spans="1:9">
      <c r="A1413" s="4" t="s">
        <v>643</v>
      </c>
      <c r="B1413" s="4" t="s">
        <v>7975</v>
      </c>
      <c r="C1413" s="4" t="s">
        <v>7976</v>
      </c>
      <c r="D1413" s="3">
        <v>1.7</v>
      </c>
      <c r="E1413" s="3">
        <v>0</v>
      </c>
      <c r="F1413" s="3">
        <v>0</v>
      </c>
      <c r="G1413" s="3">
        <v>2</v>
      </c>
      <c r="H1413" s="3">
        <f>D1413+E1413-F1413</f>
        <v>1.7</v>
      </c>
      <c r="I1413" s="3">
        <v>1.7</v>
      </c>
    </row>
    <row r="1414" spans="1:9">
      <c r="A1414" s="4" t="s">
        <v>643</v>
      </c>
      <c r="B1414" s="4" t="s">
        <v>7351</v>
      </c>
      <c r="C1414" s="4" t="s">
        <v>7352</v>
      </c>
      <c r="D1414" s="3">
        <v>1.7</v>
      </c>
      <c r="E1414" s="3">
        <v>0</v>
      </c>
      <c r="F1414" s="3">
        <v>0</v>
      </c>
      <c r="G1414" s="3">
        <v>0</v>
      </c>
      <c r="H1414" s="3">
        <f>D1414+E1414-F1414</f>
        <v>1.7</v>
      </c>
      <c r="I1414" s="3">
        <v>1.7</v>
      </c>
    </row>
    <row r="1415" spans="1:9">
      <c r="A1415" s="4" t="s">
        <v>643</v>
      </c>
      <c r="B1415" s="4" t="s">
        <v>7532</v>
      </c>
      <c r="C1415" s="4" t="s">
        <v>7533</v>
      </c>
      <c r="D1415" s="3">
        <v>2</v>
      </c>
      <c r="E1415" s="3">
        <v>0</v>
      </c>
      <c r="F1415" s="3">
        <v>0.3</v>
      </c>
      <c r="G1415" s="3">
        <v>0</v>
      </c>
      <c r="H1415" s="3">
        <f>D1415+E1415-F1415</f>
        <v>1.7</v>
      </c>
      <c r="I1415" s="3">
        <v>1.7</v>
      </c>
    </row>
    <row r="1416" spans="1:9">
      <c r="A1416" s="4" t="s">
        <v>279</v>
      </c>
      <c r="B1416" s="4" t="s">
        <v>9542</v>
      </c>
      <c r="C1416" s="4" t="s">
        <v>9543</v>
      </c>
      <c r="D1416" s="3">
        <v>1.7</v>
      </c>
      <c r="E1416" s="3">
        <v>0</v>
      </c>
      <c r="F1416" s="3">
        <v>0</v>
      </c>
      <c r="G1416" s="3">
        <v>0</v>
      </c>
      <c r="H1416" s="3">
        <f>D1416+E1416-F1416</f>
        <v>1.7</v>
      </c>
      <c r="I1416" s="3">
        <v>1.7</v>
      </c>
    </row>
    <row r="1417" spans="1:9">
      <c r="A1417" s="4" t="s">
        <v>279</v>
      </c>
      <c r="B1417" s="4" t="s">
        <v>9001</v>
      </c>
      <c r="C1417" s="4" t="s">
        <v>9002</v>
      </c>
      <c r="D1417" s="3">
        <v>1</v>
      </c>
      <c r="E1417" s="3">
        <v>24</v>
      </c>
      <c r="F1417" s="3">
        <v>23</v>
      </c>
      <c r="G1417" s="3">
        <v>26</v>
      </c>
      <c r="H1417" s="3">
        <f>D1417+E1417-F1417</f>
        <v>2</v>
      </c>
      <c r="I1417" s="3">
        <v>2</v>
      </c>
    </row>
    <row r="1418" spans="1:9">
      <c r="A1418" s="4" t="s">
        <v>1764</v>
      </c>
      <c r="B1418" s="4" t="s">
        <v>6980</v>
      </c>
      <c r="C1418" s="4" t="s">
        <v>6981</v>
      </c>
      <c r="D1418" s="3">
        <v>491</v>
      </c>
      <c r="E1418" s="3">
        <v>570</v>
      </c>
      <c r="F1418" s="3">
        <v>1059</v>
      </c>
      <c r="G1418" s="3">
        <v>86</v>
      </c>
      <c r="H1418" s="3">
        <f>D1418+E1418-F1418</f>
        <v>2</v>
      </c>
      <c r="I1418" s="3">
        <v>2</v>
      </c>
    </row>
    <row r="1419" spans="1:9">
      <c r="A1419" s="4" t="s">
        <v>1975</v>
      </c>
      <c r="B1419" s="4" t="s">
        <v>10868</v>
      </c>
      <c r="C1419" s="4" t="s">
        <v>10869</v>
      </c>
      <c r="D1419" s="3">
        <v>3</v>
      </c>
      <c r="E1419" s="3">
        <v>0</v>
      </c>
      <c r="F1419" s="3">
        <v>1</v>
      </c>
      <c r="G1419" s="3">
        <v>2</v>
      </c>
      <c r="H1419" s="3">
        <f>D1419+E1419-F1419</f>
        <v>2</v>
      </c>
      <c r="I1419" s="3">
        <v>2</v>
      </c>
    </row>
    <row r="1420" spans="1:9">
      <c r="A1420" s="4" t="s">
        <v>1975</v>
      </c>
      <c r="B1420" s="4" t="s">
        <v>10656</v>
      </c>
      <c r="C1420" s="4" t="s">
        <v>10657</v>
      </c>
      <c r="D1420" s="3">
        <v>2</v>
      </c>
      <c r="E1420" s="3">
        <v>0</v>
      </c>
      <c r="F1420" s="3">
        <v>0</v>
      </c>
      <c r="G1420" s="3">
        <v>2</v>
      </c>
      <c r="H1420" s="3">
        <f>D1420+E1420-F1420</f>
        <v>2</v>
      </c>
      <c r="I1420" s="3">
        <v>2</v>
      </c>
    </row>
    <row r="1421" spans="1:9">
      <c r="A1421" s="4" t="s">
        <v>279</v>
      </c>
      <c r="B1421" s="4" t="s">
        <v>8696</v>
      </c>
      <c r="C1421" s="4" t="s">
        <v>8697</v>
      </c>
      <c r="D1421" s="3">
        <v>26</v>
      </c>
      <c r="E1421" s="3">
        <v>40</v>
      </c>
      <c r="F1421" s="3">
        <v>64</v>
      </c>
      <c r="G1421" s="3">
        <v>9</v>
      </c>
      <c r="H1421" s="3">
        <f>D1421+E1421-F1421</f>
        <v>2</v>
      </c>
      <c r="I1421" s="3">
        <v>2</v>
      </c>
    </row>
    <row r="1422" spans="1:9">
      <c r="A1422" s="4" t="s">
        <v>1975</v>
      </c>
      <c r="B1422" s="4" t="s">
        <v>10810</v>
      </c>
      <c r="C1422" s="4" t="s">
        <v>10811</v>
      </c>
      <c r="D1422" s="3">
        <v>1</v>
      </c>
      <c r="E1422" s="3">
        <v>4</v>
      </c>
      <c r="F1422" s="3">
        <v>3</v>
      </c>
      <c r="G1422" s="3">
        <v>2</v>
      </c>
      <c r="H1422" s="3">
        <f>D1422+E1422-F1422</f>
        <v>2</v>
      </c>
      <c r="I1422" s="3">
        <v>2</v>
      </c>
    </row>
    <row r="1423" spans="1:9">
      <c r="A1423" s="4" t="s">
        <v>1975</v>
      </c>
      <c r="B1423" s="4" t="s">
        <v>10850</v>
      </c>
      <c r="C1423" s="4" t="s">
        <v>10851</v>
      </c>
      <c r="D1423" s="3">
        <v>0</v>
      </c>
      <c r="E1423" s="3">
        <v>3</v>
      </c>
      <c r="F1423" s="3">
        <v>1</v>
      </c>
      <c r="G1423" s="3">
        <v>2</v>
      </c>
      <c r="H1423" s="3">
        <f>D1423+E1423-F1423</f>
        <v>2</v>
      </c>
      <c r="I1423" s="3">
        <v>2</v>
      </c>
    </row>
    <row r="1424" spans="1:9">
      <c r="A1424" s="4" t="s">
        <v>279</v>
      </c>
      <c r="B1424" s="4" t="s">
        <v>9448</v>
      </c>
      <c r="C1424" s="4" t="s">
        <v>9449</v>
      </c>
      <c r="D1424" s="3">
        <v>13</v>
      </c>
      <c r="E1424" s="3">
        <v>10</v>
      </c>
      <c r="F1424" s="3">
        <v>21</v>
      </c>
      <c r="G1424" s="3">
        <v>3</v>
      </c>
      <c r="H1424" s="3">
        <f>D1424+E1424-F1424</f>
        <v>2</v>
      </c>
      <c r="I1424" s="3">
        <v>2</v>
      </c>
    </row>
    <row r="1425" spans="1:9">
      <c r="A1425" s="4" t="s">
        <v>1975</v>
      </c>
      <c r="B1425" s="4" t="s">
        <v>10852</v>
      </c>
      <c r="C1425" s="4" t="s">
        <v>10853</v>
      </c>
      <c r="D1425" s="3">
        <v>0</v>
      </c>
      <c r="E1425" s="3">
        <v>4</v>
      </c>
      <c r="F1425" s="3">
        <v>2</v>
      </c>
      <c r="G1425" s="3">
        <v>2</v>
      </c>
      <c r="H1425" s="3">
        <f>D1425+E1425-F1425</f>
        <v>2</v>
      </c>
      <c r="I1425" s="3">
        <v>2</v>
      </c>
    </row>
    <row r="1426" spans="1:9">
      <c r="A1426" s="4" t="s">
        <v>10953</v>
      </c>
      <c r="B1426" s="4" t="s">
        <v>10998</v>
      </c>
      <c r="C1426" s="4" t="s">
        <v>10999</v>
      </c>
      <c r="D1426" s="3">
        <v>7</v>
      </c>
      <c r="E1426" s="3">
        <v>0</v>
      </c>
      <c r="F1426" s="3">
        <v>5</v>
      </c>
      <c r="G1426" s="3">
        <v>2</v>
      </c>
      <c r="H1426" s="3">
        <f>D1426+E1426-F1426</f>
        <v>2</v>
      </c>
      <c r="I1426" s="3">
        <v>2</v>
      </c>
    </row>
    <row r="1427" spans="1:9">
      <c r="A1427" s="4" t="s">
        <v>10953</v>
      </c>
      <c r="B1427" s="4" t="s">
        <v>11002</v>
      </c>
      <c r="C1427" s="4" t="s">
        <v>11003</v>
      </c>
      <c r="D1427" s="3">
        <v>2</v>
      </c>
      <c r="E1427" s="3">
        <v>0</v>
      </c>
      <c r="F1427" s="3">
        <v>0</v>
      </c>
      <c r="G1427" s="3">
        <v>2</v>
      </c>
      <c r="H1427" s="3">
        <f>D1427+E1427-F1427</f>
        <v>2</v>
      </c>
      <c r="I1427" s="3">
        <v>2</v>
      </c>
    </row>
    <row r="1428" spans="1:9">
      <c r="A1428" s="4" t="s">
        <v>10953</v>
      </c>
      <c r="B1428" s="4" t="s">
        <v>10968</v>
      </c>
      <c r="C1428" s="4" t="s">
        <v>10969</v>
      </c>
      <c r="D1428" s="3">
        <v>2</v>
      </c>
      <c r="E1428" s="3">
        <v>0</v>
      </c>
      <c r="F1428" s="3">
        <v>0</v>
      </c>
      <c r="G1428" s="3">
        <v>2</v>
      </c>
      <c r="H1428" s="3">
        <f>D1428+E1428-F1428</f>
        <v>2</v>
      </c>
      <c r="I1428" s="3">
        <v>2</v>
      </c>
    </row>
    <row r="1429" spans="1:9">
      <c r="A1429" s="4" t="s">
        <v>1975</v>
      </c>
      <c r="B1429" s="4" t="s">
        <v>10604</v>
      </c>
      <c r="C1429" s="4" t="s">
        <v>10605</v>
      </c>
      <c r="D1429" s="3">
        <v>0</v>
      </c>
      <c r="E1429" s="3">
        <v>7</v>
      </c>
      <c r="F1429" s="3">
        <v>5</v>
      </c>
      <c r="G1429" s="3">
        <v>6</v>
      </c>
      <c r="H1429" s="3">
        <f>D1429+E1429-F1429</f>
        <v>2</v>
      </c>
      <c r="I1429" s="3">
        <v>2</v>
      </c>
    </row>
    <row r="1430" spans="1:9">
      <c r="A1430" s="4" t="s">
        <v>604</v>
      </c>
      <c r="B1430" s="4" t="s">
        <v>8442</v>
      </c>
      <c r="C1430" s="4" t="s">
        <v>8443</v>
      </c>
      <c r="D1430" s="3">
        <v>5</v>
      </c>
      <c r="E1430" s="3">
        <v>0</v>
      </c>
      <c r="F1430" s="3">
        <v>3</v>
      </c>
      <c r="G1430" s="3">
        <v>1</v>
      </c>
      <c r="H1430" s="3">
        <f>D1430+E1430-F1430</f>
        <v>2</v>
      </c>
      <c r="I1430" s="3">
        <v>2</v>
      </c>
    </row>
    <row r="1431" spans="1:9">
      <c r="A1431" s="4" t="s">
        <v>604</v>
      </c>
      <c r="B1431" s="4" t="s">
        <v>8559</v>
      </c>
      <c r="C1431" s="4" t="s">
        <v>8560</v>
      </c>
      <c r="D1431" s="3">
        <v>5</v>
      </c>
      <c r="E1431" s="3">
        <v>0</v>
      </c>
      <c r="F1431" s="3">
        <v>3</v>
      </c>
      <c r="G1431" s="3">
        <v>3</v>
      </c>
      <c r="H1431" s="3">
        <f>D1431+E1431-F1431</f>
        <v>2</v>
      </c>
      <c r="I1431" s="3">
        <v>2</v>
      </c>
    </row>
    <row r="1432" spans="1:9">
      <c r="A1432" s="4" t="s">
        <v>2304</v>
      </c>
      <c r="B1432" s="4" t="s">
        <v>5389</v>
      </c>
      <c r="C1432" s="4" t="s">
        <v>5390</v>
      </c>
      <c r="D1432" s="3">
        <v>5</v>
      </c>
      <c r="E1432" s="3">
        <v>1</v>
      </c>
      <c r="F1432" s="3">
        <v>4</v>
      </c>
      <c r="G1432" s="3">
        <v>1</v>
      </c>
      <c r="H1432" s="3">
        <f>D1432+E1432-F1432</f>
        <v>2</v>
      </c>
      <c r="I1432" s="3">
        <v>2</v>
      </c>
    </row>
    <row r="1433" spans="1:9">
      <c r="A1433" s="4" t="s">
        <v>279</v>
      </c>
      <c r="B1433" s="4" t="s">
        <v>10026</v>
      </c>
      <c r="C1433" s="4" t="s">
        <v>10027</v>
      </c>
      <c r="D1433" s="3">
        <v>2</v>
      </c>
      <c r="E1433" s="3">
        <v>0</v>
      </c>
      <c r="F1433" s="3">
        <v>0</v>
      </c>
      <c r="G1433" s="3">
        <v>2</v>
      </c>
      <c r="H1433" s="3">
        <f>D1433+E1433-F1433</f>
        <v>2</v>
      </c>
      <c r="I1433" s="3">
        <v>2</v>
      </c>
    </row>
    <row r="1434" spans="1:9">
      <c r="A1434" s="4" t="s">
        <v>279</v>
      </c>
      <c r="B1434" s="4" t="s">
        <v>10356</v>
      </c>
      <c r="C1434" s="4" t="s">
        <v>10357</v>
      </c>
      <c r="D1434" s="3">
        <v>10</v>
      </c>
      <c r="E1434" s="3">
        <v>0</v>
      </c>
      <c r="F1434" s="3">
        <v>8</v>
      </c>
      <c r="G1434" s="3">
        <v>1</v>
      </c>
      <c r="H1434" s="3">
        <f>D1434+E1434-F1434</f>
        <v>2</v>
      </c>
      <c r="I1434" s="3">
        <v>2</v>
      </c>
    </row>
    <row r="1435" spans="1:9">
      <c r="A1435" s="4" t="s">
        <v>1975</v>
      </c>
      <c r="B1435" s="4" t="s">
        <v>10624</v>
      </c>
      <c r="C1435" s="4" t="s">
        <v>10625</v>
      </c>
      <c r="D1435" s="3">
        <v>0</v>
      </c>
      <c r="E1435" s="3">
        <v>3</v>
      </c>
      <c r="F1435" s="3">
        <v>1</v>
      </c>
      <c r="G1435" s="3">
        <v>1</v>
      </c>
      <c r="H1435" s="3">
        <f>D1435+E1435-F1435</f>
        <v>2</v>
      </c>
      <c r="I1435" s="3">
        <v>2</v>
      </c>
    </row>
    <row r="1436" spans="1:9">
      <c r="A1436" s="4" t="s">
        <v>1764</v>
      </c>
      <c r="B1436" s="4" t="s">
        <v>6324</v>
      </c>
      <c r="C1436" s="4" t="s">
        <v>6325</v>
      </c>
      <c r="D1436" s="3">
        <v>0</v>
      </c>
      <c r="E1436" s="3">
        <v>5</v>
      </c>
      <c r="F1436" s="3">
        <v>3</v>
      </c>
      <c r="G1436" s="3">
        <v>1</v>
      </c>
      <c r="H1436" s="3">
        <f>D1436+E1436-F1436</f>
        <v>2</v>
      </c>
      <c r="I1436" s="3">
        <v>2</v>
      </c>
    </row>
    <row r="1437" spans="1:9">
      <c r="A1437" s="4" t="s">
        <v>279</v>
      </c>
      <c r="B1437" s="4" t="s">
        <v>9263</v>
      </c>
      <c r="C1437" s="4" t="s">
        <v>9264</v>
      </c>
      <c r="D1437" s="3">
        <v>25</v>
      </c>
      <c r="E1437" s="3">
        <v>0</v>
      </c>
      <c r="F1437" s="3">
        <v>23</v>
      </c>
      <c r="G1437" s="3">
        <v>25</v>
      </c>
      <c r="H1437" s="3">
        <f>D1437+E1437-F1437</f>
        <v>2</v>
      </c>
      <c r="I1437" s="3">
        <v>2</v>
      </c>
    </row>
    <row r="1438" spans="1:9">
      <c r="A1438" s="4" t="s">
        <v>539</v>
      </c>
      <c r="B1438" s="4" t="s">
        <v>8408</v>
      </c>
      <c r="C1438" s="4" t="s">
        <v>8409</v>
      </c>
      <c r="D1438" s="3">
        <v>0</v>
      </c>
      <c r="E1438" s="3">
        <v>2</v>
      </c>
      <c r="F1438" s="3">
        <v>0</v>
      </c>
      <c r="G1438" s="3">
        <v>1</v>
      </c>
      <c r="H1438" s="3">
        <f>D1438+E1438-F1438</f>
        <v>2</v>
      </c>
      <c r="I1438" s="3">
        <v>2</v>
      </c>
    </row>
    <row r="1439" spans="1:9">
      <c r="A1439" s="4" t="s">
        <v>2252</v>
      </c>
      <c r="B1439" s="4" t="s">
        <v>6098</v>
      </c>
      <c r="C1439" s="4" t="s">
        <v>6099</v>
      </c>
      <c r="D1439" s="3">
        <v>0</v>
      </c>
      <c r="E1439" s="3">
        <v>2</v>
      </c>
      <c r="F1439" s="3">
        <v>0</v>
      </c>
      <c r="G1439" s="3">
        <v>2</v>
      </c>
      <c r="H1439" s="3">
        <f>D1439+E1439-F1439</f>
        <v>2</v>
      </c>
      <c r="I1439" s="3">
        <v>2</v>
      </c>
    </row>
    <row r="1440" spans="1:9">
      <c r="A1440" s="4" t="s">
        <v>503</v>
      </c>
      <c r="B1440" s="4" t="s">
        <v>8367</v>
      </c>
      <c r="C1440" s="4" t="s">
        <v>8368</v>
      </c>
      <c r="D1440" s="3">
        <v>1</v>
      </c>
      <c r="E1440" s="3">
        <v>1</v>
      </c>
      <c r="F1440" s="3">
        <v>0</v>
      </c>
      <c r="G1440" s="3">
        <v>1</v>
      </c>
      <c r="H1440" s="3">
        <f>D1440+E1440-F1440</f>
        <v>2</v>
      </c>
      <c r="I1440" s="3">
        <v>2</v>
      </c>
    </row>
    <row r="1441" spans="1:9">
      <c r="A1441" s="4" t="s">
        <v>503</v>
      </c>
      <c r="B1441" s="4" t="s">
        <v>8385</v>
      </c>
      <c r="C1441" s="4" t="s">
        <v>8386</v>
      </c>
      <c r="D1441" s="3">
        <v>2</v>
      </c>
      <c r="E1441" s="3">
        <v>0</v>
      </c>
      <c r="F1441" s="3">
        <v>0</v>
      </c>
      <c r="G1441" s="3">
        <v>1</v>
      </c>
      <c r="H1441" s="3">
        <f>D1441+E1441-F1441</f>
        <v>2</v>
      </c>
      <c r="I1441" s="3">
        <v>2</v>
      </c>
    </row>
    <row r="1442" spans="1:9">
      <c r="A1442" s="4" t="s">
        <v>503</v>
      </c>
      <c r="B1442" s="4" t="s">
        <v>8398</v>
      </c>
      <c r="C1442" s="4" t="s">
        <v>8399</v>
      </c>
      <c r="D1442" s="3">
        <v>2</v>
      </c>
      <c r="E1442" s="3">
        <v>0</v>
      </c>
      <c r="F1442" s="3">
        <v>0</v>
      </c>
      <c r="G1442" s="3">
        <v>2</v>
      </c>
      <c r="H1442" s="3">
        <f>D1442+E1442-F1442</f>
        <v>2</v>
      </c>
      <c r="I1442" s="3">
        <v>2</v>
      </c>
    </row>
    <row r="1443" spans="1:9">
      <c r="A1443" s="4" t="s">
        <v>2233</v>
      </c>
      <c r="B1443" s="4" t="s">
        <v>11338</v>
      </c>
      <c r="C1443" s="4" t="s">
        <v>11339</v>
      </c>
      <c r="D1443" s="3">
        <v>0</v>
      </c>
      <c r="E1443" s="3">
        <v>2</v>
      </c>
      <c r="F1443" s="3">
        <v>0</v>
      </c>
      <c r="G1443" s="3">
        <v>2</v>
      </c>
      <c r="H1443" s="3">
        <f>D1443+E1443-F1443</f>
        <v>2</v>
      </c>
      <c r="I1443" s="3">
        <v>2</v>
      </c>
    </row>
    <row r="1444" spans="1:9">
      <c r="A1444" s="4" t="s">
        <v>2208</v>
      </c>
      <c r="B1444" s="4" t="s">
        <v>4399</v>
      </c>
      <c r="C1444" s="4" t="s">
        <v>4400</v>
      </c>
      <c r="D1444" s="3">
        <v>2</v>
      </c>
      <c r="E1444" s="3">
        <v>0</v>
      </c>
      <c r="F1444" s="3">
        <v>0</v>
      </c>
      <c r="G1444" s="3">
        <v>2</v>
      </c>
      <c r="H1444" s="3">
        <f>D1444+E1444-F1444</f>
        <v>2</v>
      </c>
      <c r="I1444" s="3">
        <v>2</v>
      </c>
    </row>
    <row r="1445" spans="1:9">
      <c r="A1445" s="4" t="s">
        <v>2208</v>
      </c>
      <c r="B1445" s="4" t="s">
        <v>4401</v>
      </c>
      <c r="C1445" s="4" t="s">
        <v>4402</v>
      </c>
      <c r="D1445" s="3">
        <v>2</v>
      </c>
      <c r="E1445" s="3">
        <v>0</v>
      </c>
      <c r="F1445" s="3">
        <v>0</v>
      </c>
      <c r="G1445" s="3">
        <v>2</v>
      </c>
      <c r="H1445" s="3">
        <f>D1445+E1445-F1445</f>
        <v>2</v>
      </c>
      <c r="I1445" s="3">
        <v>2</v>
      </c>
    </row>
    <row r="1446" spans="1:9">
      <c r="A1446" s="4" t="s">
        <v>279</v>
      </c>
      <c r="B1446" s="4" t="s">
        <v>9023</v>
      </c>
      <c r="C1446" s="4" t="s">
        <v>9024</v>
      </c>
      <c r="D1446" s="3">
        <v>0</v>
      </c>
      <c r="E1446" s="3">
        <v>5</v>
      </c>
      <c r="F1446" s="3">
        <v>3</v>
      </c>
      <c r="G1446" s="3">
        <v>2</v>
      </c>
      <c r="H1446" s="3">
        <f>D1446+E1446-F1446</f>
        <v>2</v>
      </c>
      <c r="I1446" s="3">
        <v>2</v>
      </c>
    </row>
    <row r="1447" spans="1:9">
      <c r="A1447" s="4" t="s">
        <v>279</v>
      </c>
      <c r="B1447" s="4" t="s">
        <v>9532</v>
      </c>
      <c r="C1447" s="4" t="s">
        <v>9533</v>
      </c>
      <c r="D1447" s="3">
        <v>9</v>
      </c>
      <c r="E1447" s="3">
        <v>0</v>
      </c>
      <c r="F1447" s="3">
        <v>7</v>
      </c>
      <c r="G1447" s="3">
        <v>2</v>
      </c>
      <c r="H1447" s="3">
        <f>D1447+E1447-F1447</f>
        <v>2</v>
      </c>
      <c r="I1447" s="3">
        <v>2</v>
      </c>
    </row>
    <row r="1448" spans="1:9">
      <c r="A1448" s="4" t="s">
        <v>279</v>
      </c>
      <c r="B1448" s="4" t="s">
        <v>8706</v>
      </c>
      <c r="C1448" s="4" t="s">
        <v>8707</v>
      </c>
      <c r="D1448" s="3">
        <v>4</v>
      </c>
      <c r="E1448" s="3">
        <v>3</v>
      </c>
      <c r="F1448" s="3">
        <v>5</v>
      </c>
      <c r="G1448" s="3">
        <v>3</v>
      </c>
      <c r="H1448" s="3">
        <f>D1448+E1448-F1448</f>
        <v>2</v>
      </c>
      <c r="I1448" s="3">
        <v>2</v>
      </c>
    </row>
    <row r="1449" spans="1:9">
      <c r="A1449" s="4" t="s">
        <v>279</v>
      </c>
      <c r="B1449" s="4" t="s">
        <v>9888</v>
      </c>
      <c r="C1449" s="4" t="s">
        <v>9889</v>
      </c>
      <c r="D1449" s="3">
        <v>2</v>
      </c>
      <c r="E1449" s="3">
        <v>0</v>
      </c>
      <c r="F1449" s="3">
        <v>0</v>
      </c>
      <c r="G1449" s="3">
        <v>1</v>
      </c>
      <c r="H1449" s="3">
        <f>D1449+E1449-F1449</f>
        <v>2</v>
      </c>
      <c r="I1449" s="3">
        <v>2</v>
      </c>
    </row>
    <row r="1450" spans="1:9">
      <c r="A1450" s="4" t="s">
        <v>279</v>
      </c>
      <c r="B1450" s="4" t="s">
        <v>8828</v>
      </c>
      <c r="C1450" s="4" t="s">
        <v>8829</v>
      </c>
      <c r="D1450" s="3">
        <v>12</v>
      </c>
      <c r="E1450" s="3">
        <v>20</v>
      </c>
      <c r="F1450" s="3">
        <v>30</v>
      </c>
      <c r="G1450" s="3">
        <v>4</v>
      </c>
      <c r="H1450" s="3">
        <f>D1450+E1450-F1450</f>
        <v>2</v>
      </c>
      <c r="I1450" s="3">
        <v>2</v>
      </c>
    </row>
    <row r="1451" spans="1:9">
      <c r="A1451" s="4" t="s">
        <v>279</v>
      </c>
      <c r="B1451" s="4" t="s">
        <v>10506</v>
      </c>
      <c r="C1451" s="4" t="s">
        <v>10507</v>
      </c>
      <c r="D1451" s="3">
        <v>2</v>
      </c>
      <c r="E1451" s="3">
        <v>0</v>
      </c>
      <c r="F1451" s="3">
        <v>0</v>
      </c>
      <c r="G1451" s="3">
        <v>2</v>
      </c>
      <c r="H1451" s="3">
        <f>D1451+E1451-F1451</f>
        <v>2</v>
      </c>
      <c r="I1451" s="3">
        <v>2</v>
      </c>
    </row>
    <row r="1452" spans="1:9">
      <c r="A1452" s="4" t="s">
        <v>279</v>
      </c>
      <c r="B1452" s="4" t="s">
        <v>8742</v>
      </c>
      <c r="C1452" s="4" t="s">
        <v>8743</v>
      </c>
      <c r="D1452" s="3">
        <v>7</v>
      </c>
      <c r="E1452" s="3">
        <v>0</v>
      </c>
      <c r="F1452" s="3">
        <v>5</v>
      </c>
      <c r="G1452" s="3">
        <v>6</v>
      </c>
      <c r="H1452" s="3">
        <f>D1452+E1452-F1452</f>
        <v>2</v>
      </c>
      <c r="I1452" s="3">
        <v>2</v>
      </c>
    </row>
    <row r="1453" spans="1:9">
      <c r="A1453" s="4" t="s">
        <v>1975</v>
      </c>
      <c r="B1453" s="4" t="s">
        <v>10684</v>
      </c>
      <c r="C1453" s="4" t="s">
        <v>10685</v>
      </c>
      <c r="D1453" s="3">
        <v>0</v>
      </c>
      <c r="E1453" s="3">
        <v>4</v>
      </c>
      <c r="F1453" s="3">
        <v>2</v>
      </c>
      <c r="G1453" s="3">
        <v>2</v>
      </c>
      <c r="H1453" s="3">
        <f>D1453+E1453-F1453</f>
        <v>2</v>
      </c>
      <c r="I1453" s="3">
        <v>2</v>
      </c>
    </row>
    <row r="1454" spans="1:9">
      <c r="A1454" s="4" t="s">
        <v>279</v>
      </c>
      <c r="B1454" s="4" t="s">
        <v>8911</v>
      </c>
      <c r="C1454" s="4" t="s">
        <v>8912</v>
      </c>
      <c r="D1454" s="3">
        <v>0</v>
      </c>
      <c r="E1454" s="3">
        <v>2</v>
      </c>
      <c r="F1454" s="3">
        <v>0</v>
      </c>
      <c r="G1454" s="3">
        <v>2</v>
      </c>
      <c r="H1454" s="3">
        <f>D1454+E1454-F1454</f>
        <v>2</v>
      </c>
      <c r="I1454" s="3">
        <v>2</v>
      </c>
    </row>
    <row r="1455" spans="1:9">
      <c r="A1455" s="4" t="s">
        <v>279</v>
      </c>
      <c r="B1455" s="4" t="s">
        <v>8909</v>
      </c>
      <c r="C1455" s="4" t="s">
        <v>8910</v>
      </c>
      <c r="D1455" s="3">
        <v>0</v>
      </c>
      <c r="E1455" s="3">
        <v>2</v>
      </c>
      <c r="F1455" s="3">
        <v>0</v>
      </c>
      <c r="G1455" s="3">
        <v>2</v>
      </c>
      <c r="H1455" s="3">
        <f>D1455+E1455-F1455</f>
        <v>2</v>
      </c>
      <c r="I1455" s="3">
        <v>2</v>
      </c>
    </row>
    <row r="1456" spans="1:9">
      <c r="A1456" s="4" t="s">
        <v>279</v>
      </c>
      <c r="B1456" s="4" t="s">
        <v>8901</v>
      </c>
      <c r="C1456" s="4" t="s">
        <v>8902</v>
      </c>
      <c r="D1456" s="3">
        <v>0</v>
      </c>
      <c r="E1456" s="3">
        <v>2</v>
      </c>
      <c r="F1456" s="3">
        <v>0</v>
      </c>
      <c r="G1456" s="3">
        <v>2</v>
      </c>
      <c r="H1456" s="3">
        <f>D1456+E1456-F1456</f>
        <v>2</v>
      </c>
      <c r="I1456" s="3">
        <v>2</v>
      </c>
    </row>
    <row r="1457" spans="1:9">
      <c r="A1457" s="4" t="s">
        <v>643</v>
      </c>
      <c r="B1457" s="4" t="s">
        <v>7685</v>
      </c>
      <c r="C1457" s="4" t="s">
        <v>7686</v>
      </c>
      <c r="D1457" s="3">
        <v>3</v>
      </c>
      <c r="E1457" s="3">
        <v>2</v>
      </c>
      <c r="F1457" s="3">
        <v>3</v>
      </c>
      <c r="G1457" s="3">
        <v>3</v>
      </c>
      <c r="H1457" s="3">
        <f>D1457+E1457-F1457</f>
        <v>2</v>
      </c>
      <c r="I1457" s="3">
        <v>2</v>
      </c>
    </row>
    <row r="1458" spans="1:9">
      <c r="A1458" s="4" t="s">
        <v>643</v>
      </c>
      <c r="B1458" s="4" t="s">
        <v>7195</v>
      </c>
      <c r="C1458" s="4" t="s">
        <v>7196</v>
      </c>
      <c r="D1458" s="3">
        <v>5</v>
      </c>
      <c r="E1458" s="3">
        <v>0</v>
      </c>
      <c r="F1458" s="3">
        <v>3</v>
      </c>
      <c r="G1458" s="3">
        <v>2</v>
      </c>
      <c r="H1458" s="3">
        <f>D1458+E1458-F1458</f>
        <v>2</v>
      </c>
      <c r="I1458" s="3">
        <v>2</v>
      </c>
    </row>
    <row r="1459" spans="1:9">
      <c r="A1459" s="4" t="s">
        <v>4348</v>
      </c>
      <c r="B1459" s="4" t="s">
        <v>4973</v>
      </c>
      <c r="C1459" s="4" t="s">
        <v>4974</v>
      </c>
      <c r="D1459" s="3">
        <v>2</v>
      </c>
      <c r="E1459" s="3">
        <v>0</v>
      </c>
      <c r="F1459" s="3">
        <v>0</v>
      </c>
      <c r="G1459" s="3">
        <v>2</v>
      </c>
      <c r="H1459" s="3">
        <f>D1459+E1459-F1459</f>
        <v>2</v>
      </c>
      <c r="I1459" s="3">
        <v>2</v>
      </c>
    </row>
    <row r="1460" spans="1:9">
      <c r="A1460" s="4" t="s">
        <v>4348</v>
      </c>
      <c r="B1460" s="4" t="s">
        <v>4525</v>
      </c>
      <c r="C1460" s="4" t="s">
        <v>4526</v>
      </c>
      <c r="D1460" s="3">
        <v>1</v>
      </c>
      <c r="E1460" s="3">
        <v>1</v>
      </c>
      <c r="F1460" s="3">
        <v>0</v>
      </c>
      <c r="G1460" s="3">
        <v>1</v>
      </c>
      <c r="H1460" s="3">
        <f>D1460+E1460-F1460</f>
        <v>2</v>
      </c>
      <c r="I1460" s="3">
        <v>2</v>
      </c>
    </row>
    <row r="1461" spans="1:9">
      <c r="A1461" s="4" t="s">
        <v>1975</v>
      </c>
      <c r="B1461" s="4" t="s">
        <v>10560</v>
      </c>
      <c r="C1461" s="4" t="s">
        <v>10561</v>
      </c>
      <c r="D1461" s="3">
        <v>3</v>
      </c>
      <c r="E1461" s="3">
        <v>3</v>
      </c>
      <c r="F1461" s="3">
        <v>4</v>
      </c>
      <c r="G1461" s="3">
        <v>1</v>
      </c>
      <c r="H1461" s="3">
        <f>D1461+E1461-F1461</f>
        <v>2</v>
      </c>
      <c r="I1461" s="3">
        <v>2</v>
      </c>
    </row>
    <row r="1462" spans="1:9">
      <c r="A1462" s="4" t="s">
        <v>1975</v>
      </c>
      <c r="B1462" s="4" t="s">
        <v>10686</v>
      </c>
      <c r="C1462" s="4" t="s">
        <v>10687</v>
      </c>
      <c r="D1462" s="3">
        <v>0</v>
      </c>
      <c r="E1462" s="3">
        <v>2</v>
      </c>
      <c r="F1462" s="3">
        <v>0</v>
      </c>
      <c r="G1462" s="3">
        <v>2</v>
      </c>
      <c r="H1462" s="3">
        <f>D1462+E1462-F1462</f>
        <v>2</v>
      </c>
      <c r="I1462" s="3">
        <v>2</v>
      </c>
    </row>
    <row r="1463" spans="1:9">
      <c r="A1463" s="4" t="s">
        <v>5065</v>
      </c>
      <c r="B1463" s="4" t="s">
        <v>5230</v>
      </c>
      <c r="C1463" s="4" t="s">
        <v>5231</v>
      </c>
      <c r="D1463" s="3">
        <v>2</v>
      </c>
      <c r="E1463" s="3">
        <v>0</v>
      </c>
      <c r="F1463" s="3">
        <v>0</v>
      </c>
      <c r="G1463" s="3">
        <v>2</v>
      </c>
      <c r="H1463" s="3">
        <f>D1463+E1463-F1463</f>
        <v>2</v>
      </c>
      <c r="I1463" s="3">
        <v>2</v>
      </c>
    </row>
    <row r="1464" spans="1:9">
      <c r="A1464" s="4" t="s">
        <v>2086</v>
      </c>
      <c r="B1464" s="4" t="s">
        <v>4068</v>
      </c>
      <c r="C1464" s="4" t="s">
        <v>4069</v>
      </c>
      <c r="D1464" s="3">
        <v>12</v>
      </c>
      <c r="E1464" s="3">
        <v>0</v>
      </c>
      <c r="F1464" s="3">
        <v>10</v>
      </c>
      <c r="G1464" s="3">
        <v>2</v>
      </c>
      <c r="H1464" s="3">
        <f>D1464+E1464-F1464</f>
        <v>2</v>
      </c>
      <c r="I1464" s="3">
        <v>2</v>
      </c>
    </row>
    <row r="1465" spans="1:9">
      <c r="A1465" s="4" t="s">
        <v>279</v>
      </c>
      <c r="B1465" s="4" t="s">
        <v>8688</v>
      </c>
      <c r="C1465" s="4" t="s">
        <v>8689</v>
      </c>
      <c r="D1465" s="3">
        <v>41</v>
      </c>
      <c r="E1465" s="3">
        <v>0</v>
      </c>
      <c r="F1465" s="3">
        <v>39</v>
      </c>
      <c r="G1465" s="3">
        <v>2</v>
      </c>
      <c r="H1465" s="3">
        <f>D1465+E1465-F1465</f>
        <v>2</v>
      </c>
      <c r="I1465" s="3">
        <v>2</v>
      </c>
    </row>
    <row r="1466" spans="1:9">
      <c r="A1466" s="4" t="s">
        <v>2052</v>
      </c>
      <c r="B1466" s="4" t="s">
        <v>11060</v>
      </c>
      <c r="C1466" s="4" t="s">
        <v>11061</v>
      </c>
      <c r="D1466" s="3">
        <v>3</v>
      </c>
      <c r="E1466" s="3">
        <v>0</v>
      </c>
      <c r="F1466" s="3">
        <v>1</v>
      </c>
      <c r="G1466" s="3">
        <v>2</v>
      </c>
      <c r="H1466" s="3">
        <f>D1466+E1466-F1466</f>
        <v>2</v>
      </c>
      <c r="I1466" s="3">
        <v>2</v>
      </c>
    </row>
    <row r="1467" spans="1:9">
      <c r="A1467" s="4" t="s">
        <v>279</v>
      </c>
      <c r="B1467" s="4" t="s">
        <v>10154</v>
      </c>
      <c r="C1467" s="4" t="s">
        <v>10155</v>
      </c>
      <c r="D1467" s="3">
        <v>5</v>
      </c>
      <c r="E1467" s="3">
        <v>0</v>
      </c>
      <c r="F1467" s="3">
        <v>3</v>
      </c>
      <c r="G1467" s="3">
        <v>3</v>
      </c>
      <c r="H1467" s="3">
        <f>D1467+E1467-F1467</f>
        <v>2</v>
      </c>
      <c r="I1467" s="3">
        <v>2</v>
      </c>
    </row>
    <row r="1468" spans="1:9">
      <c r="A1468" s="4" t="s">
        <v>279</v>
      </c>
      <c r="B1468" s="4" t="s">
        <v>10150</v>
      </c>
      <c r="C1468" s="4" t="s">
        <v>10151</v>
      </c>
      <c r="D1468" s="3">
        <v>2</v>
      </c>
      <c r="E1468" s="3">
        <v>0</v>
      </c>
      <c r="F1468" s="3">
        <v>0</v>
      </c>
      <c r="G1468" s="3">
        <v>2</v>
      </c>
      <c r="H1468" s="3">
        <f>D1468+E1468-F1468</f>
        <v>2</v>
      </c>
      <c r="I1468" s="3">
        <v>2</v>
      </c>
    </row>
    <row r="1469" spans="1:9">
      <c r="A1469" s="4" t="s">
        <v>1764</v>
      </c>
      <c r="B1469" s="4" t="s">
        <v>6440</v>
      </c>
      <c r="C1469" s="4" t="s">
        <v>6441</v>
      </c>
      <c r="D1469" s="3">
        <v>13</v>
      </c>
      <c r="E1469" s="3">
        <v>0</v>
      </c>
      <c r="F1469" s="3">
        <v>11</v>
      </c>
      <c r="G1469" s="3">
        <v>3</v>
      </c>
      <c r="H1469" s="3">
        <f>D1469+E1469-F1469</f>
        <v>2</v>
      </c>
      <c r="I1469" s="3">
        <v>2</v>
      </c>
    </row>
    <row r="1470" spans="1:9">
      <c r="A1470" s="4" t="s">
        <v>643</v>
      </c>
      <c r="B1470" s="4" t="s">
        <v>7232</v>
      </c>
      <c r="C1470" s="4" t="s">
        <v>7233</v>
      </c>
      <c r="D1470" s="3">
        <v>4</v>
      </c>
      <c r="E1470" s="3">
        <v>0</v>
      </c>
      <c r="F1470" s="3">
        <v>2</v>
      </c>
      <c r="G1470" s="3">
        <v>2</v>
      </c>
      <c r="H1470" s="3">
        <f>D1470+E1470-F1470</f>
        <v>2</v>
      </c>
      <c r="I1470" s="3">
        <v>2</v>
      </c>
    </row>
    <row r="1471" spans="1:9">
      <c r="A1471" s="4" t="s">
        <v>279</v>
      </c>
      <c r="B1471" s="4" t="s">
        <v>10172</v>
      </c>
      <c r="C1471" s="4" t="s">
        <v>10173</v>
      </c>
      <c r="D1471" s="3">
        <v>0</v>
      </c>
      <c r="E1471" s="3">
        <v>50</v>
      </c>
      <c r="F1471" s="3">
        <v>48</v>
      </c>
      <c r="G1471" s="3">
        <v>6</v>
      </c>
      <c r="H1471" s="3">
        <f>D1471+E1471-F1471</f>
        <v>2</v>
      </c>
      <c r="I1471" s="3">
        <v>2</v>
      </c>
    </row>
    <row r="1472" spans="1:9">
      <c r="A1472" s="4" t="s">
        <v>643</v>
      </c>
      <c r="B1472" s="4" t="s">
        <v>8099</v>
      </c>
      <c r="C1472" s="4" t="s">
        <v>8100</v>
      </c>
      <c r="D1472" s="3">
        <v>3</v>
      </c>
      <c r="E1472" s="3">
        <v>0</v>
      </c>
      <c r="F1472" s="3">
        <v>1</v>
      </c>
      <c r="G1472" s="3">
        <v>4</v>
      </c>
      <c r="H1472" s="3">
        <f>D1472+E1472-F1472</f>
        <v>2</v>
      </c>
      <c r="I1472" s="3">
        <v>2</v>
      </c>
    </row>
    <row r="1473" spans="1:9">
      <c r="A1473" s="4" t="s">
        <v>643</v>
      </c>
      <c r="B1473" s="4" t="s">
        <v>8242</v>
      </c>
      <c r="C1473" s="4" t="s">
        <v>8243</v>
      </c>
      <c r="D1473" s="3">
        <v>3</v>
      </c>
      <c r="E1473" s="3">
        <v>0</v>
      </c>
      <c r="F1473" s="3">
        <v>1</v>
      </c>
      <c r="G1473" s="3">
        <v>1</v>
      </c>
      <c r="H1473" s="3">
        <f>D1473+E1473-F1473</f>
        <v>2</v>
      </c>
      <c r="I1473" s="3">
        <v>2</v>
      </c>
    </row>
    <row r="1474" spans="1:9">
      <c r="A1474" s="4" t="s">
        <v>643</v>
      </c>
      <c r="B1474" s="4" t="s">
        <v>8107</v>
      </c>
      <c r="C1474" s="4" t="s">
        <v>8108</v>
      </c>
      <c r="D1474" s="3">
        <v>2</v>
      </c>
      <c r="E1474" s="3">
        <v>0</v>
      </c>
      <c r="F1474" s="3">
        <v>0</v>
      </c>
      <c r="G1474" s="3">
        <v>2</v>
      </c>
      <c r="H1474" s="3">
        <f>D1474+E1474-F1474</f>
        <v>2</v>
      </c>
      <c r="I1474" s="3">
        <v>2</v>
      </c>
    </row>
    <row r="1475" spans="1:9">
      <c r="A1475" s="4" t="s">
        <v>643</v>
      </c>
      <c r="B1475" s="4" t="s">
        <v>7155</v>
      </c>
      <c r="C1475" s="4" t="s">
        <v>7156</v>
      </c>
      <c r="D1475" s="3">
        <v>2</v>
      </c>
      <c r="E1475" s="3">
        <v>0</v>
      </c>
      <c r="F1475" s="3">
        <v>0</v>
      </c>
      <c r="G1475" s="3">
        <v>1</v>
      </c>
      <c r="H1475" s="3">
        <f>D1475+E1475-F1475</f>
        <v>2</v>
      </c>
      <c r="I1475" s="3">
        <v>2</v>
      </c>
    </row>
    <row r="1476" spans="1:9">
      <c r="A1476" s="4" t="s">
        <v>643</v>
      </c>
      <c r="B1476" s="4" t="s">
        <v>7288</v>
      </c>
      <c r="C1476" s="4" t="s">
        <v>7289</v>
      </c>
      <c r="D1476" s="3">
        <v>0</v>
      </c>
      <c r="E1476" s="3">
        <v>7</v>
      </c>
      <c r="F1476" s="3">
        <v>5</v>
      </c>
      <c r="G1476" s="3">
        <v>2</v>
      </c>
      <c r="H1476" s="3">
        <f>D1476+E1476-F1476</f>
        <v>2</v>
      </c>
      <c r="I1476" s="3">
        <v>2</v>
      </c>
    </row>
    <row r="1477" spans="1:9">
      <c r="A1477" s="4" t="s">
        <v>545</v>
      </c>
      <c r="B1477" s="4" t="s">
        <v>5623</v>
      </c>
      <c r="C1477" s="4" t="s">
        <v>5624</v>
      </c>
      <c r="D1477" s="3">
        <v>39</v>
      </c>
      <c r="E1477" s="3">
        <v>0</v>
      </c>
      <c r="F1477" s="3">
        <v>37</v>
      </c>
      <c r="G1477" s="3">
        <v>7</v>
      </c>
      <c r="H1477" s="3">
        <f>D1477+E1477-F1477</f>
        <v>2</v>
      </c>
      <c r="I1477" s="3">
        <v>2</v>
      </c>
    </row>
    <row r="1478" spans="1:9">
      <c r="A1478" s="4" t="s">
        <v>643</v>
      </c>
      <c r="B1478" s="4" t="s">
        <v>7713</v>
      </c>
      <c r="C1478" s="4" t="s">
        <v>7714</v>
      </c>
      <c r="D1478" s="3">
        <v>3</v>
      </c>
      <c r="E1478" s="3">
        <v>0</v>
      </c>
      <c r="F1478" s="3">
        <v>1</v>
      </c>
      <c r="G1478" s="3">
        <v>3</v>
      </c>
      <c r="H1478" s="3">
        <f>D1478+E1478-F1478</f>
        <v>2</v>
      </c>
      <c r="I1478" s="3">
        <v>2</v>
      </c>
    </row>
    <row r="1479" spans="1:9">
      <c r="A1479" s="4" t="s">
        <v>279</v>
      </c>
      <c r="B1479" s="4" t="s">
        <v>9203</v>
      </c>
      <c r="C1479" s="4" t="s">
        <v>9204</v>
      </c>
      <c r="D1479" s="3">
        <v>5</v>
      </c>
      <c r="E1479" s="3">
        <v>0</v>
      </c>
      <c r="F1479" s="3">
        <v>3</v>
      </c>
      <c r="G1479" s="3">
        <v>4</v>
      </c>
      <c r="H1479" s="3">
        <f>D1479+E1479-F1479</f>
        <v>2</v>
      </c>
      <c r="I1479" s="3">
        <v>2</v>
      </c>
    </row>
    <row r="1480" spans="1:9">
      <c r="A1480" s="4" t="s">
        <v>643</v>
      </c>
      <c r="B1480" s="4" t="s">
        <v>8045</v>
      </c>
      <c r="C1480" s="4" t="s">
        <v>8046</v>
      </c>
      <c r="D1480" s="3">
        <v>21</v>
      </c>
      <c r="E1480" s="3">
        <v>3</v>
      </c>
      <c r="F1480" s="3">
        <v>22</v>
      </c>
      <c r="G1480" s="3">
        <v>3</v>
      </c>
      <c r="H1480" s="3">
        <f>D1480+E1480-F1480</f>
        <v>2</v>
      </c>
      <c r="I1480" s="3">
        <v>2</v>
      </c>
    </row>
    <row r="1481" spans="1:9">
      <c r="A1481" s="4" t="s">
        <v>545</v>
      </c>
      <c r="B1481" s="4" t="s">
        <v>5633</v>
      </c>
      <c r="C1481" s="4" t="s">
        <v>5634</v>
      </c>
      <c r="D1481" s="3">
        <v>2</v>
      </c>
      <c r="E1481" s="3">
        <v>0</v>
      </c>
      <c r="F1481" s="3">
        <v>0</v>
      </c>
      <c r="G1481" s="3">
        <v>2</v>
      </c>
      <c r="H1481" s="3">
        <f>D1481+E1481-F1481</f>
        <v>2</v>
      </c>
      <c r="I1481" s="3">
        <v>2</v>
      </c>
    </row>
    <row r="1482" spans="1:9">
      <c r="A1482" s="4" t="s">
        <v>643</v>
      </c>
      <c r="B1482" s="4" t="s">
        <v>8049</v>
      </c>
      <c r="C1482" s="4" t="s">
        <v>8050</v>
      </c>
      <c r="D1482" s="3">
        <v>2</v>
      </c>
      <c r="E1482" s="3">
        <v>0</v>
      </c>
      <c r="F1482" s="3">
        <v>0</v>
      </c>
      <c r="G1482" s="3">
        <v>2</v>
      </c>
      <c r="H1482" s="3">
        <f>D1482+E1482-F1482</f>
        <v>2</v>
      </c>
      <c r="I1482" s="3">
        <v>2</v>
      </c>
    </row>
    <row r="1483" spans="1:9">
      <c r="A1483" s="4" t="s">
        <v>279</v>
      </c>
      <c r="B1483" s="4" t="s">
        <v>9211</v>
      </c>
      <c r="C1483" s="4" t="s">
        <v>9212</v>
      </c>
      <c r="D1483" s="3">
        <v>20</v>
      </c>
      <c r="E1483" s="3">
        <v>0</v>
      </c>
      <c r="F1483" s="3">
        <v>18</v>
      </c>
      <c r="G1483" s="3">
        <v>2</v>
      </c>
      <c r="H1483" s="3">
        <f>D1483+E1483-F1483</f>
        <v>2</v>
      </c>
      <c r="I1483" s="3">
        <v>2</v>
      </c>
    </row>
    <row r="1484" spans="1:9">
      <c r="A1484" s="4" t="s">
        <v>279</v>
      </c>
      <c r="B1484" s="4" t="s">
        <v>10134</v>
      </c>
      <c r="C1484" s="4" t="s">
        <v>10135</v>
      </c>
      <c r="D1484" s="3">
        <v>0</v>
      </c>
      <c r="E1484" s="3">
        <v>2</v>
      </c>
      <c r="F1484" s="3">
        <v>0</v>
      </c>
      <c r="G1484" s="3">
        <v>3</v>
      </c>
      <c r="H1484" s="3">
        <f>D1484+E1484-F1484</f>
        <v>2</v>
      </c>
      <c r="I1484" s="3">
        <v>2</v>
      </c>
    </row>
    <row r="1485" spans="1:9">
      <c r="A1485" s="4" t="s">
        <v>2086</v>
      </c>
      <c r="B1485" s="4" t="s">
        <v>4058</v>
      </c>
      <c r="C1485" s="4" t="s">
        <v>4059</v>
      </c>
      <c r="D1485" s="3">
        <v>0</v>
      </c>
      <c r="E1485" s="3">
        <v>220</v>
      </c>
      <c r="F1485" s="3">
        <v>218</v>
      </c>
      <c r="G1485" s="3">
        <v>0</v>
      </c>
      <c r="H1485" s="3">
        <f>D1485+E1485-F1485</f>
        <v>2</v>
      </c>
      <c r="I1485" s="3">
        <v>2</v>
      </c>
    </row>
    <row r="1486" spans="1:9">
      <c r="A1486" s="4" t="s">
        <v>2086</v>
      </c>
      <c r="B1486" s="4" t="s">
        <v>4150</v>
      </c>
      <c r="C1486" s="4" t="s">
        <v>4151</v>
      </c>
      <c r="D1486" s="3">
        <v>3</v>
      </c>
      <c r="E1486" s="3">
        <v>14</v>
      </c>
      <c r="F1486" s="3">
        <v>15</v>
      </c>
      <c r="G1486" s="3">
        <v>0</v>
      </c>
      <c r="H1486" s="3">
        <f>D1486+E1486-F1486</f>
        <v>2</v>
      </c>
      <c r="I1486" s="3">
        <v>2</v>
      </c>
    </row>
    <row r="1487" spans="1:9">
      <c r="A1487" s="4" t="s">
        <v>2208</v>
      </c>
      <c r="B1487" s="4" t="s">
        <v>4334</v>
      </c>
      <c r="C1487" s="4" t="s">
        <v>4335</v>
      </c>
      <c r="D1487" s="3">
        <v>2</v>
      </c>
      <c r="E1487" s="3">
        <v>0</v>
      </c>
      <c r="F1487" s="3">
        <v>0</v>
      </c>
      <c r="G1487" s="3">
        <v>0</v>
      </c>
      <c r="H1487" s="3">
        <f>D1487+E1487-F1487</f>
        <v>2</v>
      </c>
      <c r="I1487" s="3">
        <v>2</v>
      </c>
    </row>
    <row r="1488" spans="1:9">
      <c r="A1488" s="4" t="s">
        <v>478</v>
      </c>
      <c r="B1488" s="4" t="s">
        <v>4383</v>
      </c>
      <c r="C1488" s="4" t="s">
        <v>4384</v>
      </c>
      <c r="D1488" s="3">
        <v>0</v>
      </c>
      <c r="E1488" s="3">
        <v>100</v>
      </c>
      <c r="F1488" s="3">
        <v>98</v>
      </c>
      <c r="G1488" s="3">
        <v>0</v>
      </c>
      <c r="H1488" s="3">
        <f>D1488+E1488-F1488</f>
        <v>2</v>
      </c>
      <c r="I1488" s="3">
        <v>2</v>
      </c>
    </row>
    <row r="1489" spans="1:9">
      <c r="A1489" s="4" t="s">
        <v>4348</v>
      </c>
      <c r="B1489" s="4" t="s">
        <v>4425</v>
      </c>
      <c r="C1489" s="4" t="s">
        <v>4426</v>
      </c>
      <c r="D1489" s="3">
        <v>0</v>
      </c>
      <c r="E1489" s="3">
        <v>2</v>
      </c>
      <c r="F1489" s="3">
        <v>0</v>
      </c>
      <c r="G1489" s="3">
        <v>0</v>
      </c>
      <c r="H1489" s="3">
        <f>D1489+E1489-F1489</f>
        <v>2</v>
      </c>
      <c r="I1489" s="3">
        <v>2</v>
      </c>
    </row>
    <row r="1490" spans="1:9">
      <c r="A1490" s="4" t="s">
        <v>4348</v>
      </c>
      <c r="B1490" s="4" t="s">
        <v>4461</v>
      </c>
      <c r="C1490" s="4" t="s">
        <v>4462</v>
      </c>
      <c r="D1490" s="3">
        <v>0</v>
      </c>
      <c r="E1490" s="3">
        <v>2</v>
      </c>
      <c r="F1490" s="3">
        <v>0</v>
      </c>
      <c r="G1490" s="3">
        <v>0</v>
      </c>
      <c r="H1490" s="3">
        <f>D1490+E1490-F1490</f>
        <v>2</v>
      </c>
      <c r="I1490" s="3">
        <v>2</v>
      </c>
    </row>
    <row r="1491" spans="1:9">
      <c r="A1491" s="4" t="s">
        <v>4348</v>
      </c>
      <c r="B1491" s="4" t="s">
        <v>4503</v>
      </c>
      <c r="C1491" s="4" t="s">
        <v>4504</v>
      </c>
      <c r="D1491" s="3">
        <v>0</v>
      </c>
      <c r="E1491" s="3">
        <v>2</v>
      </c>
      <c r="F1491" s="3">
        <v>0</v>
      </c>
      <c r="G1491" s="3">
        <v>0</v>
      </c>
      <c r="H1491" s="3">
        <f>D1491+E1491-F1491</f>
        <v>2</v>
      </c>
      <c r="I1491" s="3">
        <v>2</v>
      </c>
    </row>
    <row r="1492" spans="1:9">
      <c r="A1492" s="4" t="s">
        <v>4348</v>
      </c>
      <c r="B1492" s="4" t="s">
        <v>4505</v>
      </c>
      <c r="C1492" s="4" t="s">
        <v>4506</v>
      </c>
      <c r="D1492" s="3">
        <v>0</v>
      </c>
      <c r="E1492" s="3">
        <v>2</v>
      </c>
      <c r="F1492" s="3">
        <v>0</v>
      </c>
      <c r="G1492" s="3">
        <v>0</v>
      </c>
      <c r="H1492" s="3">
        <f>D1492+E1492-F1492</f>
        <v>2</v>
      </c>
      <c r="I1492" s="3">
        <v>2</v>
      </c>
    </row>
    <row r="1493" spans="1:9">
      <c r="A1493" s="4" t="s">
        <v>4348</v>
      </c>
      <c r="B1493" s="4" t="s">
        <v>4649</v>
      </c>
      <c r="C1493" s="4" t="s">
        <v>4650</v>
      </c>
      <c r="D1493" s="3">
        <v>0</v>
      </c>
      <c r="E1493" s="3">
        <v>2</v>
      </c>
      <c r="F1493" s="3">
        <v>0</v>
      </c>
      <c r="G1493" s="3">
        <v>0</v>
      </c>
      <c r="H1493" s="3">
        <f>D1493+E1493-F1493</f>
        <v>2</v>
      </c>
      <c r="I1493" s="3">
        <v>2</v>
      </c>
    </row>
    <row r="1494" spans="1:9">
      <c r="A1494" s="4" t="s">
        <v>4348</v>
      </c>
      <c r="B1494" s="4" t="s">
        <v>4657</v>
      </c>
      <c r="C1494" s="4" t="s">
        <v>4658</v>
      </c>
      <c r="D1494" s="3">
        <v>1</v>
      </c>
      <c r="E1494" s="3">
        <v>1</v>
      </c>
      <c r="F1494" s="3">
        <v>0</v>
      </c>
      <c r="G1494" s="3">
        <v>0</v>
      </c>
      <c r="H1494" s="3">
        <f>D1494+E1494-F1494</f>
        <v>2</v>
      </c>
      <c r="I1494" s="3">
        <v>2</v>
      </c>
    </row>
    <row r="1495" spans="1:9">
      <c r="A1495" s="4" t="s">
        <v>4348</v>
      </c>
      <c r="B1495" s="4" t="s">
        <v>4661</v>
      </c>
      <c r="C1495" s="4" t="s">
        <v>4662</v>
      </c>
      <c r="D1495" s="3">
        <v>1</v>
      </c>
      <c r="E1495" s="3">
        <v>1</v>
      </c>
      <c r="F1495" s="3">
        <v>0</v>
      </c>
      <c r="G1495" s="3">
        <v>0</v>
      </c>
      <c r="H1495" s="3">
        <f>D1495+E1495-F1495</f>
        <v>2</v>
      </c>
      <c r="I1495" s="3">
        <v>2</v>
      </c>
    </row>
    <row r="1496" spans="1:9">
      <c r="A1496" s="4" t="s">
        <v>4348</v>
      </c>
      <c r="B1496" s="4" t="s">
        <v>4669</v>
      </c>
      <c r="C1496" s="4" t="s">
        <v>4670</v>
      </c>
      <c r="D1496" s="3">
        <v>0</v>
      </c>
      <c r="E1496" s="3">
        <v>2</v>
      </c>
      <c r="F1496" s="3">
        <v>0</v>
      </c>
      <c r="G1496" s="3">
        <v>0</v>
      </c>
      <c r="H1496" s="3">
        <f>D1496+E1496-F1496</f>
        <v>2</v>
      </c>
      <c r="I1496" s="3">
        <v>2</v>
      </c>
    </row>
    <row r="1497" spans="1:9">
      <c r="A1497" s="4" t="s">
        <v>4348</v>
      </c>
      <c r="B1497" s="4" t="s">
        <v>4671</v>
      </c>
      <c r="C1497" s="4" t="s">
        <v>4672</v>
      </c>
      <c r="D1497" s="3">
        <v>0</v>
      </c>
      <c r="E1497" s="3">
        <v>2</v>
      </c>
      <c r="F1497" s="3">
        <v>0</v>
      </c>
      <c r="G1497" s="3">
        <v>0</v>
      </c>
      <c r="H1497" s="3">
        <f>D1497+E1497-F1497</f>
        <v>2</v>
      </c>
      <c r="I1497" s="3">
        <v>2</v>
      </c>
    </row>
    <row r="1498" spans="1:9">
      <c r="A1498" s="4" t="s">
        <v>4348</v>
      </c>
      <c r="B1498" s="4" t="s">
        <v>4673</v>
      </c>
      <c r="C1498" s="4" t="s">
        <v>4674</v>
      </c>
      <c r="D1498" s="3">
        <v>0</v>
      </c>
      <c r="E1498" s="3">
        <v>2</v>
      </c>
      <c r="F1498" s="3">
        <v>0</v>
      </c>
      <c r="G1498" s="3">
        <v>0</v>
      </c>
      <c r="H1498" s="3">
        <f>D1498+E1498-F1498</f>
        <v>2</v>
      </c>
      <c r="I1498" s="3">
        <v>2</v>
      </c>
    </row>
    <row r="1499" spans="1:9">
      <c r="A1499" s="4" t="s">
        <v>4348</v>
      </c>
      <c r="B1499" s="4" t="s">
        <v>4675</v>
      </c>
      <c r="C1499" s="4" t="s">
        <v>4676</v>
      </c>
      <c r="D1499" s="3">
        <v>0</v>
      </c>
      <c r="E1499" s="3">
        <v>2</v>
      </c>
      <c r="F1499" s="3">
        <v>0</v>
      </c>
      <c r="G1499" s="3">
        <v>0</v>
      </c>
      <c r="H1499" s="3">
        <f>D1499+E1499-F1499</f>
        <v>2</v>
      </c>
      <c r="I1499" s="3">
        <v>2</v>
      </c>
    </row>
    <row r="1500" spans="1:9">
      <c r="A1500" s="4" t="s">
        <v>4348</v>
      </c>
      <c r="B1500" s="4" t="s">
        <v>4691</v>
      </c>
      <c r="C1500" s="4" t="s">
        <v>4692</v>
      </c>
      <c r="D1500" s="3">
        <v>0</v>
      </c>
      <c r="E1500" s="3">
        <v>2</v>
      </c>
      <c r="F1500" s="3">
        <v>0</v>
      </c>
      <c r="G1500" s="3">
        <v>0</v>
      </c>
      <c r="H1500" s="3">
        <f>D1500+E1500-F1500</f>
        <v>2</v>
      </c>
      <c r="I1500" s="3">
        <v>2</v>
      </c>
    </row>
    <row r="1501" spans="1:9">
      <c r="A1501" s="4" t="s">
        <v>4348</v>
      </c>
      <c r="B1501" s="4" t="s">
        <v>4693</v>
      </c>
      <c r="C1501" s="4" t="s">
        <v>4694</v>
      </c>
      <c r="D1501" s="3">
        <v>0</v>
      </c>
      <c r="E1501" s="3">
        <v>2</v>
      </c>
      <c r="F1501" s="3">
        <v>0</v>
      </c>
      <c r="G1501" s="3">
        <v>0</v>
      </c>
      <c r="H1501" s="3">
        <f>D1501+E1501-F1501</f>
        <v>2</v>
      </c>
      <c r="I1501" s="3">
        <v>2</v>
      </c>
    </row>
    <row r="1502" spans="1:9">
      <c r="A1502" s="4" t="s">
        <v>4348</v>
      </c>
      <c r="B1502" s="4" t="s">
        <v>4695</v>
      </c>
      <c r="C1502" s="4" t="s">
        <v>4696</v>
      </c>
      <c r="D1502" s="3">
        <v>1</v>
      </c>
      <c r="E1502" s="3">
        <v>1</v>
      </c>
      <c r="F1502" s="3">
        <v>0</v>
      </c>
      <c r="G1502" s="3">
        <v>0</v>
      </c>
      <c r="H1502" s="3">
        <f>D1502+E1502-F1502</f>
        <v>2</v>
      </c>
      <c r="I1502" s="3">
        <v>2</v>
      </c>
    </row>
    <row r="1503" spans="1:9">
      <c r="A1503" s="4" t="s">
        <v>4348</v>
      </c>
      <c r="B1503" s="4" t="s">
        <v>4699</v>
      </c>
      <c r="C1503" s="4" t="s">
        <v>4700</v>
      </c>
      <c r="D1503" s="3">
        <v>0</v>
      </c>
      <c r="E1503" s="3">
        <v>2</v>
      </c>
      <c r="F1503" s="3">
        <v>0</v>
      </c>
      <c r="G1503" s="3">
        <v>0</v>
      </c>
      <c r="H1503" s="3">
        <f>D1503+E1503-F1503</f>
        <v>2</v>
      </c>
      <c r="I1503" s="3">
        <v>2</v>
      </c>
    </row>
    <row r="1504" spans="1:9">
      <c r="A1504" s="4" t="s">
        <v>4348</v>
      </c>
      <c r="B1504" s="4" t="s">
        <v>4709</v>
      </c>
      <c r="C1504" s="4" t="s">
        <v>4710</v>
      </c>
      <c r="D1504" s="3">
        <v>0</v>
      </c>
      <c r="E1504" s="3">
        <v>2</v>
      </c>
      <c r="F1504" s="3">
        <v>0</v>
      </c>
      <c r="G1504" s="3">
        <v>0</v>
      </c>
      <c r="H1504" s="3">
        <f>D1504+E1504-F1504</f>
        <v>2</v>
      </c>
      <c r="I1504" s="3">
        <v>2</v>
      </c>
    </row>
    <row r="1505" spans="1:9">
      <c r="A1505" s="4" t="s">
        <v>4348</v>
      </c>
      <c r="B1505" s="4" t="s">
        <v>4757</v>
      </c>
      <c r="C1505" s="4" t="s">
        <v>4758</v>
      </c>
      <c r="D1505" s="3">
        <v>2</v>
      </c>
      <c r="E1505" s="3">
        <v>0</v>
      </c>
      <c r="F1505" s="3">
        <v>0</v>
      </c>
      <c r="G1505" s="3">
        <v>0</v>
      </c>
      <c r="H1505" s="3">
        <f>D1505+E1505-F1505</f>
        <v>2</v>
      </c>
      <c r="I1505" s="3">
        <v>2</v>
      </c>
    </row>
    <row r="1506" spans="1:9">
      <c r="A1506" s="4" t="s">
        <v>4348</v>
      </c>
      <c r="B1506" s="4" t="s">
        <v>4805</v>
      </c>
      <c r="C1506" s="4" t="s">
        <v>4806</v>
      </c>
      <c r="D1506" s="3">
        <v>0</v>
      </c>
      <c r="E1506" s="3">
        <v>2</v>
      </c>
      <c r="F1506" s="3">
        <v>0</v>
      </c>
      <c r="G1506" s="3">
        <v>0</v>
      </c>
      <c r="H1506" s="3">
        <f>D1506+E1506-F1506</f>
        <v>2</v>
      </c>
      <c r="I1506" s="3">
        <v>2</v>
      </c>
    </row>
    <row r="1507" spans="1:9">
      <c r="A1507" s="4" t="s">
        <v>4348</v>
      </c>
      <c r="B1507" s="4" t="s">
        <v>4819</v>
      </c>
      <c r="C1507" s="4" t="s">
        <v>4820</v>
      </c>
      <c r="D1507" s="3">
        <v>1</v>
      </c>
      <c r="E1507" s="3">
        <v>1</v>
      </c>
      <c r="F1507" s="3">
        <v>0</v>
      </c>
      <c r="G1507" s="3">
        <v>0</v>
      </c>
      <c r="H1507" s="3">
        <f>D1507+E1507-F1507</f>
        <v>2</v>
      </c>
      <c r="I1507" s="3">
        <v>2</v>
      </c>
    </row>
    <row r="1508" spans="1:9">
      <c r="A1508" s="4" t="s">
        <v>4348</v>
      </c>
      <c r="B1508" s="4" t="s">
        <v>4835</v>
      </c>
      <c r="C1508" s="4" t="s">
        <v>4836</v>
      </c>
      <c r="D1508" s="3">
        <v>0</v>
      </c>
      <c r="E1508" s="3">
        <v>2</v>
      </c>
      <c r="F1508" s="3">
        <v>0</v>
      </c>
      <c r="G1508" s="3">
        <v>0</v>
      </c>
      <c r="H1508" s="3">
        <f>D1508+E1508-F1508</f>
        <v>2</v>
      </c>
      <c r="I1508" s="3">
        <v>2</v>
      </c>
    </row>
    <row r="1509" spans="1:9">
      <c r="A1509" s="4" t="s">
        <v>4348</v>
      </c>
      <c r="B1509" s="4" t="s">
        <v>4837</v>
      </c>
      <c r="C1509" s="4" t="s">
        <v>4838</v>
      </c>
      <c r="D1509" s="3">
        <v>0</v>
      </c>
      <c r="E1509" s="3">
        <v>2</v>
      </c>
      <c r="F1509" s="3">
        <v>0</v>
      </c>
      <c r="G1509" s="3">
        <v>0</v>
      </c>
      <c r="H1509" s="3">
        <f>D1509+E1509-F1509</f>
        <v>2</v>
      </c>
      <c r="I1509" s="3">
        <v>2</v>
      </c>
    </row>
    <row r="1510" spans="1:9">
      <c r="A1510" s="4" t="s">
        <v>4348</v>
      </c>
      <c r="B1510" s="4" t="s">
        <v>4839</v>
      </c>
      <c r="C1510" s="4" t="s">
        <v>4840</v>
      </c>
      <c r="D1510" s="3">
        <v>0</v>
      </c>
      <c r="E1510" s="3">
        <v>2</v>
      </c>
      <c r="F1510" s="3">
        <v>0</v>
      </c>
      <c r="G1510" s="3">
        <v>0</v>
      </c>
      <c r="H1510" s="3">
        <f>D1510+E1510-F1510</f>
        <v>2</v>
      </c>
      <c r="I1510" s="3">
        <v>2</v>
      </c>
    </row>
    <row r="1511" spans="1:9">
      <c r="A1511" s="4" t="s">
        <v>4348</v>
      </c>
      <c r="B1511" s="4" t="s">
        <v>4905</v>
      </c>
      <c r="C1511" s="4" t="s">
        <v>4906</v>
      </c>
      <c r="D1511" s="3">
        <v>0</v>
      </c>
      <c r="E1511" s="3">
        <v>2</v>
      </c>
      <c r="F1511" s="3">
        <v>0</v>
      </c>
      <c r="G1511" s="3">
        <v>0</v>
      </c>
      <c r="H1511" s="3">
        <f>D1511+E1511-F1511</f>
        <v>2</v>
      </c>
      <c r="I1511" s="3">
        <v>2</v>
      </c>
    </row>
    <row r="1512" spans="1:9">
      <c r="A1512" s="4" t="s">
        <v>4348</v>
      </c>
      <c r="B1512" s="4" t="s">
        <v>4907</v>
      </c>
      <c r="C1512" s="4" t="s">
        <v>4908</v>
      </c>
      <c r="D1512" s="3">
        <v>2</v>
      </c>
      <c r="E1512" s="3">
        <v>0</v>
      </c>
      <c r="F1512" s="3">
        <v>0</v>
      </c>
      <c r="G1512" s="3">
        <v>0</v>
      </c>
      <c r="H1512" s="3">
        <f>D1512+E1512-F1512</f>
        <v>2</v>
      </c>
      <c r="I1512" s="3">
        <v>2</v>
      </c>
    </row>
    <row r="1513" spans="1:9">
      <c r="A1513" s="4" t="s">
        <v>4348</v>
      </c>
      <c r="B1513" s="4" t="s">
        <v>4909</v>
      </c>
      <c r="C1513" s="4" t="s">
        <v>4910</v>
      </c>
      <c r="D1513" s="3">
        <v>0</v>
      </c>
      <c r="E1513" s="3">
        <v>2</v>
      </c>
      <c r="F1513" s="3">
        <v>0</v>
      </c>
      <c r="G1513" s="3">
        <v>0</v>
      </c>
      <c r="H1513" s="3">
        <f>D1513+E1513-F1513</f>
        <v>2</v>
      </c>
      <c r="I1513" s="3">
        <v>2</v>
      </c>
    </row>
    <row r="1514" spans="1:9">
      <c r="A1514" s="4" t="s">
        <v>5065</v>
      </c>
      <c r="B1514" s="4" t="s">
        <v>5114</v>
      </c>
      <c r="C1514" s="4" t="s">
        <v>5115</v>
      </c>
      <c r="D1514" s="3">
        <v>0</v>
      </c>
      <c r="E1514" s="3">
        <v>2</v>
      </c>
      <c r="F1514" s="3">
        <v>0</v>
      </c>
      <c r="G1514" s="3">
        <v>0</v>
      </c>
      <c r="H1514" s="3">
        <f>D1514+E1514-F1514</f>
        <v>2</v>
      </c>
      <c r="I1514" s="3">
        <v>2</v>
      </c>
    </row>
    <row r="1515" spans="1:9">
      <c r="A1515" s="4" t="s">
        <v>5065</v>
      </c>
      <c r="B1515" s="4" t="s">
        <v>5154</v>
      </c>
      <c r="C1515" s="4" t="s">
        <v>5155</v>
      </c>
      <c r="D1515" s="3">
        <v>0</v>
      </c>
      <c r="E1515" s="3">
        <v>2</v>
      </c>
      <c r="F1515" s="3">
        <v>0</v>
      </c>
      <c r="G1515" s="3">
        <v>0</v>
      </c>
      <c r="H1515" s="3">
        <f>D1515+E1515-F1515</f>
        <v>2</v>
      </c>
      <c r="I1515" s="3">
        <v>2</v>
      </c>
    </row>
    <row r="1516" spans="1:9">
      <c r="A1516" s="4" t="s">
        <v>5065</v>
      </c>
      <c r="B1516" s="4" t="s">
        <v>5212</v>
      </c>
      <c r="C1516" s="4" t="s">
        <v>5213</v>
      </c>
      <c r="D1516" s="3">
        <v>0</v>
      </c>
      <c r="E1516" s="3">
        <v>2</v>
      </c>
      <c r="F1516" s="3">
        <v>0</v>
      </c>
      <c r="G1516" s="3">
        <v>0</v>
      </c>
      <c r="H1516" s="3">
        <f>D1516+E1516-F1516</f>
        <v>2</v>
      </c>
      <c r="I1516" s="3">
        <v>2</v>
      </c>
    </row>
    <row r="1517" spans="1:9">
      <c r="A1517" s="4" t="s">
        <v>5065</v>
      </c>
      <c r="B1517" s="4" t="s">
        <v>5232</v>
      </c>
      <c r="C1517" s="4" t="s">
        <v>5233</v>
      </c>
      <c r="D1517" s="3">
        <v>0</v>
      </c>
      <c r="E1517" s="3">
        <v>2</v>
      </c>
      <c r="F1517" s="3">
        <v>0</v>
      </c>
      <c r="G1517" s="3">
        <v>0</v>
      </c>
      <c r="H1517" s="3">
        <f>D1517+E1517-F1517</f>
        <v>2</v>
      </c>
      <c r="I1517" s="3">
        <v>2</v>
      </c>
    </row>
    <row r="1518" spans="1:9">
      <c r="A1518" s="4" t="s">
        <v>5065</v>
      </c>
      <c r="B1518" s="4" t="s">
        <v>5234</v>
      </c>
      <c r="C1518" s="4" t="s">
        <v>5235</v>
      </c>
      <c r="D1518" s="3">
        <v>0</v>
      </c>
      <c r="E1518" s="3">
        <v>2</v>
      </c>
      <c r="F1518" s="3">
        <v>0</v>
      </c>
      <c r="G1518" s="3">
        <v>0</v>
      </c>
      <c r="H1518" s="3">
        <f>D1518+E1518-F1518</f>
        <v>2</v>
      </c>
      <c r="I1518" s="3">
        <v>2</v>
      </c>
    </row>
    <row r="1519" spans="1:9">
      <c r="A1519" s="4" t="s">
        <v>5065</v>
      </c>
      <c r="B1519" s="4" t="s">
        <v>5238</v>
      </c>
      <c r="C1519" s="4" t="s">
        <v>5239</v>
      </c>
      <c r="D1519" s="3">
        <v>0</v>
      </c>
      <c r="E1519" s="3">
        <v>2</v>
      </c>
      <c r="F1519" s="3">
        <v>0</v>
      </c>
      <c r="G1519" s="3">
        <v>0</v>
      </c>
      <c r="H1519" s="3">
        <f>D1519+E1519-F1519</f>
        <v>2</v>
      </c>
      <c r="I1519" s="3">
        <v>2</v>
      </c>
    </row>
    <row r="1520" spans="1:9">
      <c r="A1520" s="4" t="s">
        <v>5065</v>
      </c>
      <c r="B1520" s="4" t="s">
        <v>5242</v>
      </c>
      <c r="C1520" s="4" t="s">
        <v>5243</v>
      </c>
      <c r="D1520" s="3">
        <v>0</v>
      </c>
      <c r="E1520" s="3">
        <v>2</v>
      </c>
      <c r="F1520" s="3">
        <v>0</v>
      </c>
      <c r="G1520" s="3">
        <v>0</v>
      </c>
      <c r="H1520" s="3">
        <f>D1520+E1520-F1520</f>
        <v>2</v>
      </c>
      <c r="I1520" s="3">
        <v>2</v>
      </c>
    </row>
    <row r="1521" spans="1:9">
      <c r="A1521" s="4" t="s">
        <v>5065</v>
      </c>
      <c r="B1521" s="4" t="s">
        <v>5244</v>
      </c>
      <c r="C1521" s="4" t="s">
        <v>5245</v>
      </c>
      <c r="D1521" s="3">
        <v>0</v>
      </c>
      <c r="E1521" s="3">
        <v>2</v>
      </c>
      <c r="F1521" s="3">
        <v>0</v>
      </c>
      <c r="G1521" s="3">
        <v>0</v>
      </c>
      <c r="H1521" s="3">
        <f>D1521+E1521-F1521</f>
        <v>2</v>
      </c>
      <c r="I1521" s="3">
        <v>2</v>
      </c>
    </row>
    <row r="1522" spans="1:9">
      <c r="A1522" s="4" t="s">
        <v>5065</v>
      </c>
      <c r="B1522" s="4" t="s">
        <v>5270</v>
      </c>
      <c r="C1522" s="4" t="s">
        <v>5271</v>
      </c>
      <c r="D1522" s="3">
        <v>0</v>
      </c>
      <c r="E1522" s="3">
        <v>2</v>
      </c>
      <c r="F1522" s="3">
        <v>0</v>
      </c>
      <c r="G1522" s="3">
        <v>0</v>
      </c>
      <c r="H1522" s="3">
        <f>D1522+E1522-F1522</f>
        <v>2</v>
      </c>
      <c r="I1522" s="3">
        <v>2</v>
      </c>
    </row>
    <row r="1523" spans="1:9">
      <c r="A1523" s="4" t="s">
        <v>5065</v>
      </c>
      <c r="B1523" s="4" t="s">
        <v>5274</v>
      </c>
      <c r="C1523" s="4" t="s">
        <v>5275</v>
      </c>
      <c r="D1523" s="3">
        <v>0</v>
      </c>
      <c r="E1523" s="3">
        <v>2</v>
      </c>
      <c r="F1523" s="3">
        <v>0</v>
      </c>
      <c r="G1523" s="3">
        <v>0</v>
      </c>
      <c r="H1523" s="3">
        <f>D1523+E1523-F1523</f>
        <v>2</v>
      </c>
      <c r="I1523" s="3">
        <v>2</v>
      </c>
    </row>
    <row r="1524" spans="1:9">
      <c r="A1524" s="4" t="s">
        <v>5065</v>
      </c>
      <c r="B1524" s="4" t="s">
        <v>5282</v>
      </c>
      <c r="C1524" s="4" t="s">
        <v>5283</v>
      </c>
      <c r="D1524" s="3">
        <v>0</v>
      </c>
      <c r="E1524" s="3">
        <v>2</v>
      </c>
      <c r="F1524" s="3">
        <v>0</v>
      </c>
      <c r="G1524" s="3">
        <v>0</v>
      </c>
      <c r="H1524" s="3">
        <f>D1524+E1524-F1524</f>
        <v>2</v>
      </c>
      <c r="I1524" s="3">
        <v>2</v>
      </c>
    </row>
    <row r="1525" spans="1:9">
      <c r="A1525" s="4" t="s">
        <v>5065</v>
      </c>
      <c r="B1525" s="4" t="s">
        <v>5284</v>
      </c>
      <c r="C1525" s="4" t="s">
        <v>5285</v>
      </c>
      <c r="D1525" s="3">
        <v>0</v>
      </c>
      <c r="E1525" s="3">
        <v>2</v>
      </c>
      <c r="F1525" s="3">
        <v>0</v>
      </c>
      <c r="G1525" s="3">
        <v>0</v>
      </c>
      <c r="H1525" s="3">
        <f>D1525+E1525-F1525</f>
        <v>2</v>
      </c>
      <c r="I1525" s="3">
        <v>2</v>
      </c>
    </row>
    <row r="1526" spans="1:9">
      <c r="A1526" s="4" t="s">
        <v>2304</v>
      </c>
      <c r="B1526" s="4" t="s">
        <v>5375</v>
      </c>
      <c r="C1526" s="4" t="s">
        <v>5376</v>
      </c>
      <c r="D1526" s="3">
        <v>9</v>
      </c>
      <c r="E1526" s="3">
        <v>0</v>
      </c>
      <c r="F1526" s="3">
        <v>7</v>
      </c>
      <c r="G1526" s="3">
        <v>0</v>
      </c>
      <c r="H1526" s="3">
        <f>D1526+E1526-F1526</f>
        <v>2</v>
      </c>
      <c r="I1526" s="3">
        <v>2</v>
      </c>
    </row>
    <row r="1527" spans="1:9">
      <c r="A1527" s="4" t="s">
        <v>545</v>
      </c>
      <c r="B1527" s="4" t="s">
        <v>5769</v>
      </c>
      <c r="C1527" s="4" t="s">
        <v>5770</v>
      </c>
      <c r="D1527" s="3">
        <v>169</v>
      </c>
      <c r="E1527" s="3">
        <v>0</v>
      </c>
      <c r="F1527" s="3">
        <v>167</v>
      </c>
      <c r="G1527" s="3">
        <v>0</v>
      </c>
      <c r="H1527" s="3">
        <f>D1527+E1527-F1527</f>
        <v>2</v>
      </c>
      <c r="I1527" s="3">
        <v>2</v>
      </c>
    </row>
    <row r="1528" spans="1:9">
      <c r="A1528" s="4" t="s">
        <v>2252</v>
      </c>
      <c r="B1528" s="4" t="s">
        <v>5954</v>
      </c>
      <c r="C1528" s="4" t="s">
        <v>5955</v>
      </c>
      <c r="D1528" s="3">
        <v>0</v>
      </c>
      <c r="E1528" s="3">
        <v>16</v>
      </c>
      <c r="F1528" s="3">
        <v>14</v>
      </c>
      <c r="G1528" s="3">
        <v>0</v>
      </c>
      <c r="H1528" s="3">
        <f>D1528+E1528-F1528</f>
        <v>2</v>
      </c>
      <c r="I1528" s="3">
        <v>2</v>
      </c>
    </row>
    <row r="1529" spans="1:9">
      <c r="A1529" s="4" t="s">
        <v>2252</v>
      </c>
      <c r="B1529" s="4" t="s">
        <v>5972</v>
      </c>
      <c r="C1529" s="4" t="s">
        <v>5973</v>
      </c>
      <c r="D1529" s="3">
        <v>0</v>
      </c>
      <c r="E1529" s="3">
        <v>5</v>
      </c>
      <c r="F1529" s="3">
        <v>3</v>
      </c>
      <c r="G1529" s="3">
        <v>0</v>
      </c>
      <c r="H1529" s="3">
        <f>D1529+E1529-F1529</f>
        <v>2</v>
      </c>
      <c r="I1529" s="3">
        <v>2</v>
      </c>
    </row>
    <row r="1530" spans="1:9">
      <c r="A1530" s="4" t="s">
        <v>2252</v>
      </c>
      <c r="B1530" s="4" t="s">
        <v>6088</v>
      </c>
      <c r="C1530" s="4" t="s">
        <v>6089</v>
      </c>
      <c r="D1530" s="3">
        <v>5</v>
      </c>
      <c r="E1530" s="3">
        <v>11</v>
      </c>
      <c r="F1530" s="3">
        <v>14</v>
      </c>
      <c r="G1530" s="3">
        <v>0</v>
      </c>
      <c r="H1530" s="3">
        <f>D1530+E1530-F1530</f>
        <v>2</v>
      </c>
      <c r="I1530" s="3">
        <v>2</v>
      </c>
    </row>
    <row r="1531" spans="1:9">
      <c r="A1531" s="4" t="s">
        <v>2252</v>
      </c>
      <c r="B1531" s="4" t="s">
        <v>6122</v>
      </c>
      <c r="C1531" s="4" t="s">
        <v>6123</v>
      </c>
      <c r="D1531" s="3">
        <v>5</v>
      </c>
      <c r="E1531" s="3">
        <v>5</v>
      </c>
      <c r="F1531" s="3">
        <v>8</v>
      </c>
      <c r="G1531" s="3">
        <v>0</v>
      </c>
      <c r="H1531" s="3">
        <f>D1531+E1531-F1531</f>
        <v>2</v>
      </c>
      <c r="I1531" s="3">
        <v>2</v>
      </c>
    </row>
    <row r="1532" spans="1:9">
      <c r="A1532" s="4" t="s">
        <v>2252</v>
      </c>
      <c r="B1532" s="4" t="s">
        <v>6124</v>
      </c>
      <c r="C1532" s="4" t="s">
        <v>6125</v>
      </c>
      <c r="D1532" s="3">
        <v>5</v>
      </c>
      <c r="E1532" s="3">
        <v>0</v>
      </c>
      <c r="F1532" s="3">
        <v>3</v>
      </c>
      <c r="G1532" s="3">
        <v>0</v>
      </c>
      <c r="H1532" s="3">
        <f>D1532+E1532-F1532</f>
        <v>2</v>
      </c>
      <c r="I1532" s="3">
        <v>2</v>
      </c>
    </row>
    <row r="1533" spans="1:9">
      <c r="A1533" s="4" t="s">
        <v>1764</v>
      </c>
      <c r="B1533" s="4" t="s">
        <v>6292</v>
      </c>
      <c r="C1533" s="4" t="s">
        <v>6293</v>
      </c>
      <c r="D1533" s="3">
        <v>0</v>
      </c>
      <c r="E1533" s="3">
        <v>5</v>
      </c>
      <c r="F1533" s="3">
        <v>3</v>
      </c>
      <c r="G1533" s="3">
        <v>0</v>
      </c>
      <c r="H1533" s="3">
        <f>D1533+E1533-F1533</f>
        <v>2</v>
      </c>
      <c r="I1533" s="3">
        <v>2</v>
      </c>
    </row>
    <row r="1534" spans="1:9">
      <c r="A1534" s="4" t="s">
        <v>1764</v>
      </c>
      <c r="B1534" s="4" t="s">
        <v>6370</v>
      </c>
      <c r="C1534" s="4" t="s">
        <v>6371</v>
      </c>
      <c r="D1534" s="3">
        <v>0</v>
      </c>
      <c r="E1534" s="3">
        <v>2</v>
      </c>
      <c r="F1534" s="3">
        <v>0</v>
      </c>
      <c r="G1534" s="3">
        <v>0</v>
      </c>
      <c r="H1534" s="3">
        <f>D1534+E1534-F1534</f>
        <v>2</v>
      </c>
      <c r="I1534" s="3">
        <v>2</v>
      </c>
    </row>
    <row r="1535" spans="1:9">
      <c r="A1535" s="4" t="s">
        <v>1764</v>
      </c>
      <c r="B1535" s="4" t="s">
        <v>6634</v>
      </c>
      <c r="C1535" s="4" t="s">
        <v>6635</v>
      </c>
      <c r="D1535" s="3">
        <v>1</v>
      </c>
      <c r="E1535" s="3">
        <v>1</v>
      </c>
      <c r="F1535" s="3">
        <v>0</v>
      </c>
      <c r="G1535" s="3">
        <v>0</v>
      </c>
      <c r="H1535" s="3">
        <f>D1535+E1535-F1535</f>
        <v>2</v>
      </c>
      <c r="I1535" s="3">
        <v>2</v>
      </c>
    </row>
    <row r="1536" spans="1:9">
      <c r="A1536" s="4" t="s">
        <v>1764</v>
      </c>
      <c r="B1536" s="4" t="s">
        <v>6740</v>
      </c>
      <c r="C1536" s="4" t="s">
        <v>6741</v>
      </c>
      <c r="D1536" s="3">
        <v>2</v>
      </c>
      <c r="E1536" s="3">
        <v>0</v>
      </c>
      <c r="F1536" s="3">
        <v>0</v>
      </c>
      <c r="G1536" s="3">
        <v>0</v>
      </c>
      <c r="H1536" s="3">
        <f>D1536+E1536-F1536</f>
        <v>2</v>
      </c>
      <c r="I1536" s="3">
        <v>2</v>
      </c>
    </row>
    <row r="1537" spans="1:9">
      <c r="A1537" s="4" t="s">
        <v>643</v>
      </c>
      <c r="B1537" s="4" t="s">
        <v>76</v>
      </c>
      <c r="C1537" s="4" t="s">
        <v>75</v>
      </c>
      <c r="D1537" s="3">
        <v>0</v>
      </c>
      <c r="E1537" s="3">
        <v>2</v>
      </c>
      <c r="F1537" s="3">
        <v>0</v>
      </c>
      <c r="G1537" s="3">
        <v>0</v>
      </c>
      <c r="H1537" s="3">
        <f>D1537+E1537-F1537</f>
        <v>2</v>
      </c>
      <c r="I1537" s="3">
        <v>2</v>
      </c>
    </row>
    <row r="1538" spans="1:9">
      <c r="A1538" s="4" t="s">
        <v>643</v>
      </c>
      <c r="B1538" s="4" t="s">
        <v>82</v>
      </c>
      <c r="C1538" s="4" t="s">
        <v>7118</v>
      </c>
      <c r="D1538" s="3">
        <v>0</v>
      </c>
      <c r="E1538" s="3">
        <v>2</v>
      </c>
      <c r="F1538" s="3">
        <v>0</v>
      </c>
      <c r="G1538" s="3">
        <v>0</v>
      </c>
      <c r="H1538" s="3">
        <f>D1538+E1538-F1538</f>
        <v>2</v>
      </c>
      <c r="I1538" s="3">
        <v>2</v>
      </c>
    </row>
    <row r="1539" spans="1:9">
      <c r="A1539" s="4" t="s">
        <v>643</v>
      </c>
      <c r="B1539" s="4" t="s">
        <v>7147</v>
      </c>
      <c r="C1539" s="4" t="s">
        <v>7148</v>
      </c>
      <c r="D1539" s="3">
        <v>2</v>
      </c>
      <c r="E1539" s="3">
        <v>0</v>
      </c>
      <c r="F1539" s="3">
        <v>0</v>
      </c>
      <c r="G1539" s="3">
        <v>0</v>
      </c>
      <c r="H1539" s="3">
        <f>D1539+E1539-F1539</f>
        <v>2</v>
      </c>
      <c r="I1539" s="3">
        <v>2</v>
      </c>
    </row>
    <row r="1540" spans="1:9">
      <c r="A1540" s="4" t="s">
        <v>643</v>
      </c>
      <c r="B1540" s="4" t="s">
        <v>7177</v>
      </c>
      <c r="C1540" s="4" t="s">
        <v>7178</v>
      </c>
      <c r="D1540" s="3">
        <v>0</v>
      </c>
      <c r="E1540" s="3">
        <v>2</v>
      </c>
      <c r="F1540" s="3">
        <v>0</v>
      </c>
      <c r="G1540" s="3">
        <v>0</v>
      </c>
      <c r="H1540" s="3">
        <f>D1540+E1540-F1540</f>
        <v>2</v>
      </c>
      <c r="I1540" s="3">
        <v>2</v>
      </c>
    </row>
    <row r="1541" spans="1:9">
      <c r="A1541" s="4" t="s">
        <v>643</v>
      </c>
      <c r="B1541" s="4" t="s">
        <v>7181</v>
      </c>
      <c r="C1541" s="4" t="s">
        <v>7182</v>
      </c>
      <c r="D1541" s="3">
        <v>0</v>
      </c>
      <c r="E1541" s="3">
        <v>15</v>
      </c>
      <c r="F1541" s="3">
        <v>13</v>
      </c>
      <c r="G1541" s="3">
        <v>0</v>
      </c>
      <c r="H1541" s="3">
        <f>D1541+E1541-F1541</f>
        <v>2</v>
      </c>
      <c r="I1541" s="3">
        <v>2</v>
      </c>
    </row>
    <row r="1542" spans="1:9">
      <c r="A1542" s="4" t="s">
        <v>643</v>
      </c>
      <c r="B1542" s="4" t="s">
        <v>7183</v>
      </c>
      <c r="C1542" s="4" t="s">
        <v>7184</v>
      </c>
      <c r="D1542" s="3">
        <v>0</v>
      </c>
      <c r="E1542" s="3">
        <v>3</v>
      </c>
      <c r="F1542" s="3">
        <v>1</v>
      </c>
      <c r="G1542" s="3">
        <v>0</v>
      </c>
      <c r="H1542" s="3">
        <f>D1542+E1542-F1542</f>
        <v>2</v>
      </c>
      <c r="I1542" s="3">
        <v>2</v>
      </c>
    </row>
    <row r="1543" spans="1:9">
      <c r="A1543" s="4" t="s">
        <v>643</v>
      </c>
      <c r="B1543" s="4" t="s">
        <v>7201</v>
      </c>
      <c r="C1543" s="4" t="s">
        <v>7202</v>
      </c>
      <c r="D1543" s="3">
        <v>0</v>
      </c>
      <c r="E1543" s="3">
        <v>12</v>
      </c>
      <c r="F1543" s="3">
        <v>10</v>
      </c>
      <c r="G1543" s="3">
        <v>0</v>
      </c>
      <c r="H1543" s="3">
        <f>D1543+E1543-F1543</f>
        <v>2</v>
      </c>
      <c r="I1543" s="3">
        <v>2</v>
      </c>
    </row>
    <row r="1544" spans="1:9">
      <c r="A1544" s="4" t="s">
        <v>643</v>
      </c>
      <c r="B1544" s="4" t="s">
        <v>7209</v>
      </c>
      <c r="C1544" s="4" t="s">
        <v>7210</v>
      </c>
      <c r="D1544" s="3">
        <v>0</v>
      </c>
      <c r="E1544" s="3">
        <v>2</v>
      </c>
      <c r="F1544" s="3">
        <v>0</v>
      </c>
      <c r="G1544" s="3">
        <v>0</v>
      </c>
      <c r="H1544" s="3">
        <f>D1544+E1544-F1544</f>
        <v>2</v>
      </c>
      <c r="I1544" s="3">
        <v>2</v>
      </c>
    </row>
    <row r="1545" spans="1:9">
      <c r="A1545" s="4" t="s">
        <v>643</v>
      </c>
      <c r="B1545" s="4" t="s">
        <v>7219</v>
      </c>
      <c r="C1545" s="4" t="s">
        <v>7220</v>
      </c>
      <c r="D1545" s="3">
        <v>0</v>
      </c>
      <c r="E1545" s="3">
        <v>2</v>
      </c>
      <c r="F1545" s="3">
        <v>0</v>
      </c>
      <c r="G1545" s="3">
        <v>0</v>
      </c>
      <c r="H1545" s="3">
        <f>D1545+E1545-F1545</f>
        <v>2</v>
      </c>
      <c r="I1545" s="3">
        <v>2</v>
      </c>
    </row>
    <row r="1546" spans="1:9">
      <c r="A1546" s="4" t="s">
        <v>643</v>
      </c>
      <c r="B1546" s="4" t="s">
        <v>7235</v>
      </c>
      <c r="C1546" s="4" t="s">
        <v>7236</v>
      </c>
      <c r="D1546" s="3">
        <v>0</v>
      </c>
      <c r="E1546" s="3">
        <v>2</v>
      </c>
      <c r="F1546" s="3">
        <v>0</v>
      </c>
      <c r="G1546" s="3">
        <v>0</v>
      </c>
      <c r="H1546" s="3">
        <f>D1546+E1546-F1546</f>
        <v>2</v>
      </c>
      <c r="I1546" s="3">
        <v>2</v>
      </c>
    </row>
    <row r="1547" spans="1:9">
      <c r="A1547" s="4" t="s">
        <v>643</v>
      </c>
      <c r="B1547" s="4" t="s">
        <v>112</v>
      </c>
      <c r="C1547" s="4" t="s">
        <v>111</v>
      </c>
      <c r="D1547" s="3">
        <v>0</v>
      </c>
      <c r="E1547" s="3">
        <v>2</v>
      </c>
      <c r="F1547" s="3">
        <v>0</v>
      </c>
      <c r="G1547" s="3">
        <v>0</v>
      </c>
      <c r="H1547" s="3">
        <f>D1547+E1547-F1547</f>
        <v>2</v>
      </c>
      <c r="I1547" s="3">
        <v>2</v>
      </c>
    </row>
    <row r="1548" spans="1:9">
      <c r="A1548" s="4" t="s">
        <v>643</v>
      </c>
      <c r="B1548" s="4" t="s">
        <v>7256</v>
      </c>
      <c r="C1548" s="4" t="s">
        <v>7257</v>
      </c>
      <c r="D1548" s="3">
        <v>0</v>
      </c>
      <c r="E1548" s="3">
        <v>409</v>
      </c>
      <c r="F1548" s="3">
        <v>407</v>
      </c>
      <c r="G1548" s="3">
        <v>0</v>
      </c>
      <c r="H1548" s="3">
        <f>D1548+E1548-F1548</f>
        <v>2</v>
      </c>
      <c r="I1548" s="3">
        <v>2</v>
      </c>
    </row>
    <row r="1549" spans="1:9">
      <c r="A1549" s="4" t="s">
        <v>643</v>
      </c>
      <c r="B1549" s="4" t="s">
        <v>7266</v>
      </c>
      <c r="C1549" s="4" t="s">
        <v>7267</v>
      </c>
      <c r="D1549" s="3">
        <v>0</v>
      </c>
      <c r="E1549" s="3">
        <v>6</v>
      </c>
      <c r="F1549" s="3">
        <v>4</v>
      </c>
      <c r="G1549" s="3">
        <v>0</v>
      </c>
      <c r="H1549" s="3">
        <f>D1549+E1549-F1549</f>
        <v>2</v>
      </c>
      <c r="I1549" s="3">
        <v>2</v>
      </c>
    </row>
    <row r="1550" spans="1:9">
      <c r="A1550" s="4" t="s">
        <v>643</v>
      </c>
      <c r="B1550" s="4" t="s">
        <v>7282</v>
      </c>
      <c r="C1550" s="4" t="s">
        <v>7283</v>
      </c>
      <c r="D1550" s="3">
        <v>0</v>
      </c>
      <c r="E1550" s="3">
        <v>2</v>
      </c>
      <c r="F1550" s="3">
        <v>0</v>
      </c>
      <c r="G1550" s="3">
        <v>0</v>
      </c>
      <c r="H1550" s="3">
        <f>D1550+E1550-F1550</f>
        <v>2</v>
      </c>
      <c r="I1550" s="3">
        <v>2</v>
      </c>
    </row>
    <row r="1551" spans="1:9">
      <c r="A1551" s="4" t="s">
        <v>643</v>
      </c>
      <c r="B1551" s="4" t="s">
        <v>7320</v>
      </c>
      <c r="C1551" s="4" t="s">
        <v>7321</v>
      </c>
      <c r="D1551" s="3">
        <v>0</v>
      </c>
      <c r="E1551" s="3">
        <v>2</v>
      </c>
      <c r="F1551" s="3">
        <v>0</v>
      </c>
      <c r="G1551" s="3">
        <v>0</v>
      </c>
      <c r="H1551" s="3">
        <f>D1551+E1551-F1551</f>
        <v>2</v>
      </c>
      <c r="I1551" s="3">
        <v>2</v>
      </c>
    </row>
    <row r="1552" spans="1:9">
      <c r="A1552" s="4" t="s">
        <v>643</v>
      </c>
      <c r="B1552" s="4" t="s">
        <v>7391</v>
      </c>
      <c r="C1552" s="4" t="s">
        <v>7392</v>
      </c>
      <c r="D1552" s="3">
        <v>0</v>
      </c>
      <c r="E1552" s="3">
        <v>4</v>
      </c>
      <c r="F1552" s="3">
        <v>2</v>
      </c>
      <c r="G1552" s="3">
        <v>0</v>
      </c>
      <c r="H1552" s="3">
        <f>D1552+E1552-F1552</f>
        <v>2</v>
      </c>
      <c r="I1552" s="3">
        <v>2</v>
      </c>
    </row>
    <row r="1553" spans="1:9">
      <c r="A1553" s="4" t="s">
        <v>643</v>
      </c>
      <c r="B1553" s="4" t="s">
        <v>7403</v>
      </c>
      <c r="C1553" s="4" t="s">
        <v>7404</v>
      </c>
      <c r="D1553" s="3">
        <v>0</v>
      </c>
      <c r="E1553" s="3">
        <v>2</v>
      </c>
      <c r="F1553" s="3">
        <v>0</v>
      </c>
      <c r="G1553" s="3">
        <v>0</v>
      </c>
      <c r="H1553" s="3">
        <f>D1553+E1553-F1553</f>
        <v>2</v>
      </c>
      <c r="I1553" s="3">
        <v>2</v>
      </c>
    </row>
    <row r="1554" spans="1:9">
      <c r="A1554" s="4" t="s">
        <v>643</v>
      </c>
      <c r="B1554" s="4" t="s">
        <v>7413</v>
      </c>
      <c r="C1554" s="4" t="s">
        <v>7414</v>
      </c>
      <c r="D1554" s="3">
        <v>0</v>
      </c>
      <c r="E1554" s="3">
        <v>2</v>
      </c>
      <c r="F1554" s="3">
        <v>0</v>
      </c>
      <c r="G1554" s="3">
        <v>0</v>
      </c>
      <c r="H1554" s="3">
        <f>D1554+E1554-F1554</f>
        <v>2</v>
      </c>
      <c r="I1554" s="3">
        <v>2</v>
      </c>
    </row>
    <row r="1555" spans="1:9">
      <c r="A1555" s="4" t="s">
        <v>643</v>
      </c>
      <c r="B1555" s="4" t="s">
        <v>7437</v>
      </c>
      <c r="C1555" s="4" t="s">
        <v>7438</v>
      </c>
      <c r="D1555" s="3">
        <v>0</v>
      </c>
      <c r="E1555" s="3">
        <v>26</v>
      </c>
      <c r="F1555" s="3">
        <v>24</v>
      </c>
      <c r="G1555" s="3">
        <v>0</v>
      </c>
      <c r="H1555" s="3">
        <f>D1555+E1555-F1555</f>
        <v>2</v>
      </c>
      <c r="I1555" s="3">
        <v>2</v>
      </c>
    </row>
    <row r="1556" spans="1:9">
      <c r="A1556" s="4" t="s">
        <v>643</v>
      </c>
      <c r="B1556" s="4" t="s">
        <v>7447</v>
      </c>
      <c r="C1556" s="4" t="s">
        <v>7448</v>
      </c>
      <c r="D1556" s="3">
        <v>0</v>
      </c>
      <c r="E1556" s="3">
        <v>2</v>
      </c>
      <c r="F1556" s="3">
        <v>0</v>
      </c>
      <c r="G1556" s="3">
        <v>0</v>
      </c>
      <c r="H1556" s="3">
        <f>D1556+E1556-F1556</f>
        <v>2</v>
      </c>
      <c r="I1556" s="3">
        <v>2</v>
      </c>
    </row>
    <row r="1557" spans="1:9">
      <c r="A1557" s="4" t="s">
        <v>643</v>
      </c>
      <c r="B1557" s="4" t="s">
        <v>7454</v>
      </c>
      <c r="C1557" s="4" t="s">
        <v>7455</v>
      </c>
      <c r="D1557" s="3">
        <v>0</v>
      </c>
      <c r="E1557" s="3">
        <v>2</v>
      </c>
      <c r="F1557" s="3">
        <v>0</v>
      </c>
      <c r="G1557" s="3">
        <v>0</v>
      </c>
      <c r="H1557" s="3">
        <f>D1557+E1557-F1557</f>
        <v>2</v>
      </c>
      <c r="I1557" s="3">
        <v>2</v>
      </c>
    </row>
    <row r="1558" spans="1:9">
      <c r="A1558" s="4" t="s">
        <v>643</v>
      </c>
      <c r="B1558" s="4" t="s">
        <v>142</v>
      </c>
      <c r="C1558" s="4" t="s">
        <v>141</v>
      </c>
      <c r="D1558" s="3">
        <v>0</v>
      </c>
      <c r="E1558" s="3">
        <v>2</v>
      </c>
      <c r="F1558" s="3">
        <v>0</v>
      </c>
      <c r="G1558" s="3">
        <v>0</v>
      </c>
      <c r="H1558" s="3">
        <f>D1558+E1558-F1558</f>
        <v>2</v>
      </c>
      <c r="I1558" s="3">
        <v>2</v>
      </c>
    </row>
    <row r="1559" spans="1:9">
      <c r="A1559" s="4" t="s">
        <v>643</v>
      </c>
      <c r="B1559" s="4" t="s">
        <v>7504</v>
      </c>
      <c r="C1559" s="4" t="s">
        <v>7505</v>
      </c>
      <c r="D1559" s="3">
        <v>0</v>
      </c>
      <c r="E1559" s="3">
        <v>3</v>
      </c>
      <c r="F1559" s="3">
        <v>1</v>
      </c>
      <c r="G1559" s="3">
        <v>0</v>
      </c>
      <c r="H1559" s="3">
        <f>D1559+E1559-F1559</f>
        <v>2</v>
      </c>
      <c r="I1559" s="3">
        <v>2</v>
      </c>
    </row>
    <row r="1560" spans="1:9">
      <c r="A1560" s="4" t="s">
        <v>643</v>
      </c>
      <c r="B1560" s="4" t="s">
        <v>7508</v>
      </c>
      <c r="C1560" s="4" t="s">
        <v>7509</v>
      </c>
      <c r="D1560" s="3">
        <v>2</v>
      </c>
      <c r="E1560" s="3">
        <v>12</v>
      </c>
      <c r="F1560" s="3">
        <v>12</v>
      </c>
      <c r="G1560" s="3">
        <v>0</v>
      </c>
      <c r="H1560" s="3">
        <f>D1560+E1560-F1560</f>
        <v>2</v>
      </c>
      <c r="I1560" s="3">
        <v>2</v>
      </c>
    </row>
    <row r="1561" spans="1:9">
      <c r="A1561" s="4" t="s">
        <v>643</v>
      </c>
      <c r="B1561" s="4" t="s">
        <v>7516</v>
      </c>
      <c r="C1561" s="4" t="s">
        <v>7517</v>
      </c>
      <c r="D1561" s="3">
        <v>0</v>
      </c>
      <c r="E1561" s="3">
        <v>4</v>
      </c>
      <c r="F1561" s="3">
        <v>2</v>
      </c>
      <c r="G1561" s="3">
        <v>0</v>
      </c>
      <c r="H1561" s="3">
        <f>D1561+E1561-F1561</f>
        <v>2</v>
      </c>
      <c r="I1561" s="3">
        <v>2</v>
      </c>
    </row>
    <row r="1562" spans="1:9">
      <c r="A1562" s="4" t="s">
        <v>643</v>
      </c>
      <c r="B1562" s="4" t="s">
        <v>7582</v>
      </c>
      <c r="C1562" s="4" t="s">
        <v>7583</v>
      </c>
      <c r="D1562" s="3">
        <v>0</v>
      </c>
      <c r="E1562" s="3">
        <v>6</v>
      </c>
      <c r="F1562" s="3">
        <v>4</v>
      </c>
      <c r="G1562" s="3">
        <v>0</v>
      </c>
      <c r="H1562" s="3">
        <f>D1562+E1562-F1562</f>
        <v>2</v>
      </c>
      <c r="I1562" s="3">
        <v>2</v>
      </c>
    </row>
    <row r="1563" spans="1:9">
      <c r="A1563" s="4" t="s">
        <v>643</v>
      </c>
      <c r="B1563" s="4" t="s">
        <v>7699</v>
      </c>
      <c r="C1563" s="4" t="s">
        <v>7700</v>
      </c>
      <c r="D1563" s="3">
        <v>5</v>
      </c>
      <c r="E1563" s="3">
        <v>4</v>
      </c>
      <c r="F1563" s="3">
        <v>7</v>
      </c>
      <c r="G1563" s="3">
        <v>0</v>
      </c>
      <c r="H1563" s="3">
        <f>D1563+E1563-F1563</f>
        <v>2</v>
      </c>
      <c r="I1563" s="3">
        <v>2</v>
      </c>
    </row>
    <row r="1564" spans="1:9">
      <c r="A1564" s="4" t="s">
        <v>643</v>
      </c>
      <c r="B1564" s="4" t="s">
        <v>7701</v>
      </c>
      <c r="C1564" s="4" t="s">
        <v>7702</v>
      </c>
      <c r="D1564" s="3">
        <v>2</v>
      </c>
      <c r="E1564" s="3">
        <v>4</v>
      </c>
      <c r="F1564" s="3">
        <v>4</v>
      </c>
      <c r="G1564" s="3">
        <v>0</v>
      </c>
      <c r="H1564" s="3">
        <f>D1564+E1564-F1564</f>
        <v>2</v>
      </c>
      <c r="I1564" s="3">
        <v>2</v>
      </c>
    </row>
    <row r="1565" spans="1:9">
      <c r="A1565" s="4" t="s">
        <v>643</v>
      </c>
      <c r="B1565" s="4" t="s">
        <v>7705</v>
      </c>
      <c r="C1565" s="4" t="s">
        <v>7706</v>
      </c>
      <c r="D1565" s="3">
        <v>0</v>
      </c>
      <c r="E1565" s="3">
        <v>2</v>
      </c>
      <c r="F1565" s="3">
        <v>0</v>
      </c>
      <c r="G1565" s="3">
        <v>0</v>
      </c>
      <c r="H1565" s="3">
        <f>D1565+E1565-F1565</f>
        <v>2</v>
      </c>
      <c r="I1565" s="3">
        <v>2</v>
      </c>
    </row>
    <row r="1566" spans="1:9">
      <c r="A1566" s="4" t="s">
        <v>643</v>
      </c>
      <c r="B1566" s="4" t="s">
        <v>7729</v>
      </c>
      <c r="C1566" s="4" t="s">
        <v>7730</v>
      </c>
      <c r="D1566" s="3">
        <v>2</v>
      </c>
      <c r="E1566" s="3">
        <v>0</v>
      </c>
      <c r="F1566" s="3">
        <v>0</v>
      </c>
      <c r="G1566" s="3">
        <v>0</v>
      </c>
      <c r="H1566" s="3">
        <f>D1566+E1566-F1566</f>
        <v>2</v>
      </c>
      <c r="I1566" s="3">
        <v>2</v>
      </c>
    </row>
    <row r="1567" spans="1:9">
      <c r="A1567" s="4" t="s">
        <v>643</v>
      </c>
      <c r="B1567" s="4" t="s">
        <v>7737</v>
      </c>
      <c r="C1567" s="4" t="s">
        <v>7738</v>
      </c>
      <c r="D1567" s="3">
        <v>0</v>
      </c>
      <c r="E1567" s="3">
        <v>2</v>
      </c>
      <c r="F1567" s="3">
        <v>0</v>
      </c>
      <c r="G1567" s="3">
        <v>0</v>
      </c>
      <c r="H1567" s="3">
        <f>D1567+E1567-F1567</f>
        <v>2</v>
      </c>
      <c r="I1567" s="3">
        <v>2</v>
      </c>
    </row>
    <row r="1568" spans="1:9">
      <c r="A1568" s="4" t="s">
        <v>643</v>
      </c>
      <c r="B1568" s="4" t="s">
        <v>7763</v>
      </c>
      <c r="C1568" s="4" t="s">
        <v>7764</v>
      </c>
      <c r="D1568" s="3">
        <v>0</v>
      </c>
      <c r="E1568" s="3">
        <v>2</v>
      </c>
      <c r="F1568" s="3">
        <v>0</v>
      </c>
      <c r="G1568" s="3">
        <v>0</v>
      </c>
      <c r="H1568" s="3">
        <f>D1568+E1568-F1568</f>
        <v>2</v>
      </c>
      <c r="I1568" s="3">
        <v>2</v>
      </c>
    </row>
    <row r="1569" spans="1:9">
      <c r="A1569" s="4" t="s">
        <v>643</v>
      </c>
      <c r="B1569" s="4" t="s">
        <v>7773</v>
      </c>
      <c r="C1569" s="4" t="s">
        <v>7774</v>
      </c>
      <c r="D1569" s="3">
        <v>2</v>
      </c>
      <c r="E1569" s="3">
        <v>1</v>
      </c>
      <c r="F1569" s="3">
        <v>1</v>
      </c>
      <c r="G1569" s="3">
        <v>0</v>
      </c>
      <c r="H1569" s="3">
        <f>D1569+E1569-F1569</f>
        <v>2</v>
      </c>
      <c r="I1569" s="3">
        <v>2</v>
      </c>
    </row>
    <row r="1570" spans="1:9">
      <c r="A1570" s="4" t="s">
        <v>643</v>
      </c>
      <c r="B1570" s="4" t="s">
        <v>7817</v>
      </c>
      <c r="C1570" s="4" t="s">
        <v>7818</v>
      </c>
      <c r="D1570" s="3">
        <v>0</v>
      </c>
      <c r="E1570" s="3">
        <v>2</v>
      </c>
      <c r="F1570" s="3">
        <v>0</v>
      </c>
      <c r="G1570" s="3">
        <v>0</v>
      </c>
      <c r="H1570" s="3">
        <f>D1570+E1570-F1570</f>
        <v>2</v>
      </c>
      <c r="I1570" s="3">
        <v>2</v>
      </c>
    </row>
    <row r="1571" spans="1:9">
      <c r="A1571" s="4" t="s">
        <v>643</v>
      </c>
      <c r="B1571" s="4" t="s">
        <v>7891</v>
      </c>
      <c r="C1571" s="4" t="s">
        <v>7892</v>
      </c>
      <c r="D1571" s="3">
        <v>3</v>
      </c>
      <c r="E1571" s="3">
        <v>0</v>
      </c>
      <c r="F1571" s="3">
        <v>1</v>
      </c>
      <c r="G1571" s="3">
        <v>0</v>
      </c>
      <c r="H1571" s="3">
        <f>D1571+E1571-F1571</f>
        <v>2</v>
      </c>
      <c r="I1571" s="3">
        <v>2</v>
      </c>
    </row>
    <row r="1572" spans="1:9">
      <c r="A1572" s="4" t="s">
        <v>643</v>
      </c>
      <c r="B1572" s="4" t="s">
        <v>8025</v>
      </c>
      <c r="C1572" s="4" t="s">
        <v>8026</v>
      </c>
      <c r="D1572" s="3">
        <v>0</v>
      </c>
      <c r="E1572" s="3">
        <v>4</v>
      </c>
      <c r="F1572" s="3">
        <v>2</v>
      </c>
      <c r="G1572" s="3">
        <v>0</v>
      </c>
      <c r="H1572" s="3">
        <f>D1572+E1572-F1572</f>
        <v>2</v>
      </c>
      <c r="I1572" s="3">
        <v>2</v>
      </c>
    </row>
    <row r="1573" spans="1:9">
      <c r="A1573" s="4" t="s">
        <v>643</v>
      </c>
      <c r="B1573" s="4" t="s">
        <v>8031</v>
      </c>
      <c r="C1573" s="4" t="s">
        <v>8032</v>
      </c>
      <c r="D1573" s="3">
        <v>0</v>
      </c>
      <c r="E1573" s="3">
        <v>8</v>
      </c>
      <c r="F1573" s="3">
        <v>6</v>
      </c>
      <c r="G1573" s="3">
        <v>0</v>
      </c>
      <c r="H1573" s="3">
        <f>D1573+E1573-F1573</f>
        <v>2</v>
      </c>
      <c r="I1573" s="3">
        <v>2</v>
      </c>
    </row>
    <row r="1574" spans="1:9">
      <c r="A1574" s="4" t="s">
        <v>643</v>
      </c>
      <c r="B1574" s="4" t="s">
        <v>8035</v>
      </c>
      <c r="C1574" s="4" t="s">
        <v>8036</v>
      </c>
      <c r="D1574" s="3">
        <v>0</v>
      </c>
      <c r="E1574" s="3">
        <v>5</v>
      </c>
      <c r="F1574" s="3">
        <v>3</v>
      </c>
      <c r="G1574" s="3">
        <v>0</v>
      </c>
      <c r="H1574" s="3">
        <f>D1574+E1574-F1574</f>
        <v>2</v>
      </c>
      <c r="I1574" s="3">
        <v>2</v>
      </c>
    </row>
    <row r="1575" spans="1:9">
      <c r="A1575" s="4" t="s">
        <v>643</v>
      </c>
      <c r="B1575" s="4" t="s">
        <v>8141</v>
      </c>
      <c r="C1575" s="4" t="s">
        <v>8142</v>
      </c>
      <c r="D1575" s="3">
        <v>0</v>
      </c>
      <c r="E1575" s="3">
        <v>2</v>
      </c>
      <c r="F1575" s="3">
        <v>0</v>
      </c>
      <c r="G1575" s="3">
        <v>0</v>
      </c>
      <c r="H1575" s="3">
        <f>D1575+E1575-F1575</f>
        <v>2</v>
      </c>
      <c r="I1575" s="3">
        <v>2</v>
      </c>
    </row>
    <row r="1576" spans="1:9">
      <c r="A1576" s="4" t="s">
        <v>643</v>
      </c>
      <c r="B1576" s="4" t="s">
        <v>8147</v>
      </c>
      <c r="C1576" s="4" t="s">
        <v>8148</v>
      </c>
      <c r="D1576" s="3">
        <v>0</v>
      </c>
      <c r="E1576" s="3">
        <v>2</v>
      </c>
      <c r="F1576" s="3">
        <v>0</v>
      </c>
      <c r="G1576" s="3">
        <v>0</v>
      </c>
      <c r="H1576" s="3">
        <f>D1576+E1576-F1576</f>
        <v>2</v>
      </c>
      <c r="I1576" s="3">
        <v>2</v>
      </c>
    </row>
    <row r="1577" spans="1:9">
      <c r="A1577" s="4" t="s">
        <v>643</v>
      </c>
      <c r="B1577" s="4" t="s">
        <v>8153</v>
      </c>
      <c r="C1577" s="4" t="s">
        <v>8154</v>
      </c>
      <c r="D1577" s="3">
        <v>0</v>
      </c>
      <c r="E1577" s="3">
        <v>2</v>
      </c>
      <c r="F1577" s="3">
        <v>0</v>
      </c>
      <c r="G1577" s="3">
        <v>0</v>
      </c>
      <c r="H1577" s="3">
        <f>D1577+E1577-F1577</f>
        <v>2</v>
      </c>
      <c r="I1577" s="3">
        <v>2</v>
      </c>
    </row>
    <row r="1578" spans="1:9">
      <c r="A1578" s="4" t="s">
        <v>643</v>
      </c>
      <c r="B1578" s="4" t="s">
        <v>199</v>
      </c>
      <c r="C1578" s="4" t="s">
        <v>8155</v>
      </c>
      <c r="D1578" s="3">
        <v>0</v>
      </c>
      <c r="E1578" s="3">
        <v>2</v>
      </c>
      <c r="F1578" s="3">
        <v>0</v>
      </c>
      <c r="G1578" s="3">
        <v>0</v>
      </c>
      <c r="H1578" s="3">
        <f>D1578+E1578-F1578</f>
        <v>2</v>
      </c>
      <c r="I1578" s="3">
        <v>2</v>
      </c>
    </row>
    <row r="1579" spans="1:9">
      <c r="A1579" s="4" t="s">
        <v>643</v>
      </c>
      <c r="B1579" s="4" t="s">
        <v>8216</v>
      </c>
      <c r="C1579" s="4" t="s">
        <v>8217</v>
      </c>
      <c r="D1579" s="3">
        <v>0</v>
      </c>
      <c r="E1579" s="3">
        <v>3</v>
      </c>
      <c r="F1579" s="3">
        <v>1</v>
      </c>
      <c r="G1579" s="3">
        <v>0</v>
      </c>
      <c r="H1579" s="3">
        <f>D1579+E1579-F1579</f>
        <v>2</v>
      </c>
      <c r="I1579" s="3">
        <v>2</v>
      </c>
    </row>
    <row r="1580" spans="1:9">
      <c r="A1580" s="4" t="s">
        <v>643</v>
      </c>
      <c r="B1580" s="4" t="s">
        <v>8230</v>
      </c>
      <c r="C1580" s="4" t="s">
        <v>8231</v>
      </c>
      <c r="D1580" s="3">
        <v>0</v>
      </c>
      <c r="E1580" s="3">
        <v>2</v>
      </c>
      <c r="F1580" s="3">
        <v>0</v>
      </c>
      <c r="G1580" s="3">
        <v>0</v>
      </c>
      <c r="H1580" s="3">
        <f>D1580+E1580-F1580</f>
        <v>2</v>
      </c>
      <c r="I1580" s="3">
        <v>2</v>
      </c>
    </row>
    <row r="1581" spans="1:9">
      <c r="A1581" s="4" t="s">
        <v>643</v>
      </c>
      <c r="B1581" s="4" t="s">
        <v>8256</v>
      </c>
      <c r="C1581" s="4" t="s">
        <v>8257</v>
      </c>
      <c r="D1581" s="3">
        <v>0</v>
      </c>
      <c r="E1581" s="3">
        <v>2</v>
      </c>
      <c r="F1581" s="3">
        <v>0</v>
      </c>
      <c r="G1581" s="3">
        <v>0</v>
      </c>
      <c r="H1581" s="3">
        <f>D1581+E1581-F1581</f>
        <v>2</v>
      </c>
      <c r="I1581" s="3">
        <v>2</v>
      </c>
    </row>
    <row r="1582" spans="1:9">
      <c r="A1582" s="4" t="s">
        <v>643</v>
      </c>
      <c r="B1582" s="4" t="s">
        <v>8282</v>
      </c>
      <c r="C1582" s="4" t="s">
        <v>8283</v>
      </c>
      <c r="D1582" s="3">
        <v>0</v>
      </c>
      <c r="E1582" s="3">
        <v>6</v>
      </c>
      <c r="F1582" s="3">
        <v>4</v>
      </c>
      <c r="G1582" s="3">
        <v>0</v>
      </c>
      <c r="H1582" s="3">
        <f>D1582+E1582-F1582</f>
        <v>2</v>
      </c>
      <c r="I1582" s="3">
        <v>2</v>
      </c>
    </row>
    <row r="1583" spans="1:9">
      <c r="A1583" s="4" t="s">
        <v>643</v>
      </c>
      <c r="B1583" s="4" t="s">
        <v>8286</v>
      </c>
      <c r="C1583" s="4" t="s">
        <v>8287</v>
      </c>
      <c r="D1583" s="3">
        <v>0</v>
      </c>
      <c r="E1583" s="3">
        <v>5</v>
      </c>
      <c r="F1583" s="3">
        <v>3</v>
      </c>
      <c r="G1583" s="3">
        <v>0</v>
      </c>
      <c r="H1583" s="3">
        <f>D1583+E1583-F1583</f>
        <v>2</v>
      </c>
      <c r="I1583" s="3">
        <v>2</v>
      </c>
    </row>
    <row r="1584" spans="1:9">
      <c r="A1584" s="4" t="s">
        <v>503</v>
      </c>
      <c r="B1584" s="4" t="s">
        <v>8345</v>
      </c>
      <c r="C1584" s="4" t="s">
        <v>8346</v>
      </c>
      <c r="D1584" s="3">
        <v>2</v>
      </c>
      <c r="E1584" s="3">
        <v>0</v>
      </c>
      <c r="F1584" s="3">
        <v>0</v>
      </c>
      <c r="G1584" s="3">
        <v>0</v>
      </c>
      <c r="H1584" s="3">
        <f>D1584+E1584-F1584</f>
        <v>2</v>
      </c>
      <c r="I1584" s="3">
        <v>2</v>
      </c>
    </row>
    <row r="1585" spans="1:9">
      <c r="A1585" s="4" t="s">
        <v>503</v>
      </c>
      <c r="B1585" s="4" t="s">
        <v>8373</v>
      </c>
      <c r="C1585" s="4" t="s">
        <v>8374</v>
      </c>
      <c r="D1585" s="3">
        <v>1</v>
      </c>
      <c r="E1585" s="3">
        <v>1</v>
      </c>
      <c r="F1585" s="3">
        <v>0</v>
      </c>
      <c r="G1585" s="3">
        <v>0</v>
      </c>
      <c r="H1585" s="3">
        <f>D1585+E1585-F1585</f>
        <v>2</v>
      </c>
      <c r="I1585" s="3">
        <v>2</v>
      </c>
    </row>
    <row r="1586" spans="1:9">
      <c r="A1586" s="4" t="s">
        <v>279</v>
      </c>
      <c r="B1586" s="4" t="s">
        <v>8899</v>
      </c>
      <c r="C1586" s="4" t="s">
        <v>8900</v>
      </c>
      <c r="D1586" s="3">
        <v>0</v>
      </c>
      <c r="E1586" s="3">
        <v>2</v>
      </c>
      <c r="F1586" s="3">
        <v>0</v>
      </c>
      <c r="G1586" s="3">
        <v>0</v>
      </c>
      <c r="H1586" s="3">
        <f>D1586+E1586-F1586</f>
        <v>2</v>
      </c>
      <c r="I1586" s="3">
        <v>2</v>
      </c>
    </row>
    <row r="1587" spans="1:9">
      <c r="A1587" s="4" t="s">
        <v>279</v>
      </c>
      <c r="B1587" s="4" t="s">
        <v>8905</v>
      </c>
      <c r="C1587" s="4" t="s">
        <v>8906</v>
      </c>
      <c r="D1587" s="3">
        <v>0</v>
      </c>
      <c r="E1587" s="3">
        <v>2</v>
      </c>
      <c r="F1587" s="3">
        <v>0</v>
      </c>
      <c r="G1587" s="3">
        <v>0</v>
      </c>
      <c r="H1587" s="3">
        <f>D1587+E1587-F1587</f>
        <v>2</v>
      </c>
      <c r="I1587" s="3">
        <v>2</v>
      </c>
    </row>
    <row r="1588" spans="1:9">
      <c r="A1588" s="4" t="s">
        <v>279</v>
      </c>
      <c r="B1588" s="4" t="s">
        <v>8907</v>
      </c>
      <c r="C1588" s="4" t="s">
        <v>8908</v>
      </c>
      <c r="D1588" s="3">
        <v>0</v>
      </c>
      <c r="E1588" s="3">
        <v>2</v>
      </c>
      <c r="F1588" s="3">
        <v>0</v>
      </c>
      <c r="G1588" s="3">
        <v>0</v>
      </c>
      <c r="H1588" s="3">
        <f>D1588+E1588-F1588</f>
        <v>2</v>
      </c>
      <c r="I1588" s="3">
        <v>2</v>
      </c>
    </row>
    <row r="1589" spans="1:9">
      <c r="A1589" s="4" t="s">
        <v>279</v>
      </c>
      <c r="B1589" s="4" t="s">
        <v>9217</v>
      </c>
      <c r="C1589" s="4" t="s">
        <v>9218</v>
      </c>
      <c r="D1589" s="3">
        <v>10</v>
      </c>
      <c r="E1589" s="3">
        <v>0</v>
      </c>
      <c r="F1589" s="3">
        <v>8</v>
      </c>
      <c r="G1589" s="3">
        <v>0</v>
      </c>
      <c r="H1589" s="3">
        <f>D1589+E1589-F1589</f>
        <v>2</v>
      </c>
      <c r="I1589" s="3">
        <v>2</v>
      </c>
    </row>
    <row r="1590" spans="1:9">
      <c r="A1590" s="4" t="s">
        <v>279</v>
      </c>
      <c r="B1590" s="4" t="s">
        <v>9460</v>
      </c>
      <c r="C1590" s="4" t="s">
        <v>9461</v>
      </c>
      <c r="D1590" s="3">
        <v>0</v>
      </c>
      <c r="E1590" s="3">
        <v>2</v>
      </c>
      <c r="F1590" s="3">
        <v>0</v>
      </c>
      <c r="G1590" s="3">
        <v>0</v>
      </c>
      <c r="H1590" s="3">
        <f>D1590+E1590-F1590</f>
        <v>2</v>
      </c>
      <c r="I1590" s="3">
        <v>2</v>
      </c>
    </row>
    <row r="1591" spans="1:9">
      <c r="A1591" s="4" t="s">
        <v>279</v>
      </c>
      <c r="B1591" s="4" t="s">
        <v>9462</v>
      </c>
      <c r="C1591" s="4" t="s">
        <v>9463</v>
      </c>
      <c r="D1591" s="3">
        <v>0</v>
      </c>
      <c r="E1591" s="3">
        <v>2</v>
      </c>
      <c r="F1591" s="3">
        <v>0</v>
      </c>
      <c r="G1591" s="3">
        <v>0</v>
      </c>
      <c r="H1591" s="3">
        <f>D1591+E1591-F1591</f>
        <v>2</v>
      </c>
      <c r="I1591" s="3">
        <v>2</v>
      </c>
    </row>
    <row r="1592" spans="1:9">
      <c r="A1592" s="4" t="s">
        <v>279</v>
      </c>
      <c r="B1592" s="4" t="s">
        <v>9544</v>
      </c>
      <c r="C1592" s="4" t="s">
        <v>9545</v>
      </c>
      <c r="D1592" s="3">
        <v>2</v>
      </c>
      <c r="E1592" s="3">
        <v>0</v>
      </c>
      <c r="F1592" s="3">
        <v>0</v>
      </c>
      <c r="G1592" s="3">
        <v>0</v>
      </c>
      <c r="H1592" s="3">
        <f>D1592+E1592-F1592</f>
        <v>2</v>
      </c>
      <c r="I1592" s="3">
        <v>2</v>
      </c>
    </row>
    <row r="1593" spans="1:9">
      <c r="A1593" s="4" t="s">
        <v>279</v>
      </c>
      <c r="B1593" s="4" t="s">
        <v>9556</v>
      </c>
      <c r="C1593" s="4" t="s">
        <v>9557</v>
      </c>
      <c r="D1593" s="3">
        <v>0</v>
      </c>
      <c r="E1593" s="3">
        <v>20</v>
      </c>
      <c r="F1593" s="3">
        <v>18</v>
      </c>
      <c r="G1593" s="3">
        <v>0</v>
      </c>
      <c r="H1593" s="3">
        <f>D1593+E1593-F1593</f>
        <v>2</v>
      </c>
      <c r="I1593" s="3">
        <v>2</v>
      </c>
    </row>
    <row r="1594" spans="1:9">
      <c r="A1594" s="4" t="s">
        <v>279</v>
      </c>
      <c r="B1594" s="4" t="s">
        <v>9758</v>
      </c>
      <c r="C1594" s="4" t="s">
        <v>9759</v>
      </c>
      <c r="D1594" s="3">
        <v>53</v>
      </c>
      <c r="E1594" s="3">
        <v>5</v>
      </c>
      <c r="F1594" s="3">
        <v>56</v>
      </c>
      <c r="G1594" s="3">
        <v>0</v>
      </c>
      <c r="H1594" s="3">
        <f>D1594+E1594-F1594</f>
        <v>2</v>
      </c>
      <c r="I1594" s="3">
        <v>2</v>
      </c>
    </row>
    <row r="1595" spans="1:9">
      <c r="A1595" s="4" t="s">
        <v>279</v>
      </c>
      <c r="B1595" s="4" t="s">
        <v>9768</v>
      </c>
      <c r="C1595" s="4" t="s">
        <v>9769</v>
      </c>
      <c r="D1595" s="3">
        <v>0</v>
      </c>
      <c r="E1595" s="3">
        <v>2</v>
      </c>
      <c r="F1595" s="3">
        <v>0</v>
      </c>
      <c r="G1595" s="3">
        <v>0</v>
      </c>
      <c r="H1595" s="3">
        <f>D1595+E1595-F1595</f>
        <v>2</v>
      </c>
      <c r="I1595" s="3">
        <v>2</v>
      </c>
    </row>
    <row r="1596" spans="1:9">
      <c r="A1596" s="4" t="s">
        <v>279</v>
      </c>
      <c r="B1596" s="4" t="s">
        <v>9770</v>
      </c>
      <c r="C1596" s="4" t="s">
        <v>9771</v>
      </c>
      <c r="D1596" s="3">
        <v>0</v>
      </c>
      <c r="E1596" s="3">
        <v>2</v>
      </c>
      <c r="F1596" s="3">
        <v>0</v>
      </c>
      <c r="G1596" s="3">
        <v>0</v>
      </c>
      <c r="H1596" s="3">
        <f>D1596+E1596-F1596</f>
        <v>2</v>
      </c>
      <c r="I1596" s="3">
        <v>2</v>
      </c>
    </row>
    <row r="1597" spans="1:9">
      <c r="A1597" s="4" t="s">
        <v>279</v>
      </c>
      <c r="B1597" s="4" t="s">
        <v>9774</v>
      </c>
      <c r="C1597" s="4" t="s">
        <v>9775</v>
      </c>
      <c r="D1597" s="3">
        <v>0</v>
      </c>
      <c r="E1597" s="3">
        <v>2</v>
      </c>
      <c r="F1597" s="3">
        <v>0</v>
      </c>
      <c r="G1597" s="3">
        <v>0</v>
      </c>
      <c r="H1597" s="3">
        <f>D1597+E1597-F1597</f>
        <v>2</v>
      </c>
      <c r="I1597" s="3">
        <v>2</v>
      </c>
    </row>
    <row r="1598" spans="1:9">
      <c r="A1598" s="4" t="s">
        <v>279</v>
      </c>
      <c r="B1598" s="4" t="s">
        <v>9812</v>
      </c>
      <c r="C1598" s="4" t="s">
        <v>9813</v>
      </c>
      <c r="D1598" s="3">
        <v>12</v>
      </c>
      <c r="E1598" s="3">
        <v>0</v>
      </c>
      <c r="F1598" s="3">
        <v>10</v>
      </c>
      <c r="G1598" s="3">
        <v>0</v>
      </c>
      <c r="H1598" s="3">
        <f>D1598+E1598-F1598</f>
        <v>2</v>
      </c>
      <c r="I1598" s="3">
        <v>2</v>
      </c>
    </row>
    <row r="1599" spans="1:9">
      <c r="A1599" s="4" t="s">
        <v>2052</v>
      </c>
      <c r="B1599" s="4" t="s">
        <v>9868</v>
      </c>
      <c r="C1599" s="4" t="s">
        <v>9869</v>
      </c>
      <c r="D1599" s="3">
        <v>0</v>
      </c>
      <c r="E1599" s="3">
        <v>2</v>
      </c>
      <c r="F1599" s="3">
        <v>0</v>
      </c>
      <c r="G1599" s="3">
        <v>0</v>
      </c>
      <c r="H1599" s="3">
        <f>D1599+E1599-F1599</f>
        <v>2</v>
      </c>
      <c r="I1599" s="3">
        <v>2</v>
      </c>
    </row>
    <row r="1600" spans="1:9">
      <c r="A1600" s="4" t="s">
        <v>279</v>
      </c>
      <c r="B1600" s="4" t="s">
        <v>9910</v>
      </c>
      <c r="C1600" s="4" t="s">
        <v>9911</v>
      </c>
      <c r="D1600" s="3">
        <v>0</v>
      </c>
      <c r="E1600" s="3">
        <v>2</v>
      </c>
      <c r="F1600" s="3">
        <v>0</v>
      </c>
      <c r="G1600" s="3">
        <v>0</v>
      </c>
      <c r="H1600" s="3">
        <f>D1600+E1600-F1600</f>
        <v>2</v>
      </c>
      <c r="I1600" s="3">
        <v>2</v>
      </c>
    </row>
    <row r="1601" spans="1:9">
      <c r="A1601" s="4" t="s">
        <v>2052</v>
      </c>
      <c r="B1601" s="4" t="s">
        <v>10010</v>
      </c>
      <c r="C1601" s="4" t="s">
        <v>10011</v>
      </c>
      <c r="D1601" s="3">
        <v>0</v>
      </c>
      <c r="E1601" s="3">
        <v>2</v>
      </c>
      <c r="F1601" s="3">
        <v>0</v>
      </c>
      <c r="G1601" s="3">
        <v>0</v>
      </c>
      <c r="H1601" s="3">
        <f>D1601+E1601-F1601</f>
        <v>2</v>
      </c>
      <c r="I1601" s="3">
        <v>2</v>
      </c>
    </row>
    <row r="1602" spans="1:9">
      <c r="A1602" s="4" t="s">
        <v>279</v>
      </c>
      <c r="B1602" s="4" t="s">
        <v>10222</v>
      </c>
      <c r="C1602" s="4" t="s">
        <v>10223</v>
      </c>
      <c r="D1602" s="3">
        <v>2</v>
      </c>
      <c r="E1602" s="3">
        <v>0</v>
      </c>
      <c r="F1602" s="3">
        <v>0</v>
      </c>
      <c r="G1602" s="3">
        <v>0</v>
      </c>
      <c r="H1602" s="3">
        <f>D1602+E1602-F1602</f>
        <v>2</v>
      </c>
      <c r="I1602" s="3">
        <v>2</v>
      </c>
    </row>
    <row r="1603" spans="1:9">
      <c r="A1603" s="4" t="s">
        <v>279</v>
      </c>
      <c r="B1603" s="4" t="s">
        <v>10244</v>
      </c>
      <c r="C1603" s="4" t="s">
        <v>10245</v>
      </c>
      <c r="D1603" s="3">
        <v>39</v>
      </c>
      <c r="E1603" s="3">
        <v>0</v>
      </c>
      <c r="F1603" s="3">
        <v>37</v>
      </c>
      <c r="G1603" s="3">
        <v>0</v>
      </c>
      <c r="H1603" s="3">
        <f>D1603+E1603-F1603</f>
        <v>2</v>
      </c>
      <c r="I1603" s="3">
        <v>2</v>
      </c>
    </row>
    <row r="1604" spans="1:9">
      <c r="A1604" s="4" t="s">
        <v>279</v>
      </c>
      <c r="B1604" s="4" t="s">
        <v>10334</v>
      </c>
      <c r="C1604" s="4" t="s">
        <v>10335</v>
      </c>
      <c r="D1604" s="3">
        <v>0</v>
      </c>
      <c r="E1604" s="3">
        <v>2</v>
      </c>
      <c r="F1604" s="3">
        <v>0</v>
      </c>
      <c r="G1604" s="3">
        <v>0</v>
      </c>
      <c r="H1604" s="3">
        <f>D1604+E1604-F1604</f>
        <v>2</v>
      </c>
      <c r="I1604" s="3">
        <v>2</v>
      </c>
    </row>
    <row r="1605" spans="1:9">
      <c r="A1605" s="4" t="s">
        <v>1975</v>
      </c>
      <c r="B1605" s="4" t="s">
        <v>10518</v>
      </c>
      <c r="C1605" s="4" t="s">
        <v>10519</v>
      </c>
      <c r="D1605" s="3">
        <v>0</v>
      </c>
      <c r="E1605" s="3">
        <v>4</v>
      </c>
      <c r="F1605" s="3">
        <v>2</v>
      </c>
      <c r="G1605" s="3">
        <v>0</v>
      </c>
      <c r="H1605" s="3">
        <f>D1605+E1605-F1605</f>
        <v>2</v>
      </c>
      <c r="I1605" s="3">
        <v>2</v>
      </c>
    </row>
    <row r="1606" spans="1:9">
      <c r="A1606" s="4" t="s">
        <v>1975</v>
      </c>
      <c r="B1606" s="4" t="s">
        <v>10540</v>
      </c>
      <c r="C1606" s="4" t="s">
        <v>10541</v>
      </c>
      <c r="D1606" s="3">
        <v>0</v>
      </c>
      <c r="E1606" s="3">
        <v>2</v>
      </c>
      <c r="F1606" s="3">
        <v>0</v>
      </c>
      <c r="G1606" s="3">
        <v>0</v>
      </c>
      <c r="H1606" s="3">
        <f>D1606+E1606-F1606</f>
        <v>2</v>
      </c>
      <c r="I1606" s="3">
        <v>2</v>
      </c>
    </row>
    <row r="1607" spans="1:9">
      <c r="A1607" s="4" t="s">
        <v>1975</v>
      </c>
      <c r="B1607" s="4" t="s">
        <v>10610</v>
      </c>
      <c r="C1607" s="4" t="s">
        <v>10611</v>
      </c>
      <c r="D1607" s="3">
        <v>0</v>
      </c>
      <c r="E1607" s="3">
        <v>2</v>
      </c>
      <c r="F1607" s="3">
        <v>0</v>
      </c>
      <c r="G1607" s="3">
        <v>0</v>
      </c>
      <c r="H1607" s="3">
        <f>D1607+E1607-F1607</f>
        <v>2</v>
      </c>
      <c r="I1607" s="3">
        <v>2</v>
      </c>
    </row>
    <row r="1608" spans="1:9">
      <c r="A1608" s="4" t="s">
        <v>1975</v>
      </c>
      <c r="B1608" s="4" t="s">
        <v>10702</v>
      </c>
      <c r="C1608" s="4" t="s">
        <v>10703</v>
      </c>
      <c r="D1608" s="3">
        <v>0</v>
      </c>
      <c r="E1608" s="3">
        <v>2</v>
      </c>
      <c r="F1608" s="3">
        <v>0</v>
      </c>
      <c r="G1608" s="3">
        <v>0</v>
      </c>
      <c r="H1608" s="3">
        <f>D1608+E1608-F1608</f>
        <v>2</v>
      </c>
      <c r="I1608" s="3">
        <v>2</v>
      </c>
    </row>
    <row r="1609" spans="1:9">
      <c r="A1609" s="4" t="s">
        <v>1975</v>
      </c>
      <c r="B1609" s="4" t="s">
        <v>10844</v>
      </c>
      <c r="C1609" s="4" t="s">
        <v>10845</v>
      </c>
      <c r="D1609" s="3">
        <v>0</v>
      </c>
      <c r="E1609" s="3">
        <v>2</v>
      </c>
      <c r="F1609" s="3">
        <v>0</v>
      </c>
      <c r="G1609" s="3">
        <v>0</v>
      </c>
      <c r="H1609" s="3">
        <f>D1609+E1609-F1609</f>
        <v>2</v>
      </c>
      <c r="I1609" s="3">
        <v>2</v>
      </c>
    </row>
    <row r="1610" spans="1:9">
      <c r="A1610" s="4" t="s">
        <v>2052</v>
      </c>
      <c r="B1610" s="4" t="s">
        <v>11074</v>
      </c>
      <c r="C1610" s="4" t="s">
        <v>11075</v>
      </c>
      <c r="D1610" s="3">
        <v>0</v>
      </c>
      <c r="E1610" s="3">
        <v>2</v>
      </c>
      <c r="F1610" s="3">
        <v>0</v>
      </c>
      <c r="G1610" s="3">
        <v>0</v>
      </c>
      <c r="H1610" s="3">
        <f>D1610+E1610-F1610</f>
        <v>2</v>
      </c>
      <c r="I1610" s="3">
        <v>2</v>
      </c>
    </row>
    <row r="1611" spans="1:9">
      <c r="A1611" s="4" t="s">
        <v>2052</v>
      </c>
      <c r="B1611" s="4" t="s">
        <v>11078</v>
      </c>
      <c r="C1611" s="4" t="s">
        <v>11079</v>
      </c>
      <c r="D1611" s="3">
        <v>0</v>
      </c>
      <c r="E1611" s="3">
        <v>2</v>
      </c>
      <c r="F1611" s="3">
        <v>0</v>
      </c>
      <c r="G1611" s="3">
        <v>0</v>
      </c>
      <c r="H1611" s="3">
        <f>D1611+E1611-F1611</f>
        <v>2</v>
      </c>
      <c r="I1611" s="3">
        <v>2</v>
      </c>
    </row>
    <row r="1612" spans="1:9">
      <c r="A1612" s="4" t="s">
        <v>2052</v>
      </c>
      <c r="B1612" s="4" t="s">
        <v>11228</v>
      </c>
      <c r="C1612" s="4" t="s">
        <v>11229</v>
      </c>
      <c r="D1612" s="3">
        <v>2</v>
      </c>
      <c r="E1612" s="3">
        <v>0</v>
      </c>
      <c r="F1612" s="3">
        <v>0</v>
      </c>
      <c r="G1612" s="3">
        <v>0</v>
      </c>
      <c r="H1612" s="3">
        <f>D1612+E1612-F1612</f>
        <v>2</v>
      </c>
      <c r="I1612" s="3">
        <v>2</v>
      </c>
    </row>
    <row r="1613" spans="1:9">
      <c r="A1613" s="4" t="s">
        <v>2052</v>
      </c>
      <c r="B1613" s="4" t="s">
        <v>11306</v>
      </c>
      <c r="C1613" s="4" t="s">
        <v>11307</v>
      </c>
      <c r="D1613" s="3">
        <v>2</v>
      </c>
      <c r="E1613" s="3">
        <v>0</v>
      </c>
      <c r="F1613" s="3">
        <v>0</v>
      </c>
      <c r="G1613" s="3">
        <v>0</v>
      </c>
      <c r="H1613" s="3">
        <f>D1613+E1613-F1613</f>
        <v>2</v>
      </c>
      <c r="I1613" s="3">
        <v>2</v>
      </c>
    </row>
    <row r="1614" spans="1:9">
      <c r="A1614" s="4" t="s">
        <v>2233</v>
      </c>
      <c r="B1614" s="4" t="s">
        <v>11331</v>
      </c>
      <c r="C1614" s="4" t="s">
        <v>11332</v>
      </c>
      <c r="D1614" s="3">
        <v>0</v>
      </c>
      <c r="E1614" s="3">
        <v>2</v>
      </c>
      <c r="F1614" s="3">
        <v>0</v>
      </c>
      <c r="G1614" s="3">
        <v>0</v>
      </c>
      <c r="H1614" s="3">
        <f>D1614+E1614-F1614</f>
        <v>2</v>
      </c>
      <c r="I1614" s="3">
        <v>2</v>
      </c>
    </row>
    <row r="1615" spans="1:9">
      <c r="A1615" s="4" t="s">
        <v>643</v>
      </c>
      <c r="B1615" s="4" t="s">
        <v>7781</v>
      </c>
      <c r="C1615" s="4" t="s">
        <v>7782</v>
      </c>
      <c r="D1615" s="3">
        <v>0.6</v>
      </c>
      <c r="E1615" s="3">
        <v>3</v>
      </c>
      <c r="F1615" s="3">
        <v>1.4</v>
      </c>
      <c r="G1615" s="3">
        <v>5</v>
      </c>
      <c r="H1615" s="3">
        <f>D1615+E1615-F1615</f>
        <v>2.2000000000000002</v>
      </c>
      <c r="I1615" s="3">
        <v>2.2000000000000002</v>
      </c>
    </row>
    <row r="1616" spans="1:9">
      <c r="A1616" s="4" t="s">
        <v>279</v>
      </c>
      <c r="B1616" s="4" t="s">
        <v>10190</v>
      </c>
      <c r="C1616" s="4" t="s">
        <v>10191</v>
      </c>
      <c r="D1616" s="3">
        <v>2.2999999999999998</v>
      </c>
      <c r="E1616" s="3">
        <v>0</v>
      </c>
      <c r="F1616" s="3">
        <v>0</v>
      </c>
      <c r="G1616" s="3">
        <v>2</v>
      </c>
      <c r="H1616" s="3">
        <f>D1616+E1616-F1616</f>
        <v>2.2999999999999998</v>
      </c>
      <c r="I1616" s="3">
        <v>2.2999999999999998</v>
      </c>
    </row>
    <row r="1617" spans="1:9">
      <c r="A1617" s="4" t="s">
        <v>643</v>
      </c>
      <c r="B1617" s="4" t="s">
        <v>7785</v>
      </c>
      <c r="C1617" s="4" t="s">
        <v>7786</v>
      </c>
      <c r="D1617" s="3">
        <v>2.8</v>
      </c>
      <c r="E1617" s="3">
        <v>3</v>
      </c>
      <c r="F1617" s="3">
        <v>3.4</v>
      </c>
      <c r="G1617" s="3">
        <v>7.4</v>
      </c>
      <c r="H1617" s="3">
        <f>D1617+E1617-F1617</f>
        <v>2.4</v>
      </c>
      <c r="I1617" s="3">
        <v>2.4</v>
      </c>
    </row>
    <row r="1618" spans="1:9">
      <c r="A1618" s="4" t="s">
        <v>503</v>
      </c>
      <c r="B1618" s="4" t="s">
        <v>8377</v>
      </c>
      <c r="C1618" s="4" t="s">
        <v>8378</v>
      </c>
      <c r="D1618" s="3">
        <v>5.2</v>
      </c>
      <c r="E1618" s="3">
        <v>7</v>
      </c>
      <c r="F1618" s="3">
        <v>9.6</v>
      </c>
      <c r="G1618" s="3">
        <v>3</v>
      </c>
      <c r="H1618" s="3">
        <f>D1618+E1618-F1618</f>
        <v>2.5999999999999996</v>
      </c>
      <c r="I1618" s="3">
        <v>2.5999999999999996</v>
      </c>
    </row>
    <row r="1619" spans="1:9">
      <c r="A1619" s="4" t="s">
        <v>604</v>
      </c>
      <c r="B1619" s="4" t="s">
        <v>8482</v>
      </c>
      <c r="C1619" s="4" t="s">
        <v>8483</v>
      </c>
      <c r="D1619" s="3">
        <v>1</v>
      </c>
      <c r="E1619" s="3">
        <v>5</v>
      </c>
      <c r="F1619" s="3">
        <v>3.4</v>
      </c>
      <c r="G1619" s="3">
        <v>3.6</v>
      </c>
      <c r="H1619" s="3">
        <f>D1619+E1619-F1619</f>
        <v>2.6</v>
      </c>
      <c r="I1619" s="3">
        <v>2.6</v>
      </c>
    </row>
    <row r="1620" spans="1:9">
      <c r="A1620" s="4" t="s">
        <v>643</v>
      </c>
      <c r="B1620" s="4" t="s">
        <v>7341</v>
      </c>
      <c r="C1620" s="4" t="s">
        <v>7342</v>
      </c>
      <c r="D1620" s="3">
        <v>0</v>
      </c>
      <c r="E1620" s="3">
        <v>3</v>
      </c>
      <c r="F1620" s="3">
        <v>0.3</v>
      </c>
      <c r="G1620" s="3">
        <v>2.7</v>
      </c>
      <c r="H1620" s="3">
        <f>D1620+E1620-F1620</f>
        <v>2.7</v>
      </c>
      <c r="I1620" s="3">
        <v>2.7</v>
      </c>
    </row>
    <row r="1621" spans="1:9">
      <c r="A1621" s="4" t="s">
        <v>643</v>
      </c>
      <c r="B1621" s="4" t="s">
        <v>7349</v>
      </c>
      <c r="C1621" s="4" t="s">
        <v>7350</v>
      </c>
      <c r="D1621" s="3">
        <v>2.7</v>
      </c>
      <c r="E1621" s="3">
        <v>0</v>
      </c>
      <c r="F1621" s="3">
        <v>0</v>
      </c>
      <c r="G1621" s="3">
        <v>0</v>
      </c>
      <c r="H1621" s="3">
        <f>D1621+E1621-F1621</f>
        <v>2.7</v>
      </c>
      <c r="I1621" s="3">
        <v>2.7</v>
      </c>
    </row>
    <row r="1622" spans="1:9">
      <c r="A1622" s="4" t="s">
        <v>279</v>
      </c>
      <c r="B1622" s="4" t="s">
        <v>8746</v>
      </c>
      <c r="C1622" s="4" t="s">
        <v>8747</v>
      </c>
      <c r="D1622" s="3">
        <v>2.7</v>
      </c>
      <c r="E1622" s="3">
        <v>0</v>
      </c>
      <c r="F1622" s="3">
        <v>0</v>
      </c>
      <c r="G1622" s="3">
        <v>0</v>
      </c>
      <c r="H1622" s="3">
        <f>D1622+E1622-F1622</f>
        <v>2.7</v>
      </c>
      <c r="I1622" s="3">
        <v>2.7</v>
      </c>
    </row>
    <row r="1623" spans="1:9">
      <c r="A1623" s="4" t="s">
        <v>460</v>
      </c>
      <c r="B1623" s="4" t="s">
        <v>5342</v>
      </c>
      <c r="C1623" s="4" t="s">
        <v>5343</v>
      </c>
      <c r="D1623" s="3">
        <v>7</v>
      </c>
      <c r="E1623" s="3">
        <v>23</v>
      </c>
      <c r="F1623" s="3">
        <v>27.2</v>
      </c>
      <c r="G1623" s="3">
        <v>9</v>
      </c>
      <c r="H1623" s="3">
        <f>D1623+E1623-F1623</f>
        <v>2.8000000000000007</v>
      </c>
      <c r="I1623" s="3">
        <v>2.8000000000000007</v>
      </c>
    </row>
    <row r="1624" spans="1:9">
      <c r="A1624" s="4" t="s">
        <v>1975</v>
      </c>
      <c r="B1624" s="4" t="s">
        <v>10808</v>
      </c>
      <c r="C1624" s="4" t="s">
        <v>10809</v>
      </c>
      <c r="D1624" s="3">
        <v>2</v>
      </c>
      <c r="E1624" s="3">
        <v>19</v>
      </c>
      <c r="F1624" s="3">
        <v>18</v>
      </c>
      <c r="G1624" s="3">
        <v>13</v>
      </c>
      <c r="H1624" s="3">
        <f>D1624+E1624-F1624</f>
        <v>3</v>
      </c>
      <c r="I1624" s="3">
        <v>3</v>
      </c>
    </row>
    <row r="1625" spans="1:9">
      <c r="A1625" s="4" t="s">
        <v>279</v>
      </c>
      <c r="B1625" s="4" t="s">
        <v>9359</v>
      </c>
      <c r="C1625" s="4" t="s">
        <v>9360</v>
      </c>
      <c r="D1625" s="3">
        <v>13</v>
      </c>
      <c r="E1625" s="3">
        <v>10</v>
      </c>
      <c r="F1625" s="3">
        <v>20</v>
      </c>
      <c r="G1625" s="3">
        <v>5</v>
      </c>
      <c r="H1625" s="3">
        <f>D1625+E1625-F1625</f>
        <v>3</v>
      </c>
      <c r="I1625" s="3">
        <v>3</v>
      </c>
    </row>
    <row r="1626" spans="1:9">
      <c r="A1626" s="4" t="s">
        <v>279</v>
      </c>
      <c r="B1626" s="4" t="s">
        <v>9425</v>
      </c>
      <c r="C1626" s="4" t="s">
        <v>9426</v>
      </c>
      <c r="D1626" s="3">
        <v>17</v>
      </c>
      <c r="E1626" s="3">
        <v>0</v>
      </c>
      <c r="F1626" s="3">
        <v>14</v>
      </c>
      <c r="G1626" s="3">
        <v>12</v>
      </c>
      <c r="H1626" s="3">
        <f>D1626+E1626-F1626</f>
        <v>3</v>
      </c>
      <c r="I1626" s="3">
        <v>3</v>
      </c>
    </row>
    <row r="1627" spans="1:9">
      <c r="A1627" s="4" t="s">
        <v>1975</v>
      </c>
      <c r="B1627" s="4" t="s">
        <v>10640</v>
      </c>
      <c r="C1627" s="4" t="s">
        <v>10641</v>
      </c>
      <c r="D1627" s="3">
        <v>0</v>
      </c>
      <c r="E1627" s="3">
        <v>3</v>
      </c>
      <c r="F1627" s="3">
        <v>0</v>
      </c>
      <c r="G1627" s="3">
        <v>3</v>
      </c>
      <c r="H1627" s="3">
        <f>D1627+E1627-F1627</f>
        <v>3</v>
      </c>
      <c r="I1627" s="3">
        <v>3</v>
      </c>
    </row>
    <row r="1628" spans="1:9">
      <c r="A1628" s="4" t="s">
        <v>2325</v>
      </c>
      <c r="B1628" s="4" t="s">
        <v>3445</v>
      </c>
      <c r="C1628" s="4" t="s">
        <v>3446</v>
      </c>
      <c r="D1628" s="3">
        <v>7242</v>
      </c>
      <c r="E1628" s="3">
        <v>0</v>
      </c>
      <c r="F1628" s="3">
        <v>7239</v>
      </c>
      <c r="G1628" s="3">
        <v>760</v>
      </c>
      <c r="H1628" s="3">
        <f>D1628+E1628-F1628</f>
        <v>3</v>
      </c>
      <c r="I1628" s="3">
        <v>3</v>
      </c>
    </row>
    <row r="1629" spans="1:9">
      <c r="A1629" s="4" t="s">
        <v>1975</v>
      </c>
      <c r="B1629" s="4" t="s">
        <v>10558</v>
      </c>
      <c r="C1629" s="4" t="s">
        <v>10559</v>
      </c>
      <c r="D1629" s="3">
        <v>1</v>
      </c>
      <c r="E1629" s="3">
        <v>2</v>
      </c>
      <c r="F1629" s="3">
        <v>0</v>
      </c>
      <c r="G1629" s="3">
        <v>3</v>
      </c>
      <c r="H1629" s="3">
        <f>D1629+E1629-F1629</f>
        <v>3</v>
      </c>
      <c r="I1629" s="3">
        <v>3</v>
      </c>
    </row>
    <row r="1630" spans="1:9">
      <c r="A1630" s="4" t="s">
        <v>279</v>
      </c>
      <c r="B1630" s="4" t="s">
        <v>10406</v>
      </c>
      <c r="C1630" s="4" t="s">
        <v>10407</v>
      </c>
      <c r="D1630" s="3">
        <v>171</v>
      </c>
      <c r="E1630" s="3">
        <v>100</v>
      </c>
      <c r="F1630" s="3">
        <v>268</v>
      </c>
      <c r="G1630" s="3">
        <v>19</v>
      </c>
      <c r="H1630" s="3">
        <f>D1630+E1630-F1630</f>
        <v>3</v>
      </c>
      <c r="I1630" s="3">
        <v>3</v>
      </c>
    </row>
    <row r="1631" spans="1:9">
      <c r="A1631" s="4" t="s">
        <v>1975</v>
      </c>
      <c r="B1631" s="4" t="s">
        <v>10622</v>
      </c>
      <c r="C1631" s="4" t="s">
        <v>10623</v>
      </c>
      <c r="D1631" s="3">
        <v>0</v>
      </c>
      <c r="E1631" s="3">
        <v>4</v>
      </c>
      <c r="F1631" s="3">
        <v>1</v>
      </c>
      <c r="G1631" s="3">
        <v>2</v>
      </c>
      <c r="H1631" s="3">
        <f>D1631+E1631-F1631</f>
        <v>3</v>
      </c>
      <c r="I1631" s="3">
        <v>3</v>
      </c>
    </row>
    <row r="1632" spans="1:9">
      <c r="A1632" s="4" t="s">
        <v>1975</v>
      </c>
      <c r="B1632" s="4" t="s">
        <v>10838</v>
      </c>
      <c r="C1632" s="4" t="s">
        <v>10839</v>
      </c>
      <c r="D1632" s="3">
        <v>0</v>
      </c>
      <c r="E1632" s="3">
        <v>10</v>
      </c>
      <c r="F1632" s="3">
        <v>7</v>
      </c>
      <c r="G1632" s="3">
        <v>1</v>
      </c>
      <c r="H1632" s="3">
        <f>D1632+E1632-F1632</f>
        <v>3</v>
      </c>
      <c r="I1632" s="3">
        <v>3</v>
      </c>
    </row>
    <row r="1633" spans="1:9">
      <c r="A1633" s="4" t="s">
        <v>1975</v>
      </c>
      <c r="B1633" s="4" t="s">
        <v>10564</v>
      </c>
      <c r="C1633" s="4" t="s">
        <v>10565</v>
      </c>
      <c r="D1633" s="3">
        <v>1</v>
      </c>
      <c r="E1633" s="3">
        <v>2</v>
      </c>
      <c r="F1633" s="3">
        <v>0</v>
      </c>
      <c r="G1633" s="3">
        <v>3</v>
      </c>
      <c r="H1633" s="3">
        <f>D1633+E1633-F1633</f>
        <v>3</v>
      </c>
      <c r="I1633" s="3">
        <v>3</v>
      </c>
    </row>
    <row r="1634" spans="1:9">
      <c r="A1634" s="4" t="s">
        <v>10953</v>
      </c>
      <c r="B1634" s="4" t="s">
        <v>10956</v>
      </c>
      <c r="C1634" s="4" t="s">
        <v>10957</v>
      </c>
      <c r="D1634" s="3">
        <v>3</v>
      </c>
      <c r="E1634" s="3">
        <v>0</v>
      </c>
      <c r="F1634" s="3">
        <v>0</v>
      </c>
      <c r="G1634" s="3">
        <v>3</v>
      </c>
      <c r="H1634" s="3">
        <f>D1634+E1634-F1634</f>
        <v>3</v>
      </c>
      <c r="I1634" s="3">
        <v>3</v>
      </c>
    </row>
    <row r="1635" spans="1:9">
      <c r="A1635" s="4" t="s">
        <v>10953</v>
      </c>
      <c r="B1635" s="4" t="s">
        <v>11016</v>
      </c>
      <c r="C1635" s="4" t="s">
        <v>11017</v>
      </c>
      <c r="D1635" s="3">
        <v>3</v>
      </c>
      <c r="E1635" s="3">
        <v>0</v>
      </c>
      <c r="F1635" s="3">
        <v>0</v>
      </c>
      <c r="G1635" s="3">
        <v>3</v>
      </c>
      <c r="H1635" s="3">
        <f>D1635+E1635-F1635</f>
        <v>3</v>
      </c>
      <c r="I1635" s="3">
        <v>3</v>
      </c>
    </row>
    <row r="1636" spans="1:9">
      <c r="A1636" s="4" t="s">
        <v>1975</v>
      </c>
      <c r="B1636" s="4" t="s">
        <v>268</v>
      </c>
      <c r="C1636" s="4" t="s">
        <v>267</v>
      </c>
      <c r="D1636" s="3">
        <v>0</v>
      </c>
      <c r="E1636" s="3">
        <v>3</v>
      </c>
      <c r="F1636" s="3">
        <v>0</v>
      </c>
      <c r="G1636" s="3">
        <v>1</v>
      </c>
      <c r="H1636" s="3">
        <f>D1636+E1636-F1636</f>
        <v>3</v>
      </c>
      <c r="I1636" s="3">
        <v>3</v>
      </c>
    </row>
    <row r="1637" spans="1:9">
      <c r="A1637" s="4" t="s">
        <v>539</v>
      </c>
      <c r="B1637" s="4" t="s">
        <v>8420</v>
      </c>
      <c r="C1637" s="4" t="s">
        <v>8421</v>
      </c>
      <c r="D1637" s="3">
        <v>6</v>
      </c>
      <c r="E1637" s="3">
        <v>5</v>
      </c>
      <c r="F1637" s="3">
        <v>8</v>
      </c>
      <c r="G1637" s="3">
        <v>3</v>
      </c>
      <c r="H1637" s="3">
        <f>D1637+E1637-F1637</f>
        <v>3</v>
      </c>
      <c r="I1637" s="3">
        <v>3</v>
      </c>
    </row>
    <row r="1638" spans="1:9">
      <c r="A1638" s="4" t="s">
        <v>604</v>
      </c>
      <c r="B1638" s="4" t="s">
        <v>8555</v>
      </c>
      <c r="C1638" s="4" t="s">
        <v>8556</v>
      </c>
      <c r="D1638" s="3">
        <v>0</v>
      </c>
      <c r="E1638" s="3">
        <v>10</v>
      </c>
      <c r="F1638" s="3">
        <v>7</v>
      </c>
      <c r="G1638" s="3">
        <v>3</v>
      </c>
      <c r="H1638" s="3">
        <f>D1638+E1638-F1638</f>
        <v>3</v>
      </c>
      <c r="I1638" s="3">
        <v>3</v>
      </c>
    </row>
    <row r="1639" spans="1:9">
      <c r="A1639" s="4" t="s">
        <v>2233</v>
      </c>
      <c r="B1639" s="4" t="s">
        <v>2752</v>
      </c>
      <c r="C1639" s="4" t="s">
        <v>2754</v>
      </c>
      <c r="D1639" s="3">
        <v>5</v>
      </c>
      <c r="E1639" s="3">
        <v>0</v>
      </c>
      <c r="F1639" s="3">
        <v>2</v>
      </c>
      <c r="G1639" s="3">
        <v>3</v>
      </c>
      <c r="H1639" s="3">
        <f>D1639+E1639-F1639</f>
        <v>3</v>
      </c>
      <c r="I1639" s="3">
        <v>3</v>
      </c>
    </row>
    <row r="1640" spans="1:9">
      <c r="A1640" s="4" t="s">
        <v>2252</v>
      </c>
      <c r="B1640" s="4" t="s">
        <v>6148</v>
      </c>
      <c r="C1640" s="4" t="s">
        <v>6149</v>
      </c>
      <c r="D1640" s="3">
        <v>3</v>
      </c>
      <c r="E1640" s="3">
        <v>0</v>
      </c>
      <c r="F1640" s="3">
        <v>0</v>
      </c>
      <c r="G1640" s="3">
        <v>1</v>
      </c>
      <c r="H1640" s="3">
        <f>D1640+E1640-F1640</f>
        <v>3</v>
      </c>
      <c r="I1640" s="3">
        <v>3</v>
      </c>
    </row>
    <row r="1641" spans="1:9">
      <c r="A1641" s="4" t="s">
        <v>279</v>
      </c>
      <c r="B1641" s="4" t="s">
        <v>9906</v>
      </c>
      <c r="C1641" s="4" t="s">
        <v>9907</v>
      </c>
      <c r="D1641" s="3">
        <v>4</v>
      </c>
      <c r="E1641" s="3">
        <v>0</v>
      </c>
      <c r="F1641" s="3">
        <v>1</v>
      </c>
      <c r="G1641" s="3">
        <v>3</v>
      </c>
      <c r="H1641" s="3">
        <f>D1641+E1641-F1641</f>
        <v>3</v>
      </c>
      <c r="I1641" s="3">
        <v>3</v>
      </c>
    </row>
    <row r="1642" spans="1:9">
      <c r="A1642" s="4" t="s">
        <v>2252</v>
      </c>
      <c r="B1642" s="4" t="s">
        <v>5996</v>
      </c>
      <c r="C1642" s="4" t="s">
        <v>5997</v>
      </c>
      <c r="D1642" s="3">
        <v>1</v>
      </c>
      <c r="E1642" s="3">
        <v>2</v>
      </c>
      <c r="F1642" s="3">
        <v>0</v>
      </c>
      <c r="G1642" s="3">
        <v>3</v>
      </c>
      <c r="H1642" s="3">
        <f>D1642+E1642-F1642</f>
        <v>3</v>
      </c>
      <c r="I1642" s="3">
        <v>3</v>
      </c>
    </row>
    <row r="1643" spans="1:9">
      <c r="A1643" s="4" t="s">
        <v>2252</v>
      </c>
      <c r="B1643" s="4" t="s">
        <v>6164</v>
      </c>
      <c r="C1643" s="4" t="s">
        <v>6165</v>
      </c>
      <c r="D1643" s="3">
        <v>0</v>
      </c>
      <c r="E1643" s="3">
        <v>10</v>
      </c>
      <c r="F1643" s="3">
        <v>7</v>
      </c>
      <c r="G1643" s="3">
        <v>1</v>
      </c>
      <c r="H1643" s="3">
        <f>D1643+E1643-F1643</f>
        <v>3</v>
      </c>
      <c r="I1643" s="3">
        <v>3</v>
      </c>
    </row>
    <row r="1644" spans="1:9">
      <c r="A1644" s="4" t="s">
        <v>279</v>
      </c>
      <c r="B1644" s="4" t="s">
        <v>10344</v>
      </c>
      <c r="C1644" s="4" t="s">
        <v>10345</v>
      </c>
      <c r="D1644" s="3">
        <v>41</v>
      </c>
      <c r="E1644" s="3">
        <v>0</v>
      </c>
      <c r="F1644" s="3">
        <v>38</v>
      </c>
      <c r="G1644" s="3">
        <v>5</v>
      </c>
      <c r="H1644" s="3">
        <f>D1644+E1644-F1644</f>
        <v>3</v>
      </c>
      <c r="I1644" s="3">
        <v>3</v>
      </c>
    </row>
    <row r="1645" spans="1:9">
      <c r="A1645" s="4" t="s">
        <v>279</v>
      </c>
      <c r="B1645" s="4" t="s">
        <v>9984</v>
      </c>
      <c r="C1645" s="4" t="s">
        <v>9985</v>
      </c>
      <c r="D1645" s="3">
        <v>1</v>
      </c>
      <c r="E1645" s="3">
        <v>98</v>
      </c>
      <c r="F1645" s="3">
        <v>96</v>
      </c>
      <c r="G1645" s="3">
        <v>18</v>
      </c>
      <c r="H1645" s="3">
        <f>D1645+E1645-F1645</f>
        <v>3</v>
      </c>
      <c r="I1645" s="3">
        <v>3</v>
      </c>
    </row>
    <row r="1646" spans="1:9">
      <c r="A1646" s="4" t="s">
        <v>279</v>
      </c>
      <c r="B1646" s="4" t="s">
        <v>9427</v>
      </c>
      <c r="C1646" s="4" t="s">
        <v>9428</v>
      </c>
      <c r="D1646" s="3">
        <v>9</v>
      </c>
      <c r="E1646" s="3">
        <v>5</v>
      </c>
      <c r="F1646" s="3">
        <v>11</v>
      </c>
      <c r="G1646" s="3">
        <v>3</v>
      </c>
      <c r="H1646" s="3">
        <f>D1646+E1646-F1646</f>
        <v>3</v>
      </c>
      <c r="I1646" s="3">
        <v>3</v>
      </c>
    </row>
    <row r="1647" spans="1:9">
      <c r="A1647" s="4" t="s">
        <v>279</v>
      </c>
      <c r="B1647" s="4" t="s">
        <v>9506</v>
      </c>
      <c r="C1647" s="4" t="s">
        <v>9507</v>
      </c>
      <c r="D1647" s="3">
        <v>172</v>
      </c>
      <c r="E1647" s="3">
        <v>80</v>
      </c>
      <c r="F1647" s="3">
        <v>249</v>
      </c>
      <c r="G1647" s="3">
        <v>7</v>
      </c>
      <c r="H1647" s="3">
        <f>D1647+E1647-F1647</f>
        <v>3</v>
      </c>
      <c r="I1647" s="3">
        <v>3</v>
      </c>
    </row>
    <row r="1648" spans="1:9">
      <c r="A1648" s="4" t="s">
        <v>279</v>
      </c>
      <c r="B1648" s="4" t="s">
        <v>8604</v>
      </c>
      <c r="C1648" s="4" t="s">
        <v>8605</v>
      </c>
      <c r="D1648" s="3">
        <v>12</v>
      </c>
      <c r="E1648" s="3">
        <v>0</v>
      </c>
      <c r="F1648" s="3">
        <v>9</v>
      </c>
      <c r="G1648" s="3">
        <v>2</v>
      </c>
      <c r="H1648" s="3">
        <f>D1648+E1648-F1648</f>
        <v>3</v>
      </c>
      <c r="I1648" s="3">
        <v>3</v>
      </c>
    </row>
    <row r="1649" spans="1:9">
      <c r="A1649" s="4" t="s">
        <v>2304</v>
      </c>
      <c r="B1649" s="4" t="s">
        <v>5371</v>
      </c>
      <c r="C1649" s="4" t="s">
        <v>5372</v>
      </c>
      <c r="D1649" s="3">
        <v>65</v>
      </c>
      <c r="E1649" s="3">
        <v>0</v>
      </c>
      <c r="F1649" s="3">
        <v>62</v>
      </c>
      <c r="G1649" s="3">
        <v>2</v>
      </c>
      <c r="H1649" s="3">
        <f>D1649+E1649-F1649</f>
        <v>3</v>
      </c>
      <c r="I1649" s="3">
        <v>3</v>
      </c>
    </row>
    <row r="1650" spans="1:9">
      <c r="A1650" s="4" t="s">
        <v>279</v>
      </c>
      <c r="B1650" s="4" t="s">
        <v>10284</v>
      </c>
      <c r="C1650" s="4" t="s">
        <v>10285</v>
      </c>
      <c r="D1650" s="3">
        <v>1816</v>
      </c>
      <c r="E1650" s="3">
        <v>1600</v>
      </c>
      <c r="F1650" s="3">
        <v>3413</v>
      </c>
      <c r="G1650" s="3">
        <v>4</v>
      </c>
      <c r="H1650" s="3">
        <f>D1650+E1650-F1650</f>
        <v>3</v>
      </c>
      <c r="I1650" s="3">
        <v>3</v>
      </c>
    </row>
    <row r="1651" spans="1:9">
      <c r="A1651" s="4" t="s">
        <v>2086</v>
      </c>
      <c r="B1651" s="4" t="s">
        <v>4078</v>
      </c>
      <c r="C1651" s="4" t="s">
        <v>4079</v>
      </c>
      <c r="D1651" s="3">
        <v>28</v>
      </c>
      <c r="E1651" s="3">
        <v>0</v>
      </c>
      <c r="F1651" s="3">
        <v>25</v>
      </c>
      <c r="G1651" s="3">
        <v>2</v>
      </c>
      <c r="H1651" s="3">
        <f>D1651+E1651-F1651</f>
        <v>3</v>
      </c>
      <c r="I1651" s="3">
        <v>3</v>
      </c>
    </row>
    <row r="1652" spans="1:9">
      <c r="A1652" s="4" t="s">
        <v>1764</v>
      </c>
      <c r="B1652" s="4" t="s">
        <v>6926</v>
      </c>
      <c r="C1652" s="4" t="s">
        <v>6927</v>
      </c>
      <c r="D1652" s="3">
        <v>7</v>
      </c>
      <c r="E1652" s="3">
        <v>4</v>
      </c>
      <c r="F1652" s="3">
        <v>8</v>
      </c>
      <c r="G1652" s="3">
        <v>2</v>
      </c>
      <c r="H1652" s="3">
        <f>D1652+E1652-F1652</f>
        <v>3</v>
      </c>
      <c r="I1652" s="3">
        <v>3</v>
      </c>
    </row>
    <row r="1653" spans="1:9">
      <c r="A1653" s="4" t="s">
        <v>1764</v>
      </c>
      <c r="B1653" s="4" t="s">
        <v>6840</v>
      </c>
      <c r="C1653" s="4" t="s">
        <v>6841</v>
      </c>
      <c r="D1653" s="3">
        <v>0</v>
      </c>
      <c r="E1653" s="3">
        <v>13</v>
      </c>
      <c r="F1653" s="3">
        <v>10</v>
      </c>
      <c r="G1653" s="3">
        <v>4</v>
      </c>
      <c r="H1653" s="3">
        <f>D1653+E1653-F1653</f>
        <v>3</v>
      </c>
      <c r="I1653" s="3">
        <v>3</v>
      </c>
    </row>
    <row r="1654" spans="1:9">
      <c r="A1654" s="4" t="s">
        <v>5065</v>
      </c>
      <c r="B1654" s="4" t="s">
        <v>5116</v>
      </c>
      <c r="C1654" s="4" t="s">
        <v>5117</v>
      </c>
      <c r="D1654" s="3">
        <v>0</v>
      </c>
      <c r="E1654" s="3">
        <v>3</v>
      </c>
      <c r="F1654" s="3">
        <v>0</v>
      </c>
      <c r="G1654" s="3">
        <v>1</v>
      </c>
      <c r="H1654" s="3">
        <f>D1654+E1654-F1654</f>
        <v>3</v>
      </c>
      <c r="I1654" s="3">
        <v>3</v>
      </c>
    </row>
    <row r="1655" spans="1:9">
      <c r="A1655" s="4" t="s">
        <v>503</v>
      </c>
      <c r="B1655" s="4" t="s">
        <v>8394</v>
      </c>
      <c r="C1655" s="4" t="s">
        <v>8395</v>
      </c>
      <c r="D1655" s="3">
        <v>3</v>
      </c>
      <c r="E1655" s="3">
        <v>0</v>
      </c>
      <c r="F1655" s="3">
        <v>0</v>
      </c>
      <c r="G1655" s="3">
        <v>3</v>
      </c>
      <c r="H1655" s="3">
        <f>D1655+E1655-F1655</f>
        <v>3</v>
      </c>
      <c r="I1655" s="3">
        <v>3</v>
      </c>
    </row>
    <row r="1656" spans="1:9">
      <c r="A1656" s="4" t="s">
        <v>2741</v>
      </c>
      <c r="B1656" s="4" t="s">
        <v>5312</v>
      </c>
      <c r="C1656" s="4" t="s">
        <v>5313</v>
      </c>
      <c r="D1656" s="3">
        <v>5</v>
      </c>
      <c r="E1656" s="3">
        <v>1</v>
      </c>
      <c r="F1656" s="3">
        <v>3</v>
      </c>
      <c r="G1656" s="3">
        <v>1</v>
      </c>
      <c r="H1656" s="3">
        <f>D1656+E1656-F1656</f>
        <v>3</v>
      </c>
      <c r="I1656" s="3">
        <v>3</v>
      </c>
    </row>
    <row r="1657" spans="1:9">
      <c r="A1657" s="4" t="s">
        <v>279</v>
      </c>
      <c r="B1657" s="4" t="s">
        <v>9385</v>
      </c>
      <c r="C1657" s="4" t="s">
        <v>9386</v>
      </c>
      <c r="D1657" s="3">
        <v>5</v>
      </c>
      <c r="E1657" s="3">
        <v>0</v>
      </c>
      <c r="F1657" s="3">
        <v>2</v>
      </c>
      <c r="G1657" s="3">
        <v>4</v>
      </c>
      <c r="H1657" s="3">
        <f>D1657+E1657-F1657</f>
        <v>3</v>
      </c>
      <c r="I1657" s="3">
        <v>3</v>
      </c>
    </row>
    <row r="1658" spans="1:9">
      <c r="A1658" s="4" t="s">
        <v>279</v>
      </c>
      <c r="B1658" s="4" t="s">
        <v>9383</v>
      </c>
      <c r="C1658" s="4" t="s">
        <v>9384</v>
      </c>
      <c r="D1658" s="3">
        <v>5</v>
      </c>
      <c r="E1658" s="3">
        <v>0</v>
      </c>
      <c r="F1658" s="3">
        <v>2</v>
      </c>
      <c r="G1658" s="3">
        <v>3</v>
      </c>
      <c r="H1658" s="3">
        <f>D1658+E1658-F1658</f>
        <v>3</v>
      </c>
      <c r="I1658" s="3">
        <v>3</v>
      </c>
    </row>
    <row r="1659" spans="1:9">
      <c r="A1659" s="4" t="s">
        <v>279</v>
      </c>
      <c r="B1659" s="4" t="s">
        <v>8357</v>
      </c>
      <c r="C1659" s="4" t="s">
        <v>8358</v>
      </c>
      <c r="D1659" s="3">
        <v>3</v>
      </c>
      <c r="E1659" s="3">
        <v>0</v>
      </c>
      <c r="F1659" s="3">
        <v>0</v>
      </c>
      <c r="G1659" s="3">
        <v>3</v>
      </c>
      <c r="H1659" s="3">
        <f>D1659+E1659-F1659</f>
        <v>3</v>
      </c>
      <c r="I1659" s="3">
        <v>3</v>
      </c>
    </row>
    <row r="1660" spans="1:9">
      <c r="A1660" s="4" t="s">
        <v>279</v>
      </c>
      <c r="B1660" s="4" t="s">
        <v>9159</v>
      </c>
      <c r="C1660" s="4" t="s">
        <v>9160</v>
      </c>
      <c r="D1660" s="3">
        <v>2</v>
      </c>
      <c r="E1660" s="3">
        <v>5</v>
      </c>
      <c r="F1660" s="3">
        <v>4</v>
      </c>
      <c r="G1660" s="3">
        <v>4</v>
      </c>
      <c r="H1660" s="3">
        <f>D1660+E1660-F1660</f>
        <v>3</v>
      </c>
      <c r="I1660" s="3">
        <v>3</v>
      </c>
    </row>
    <row r="1661" spans="1:9">
      <c r="A1661" s="4" t="s">
        <v>279</v>
      </c>
      <c r="B1661" s="4" t="s">
        <v>9161</v>
      </c>
      <c r="C1661" s="4" t="s">
        <v>9162</v>
      </c>
      <c r="D1661" s="3">
        <v>2</v>
      </c>
      <c r="E1661" s="3">
        <v>5</v>
      </c>
      <c r="F1661" s="3">
        <v>4</v>
      </c>
      <c r="G1661" s="3">
        <v>2</v>
      </c>
      <c r="H1661" s="3">
        <f>D1661+E1661-F1661</f>
        <v>3</v>
      </c>
      <c r="I1661" s="3">
        <v>3</v>
      </c>
    </row>
    <row r="1662" spans="1:9">
      <c r="A1662" s="4" t="s">
        <v>279</v>
      </c>
      <c r="B1662" s="4" t="s">
        <v>10312</v>
      </c>
      <c r="C1662" s="4" t="s">
        <v>10313</v>
      </c>
      <c r="D1662" s="3">
        <v>4</v>
      </c>
      <c r="E1662" s="3">
        <v>0</v>
      </c>
      <c r="F1662" s="3">
        <v>1</v>
      </c>
      <c r="G1662" s="3">
        <v>2</v>
      </c>
      <c r="H1662" s="3">
        <f>D1662+E1662-F1662</f>
        <v>3</v>
      </c>
      <c r="I1662" s="3">
        <v>3</v>
      </c>
    </row>
    <row r="1663" spans="1:9">
      <c r="A1663" s="4" t="s">
        <v>279</v>
      </c>
      <c r="B1663" s="4" t="s">
        <v>9045</v>
      </c>
      <c r="C1663" s="4" t="s">
        <v>9046</v>
      </c>
      <c r="D1663" s="3">
        <v>0</v>
      </c>
      <c r="E1663" s="3">
        <v>10</v>
      </c>
      <c r="F1663" s="3">
        <v>7</v>
      </c>
      <c r="G1663" s="3">
        <v>3</v>
      </c>
      <c r="H1663" s="3">
        <f>D1663+E1663-F1663</f>
        <v>3</v>
      </c>
      <c r="I1663" s="3">
        <v>3</v>
      </c>
    </row>
    <row r="1664" spans="1:9">
      <c r="A1664" s="4" t="s">
        <v>279</v>
      </c>
      <c r="B1664" s="4" t="s">
        <v>9882</v>
      </c>
      <c r="C1664" s="4" t="s">
        <v>9883</v>
      </c>
      <c r="D1664" s="3">
        <v>3</v>
      </c>
      <c r="E1664" s="3">
        <v>0</v>
      </c>
      <c r="F1664" s="3">
        <v>0</v>
      </c>
      <c r="G1664" s="3">
        <v>2</v>
      </c>
      <c r="H1664" s="3">
        <f>D1664+E1664-F1664</f>
        <v>3</v>
      </c>
      <c r="I1664" s="3">
        <v>3</v>
      </c>
    </row>
    <row r="1665" spans="1:9">
      <c r="A1665" s="4" t="s">
        <v>279</v>
      </c>
      <c r="B1665" s="4" t="s">
        <v>8858</v>
      </c>
      <c r="C1665" s="4" t="s">
        <v>8859</v>
      </c>
      <c r="D1665" s="3">
        <v>0</v>
      </c>
      <c r="E1665" s="3">
        <v>3</v>
      </c>
      <c r="F1665" s="3">
        <v>0</v>
      </c>
      <c r="G1665" s="3">
        <v>1</v>
      </c>
      <c r="H1665" s="3">
        <f>D1665+E1665-F1665</f>
        <v>3</v>
      </c>
      <c r="I1665" s="3">
        <v>3</v>
      </c>
    </row>
    <row r="1666" spans="1:9">
      <c r="A1666" s="4" t="s">
        <v>460</v>
      </c>
      <c r="B1666" s="4" t="s">
        <v>5334</v>
      </c>
      <c r="C1666" s="4" t="s">
        <v>5335</v>
      </c>
      <c r="D1666" s="3">
        <v>2</v>
      </c>
      <c r="E1666" s="3">
        <v>5</v>
      </c>
      <c r="F1666" s="3">
        <v>4</v>
      </c>
      <c r="G1666" s="3">
        <v>3.5</v>
      </c>
      <c r="H1666" s="3">
        <f>D1666+E1666-F1666</f>
        <v>3</v>
      </c>
      <c r="I1666" s="3">
        <v>3</v>
      </c>
    </row>
    <row r="1667" spans="1:9">
      <c r="A1667" s="4" t="s">
        <v>643</v>
      </c>
      <c r="B1667" s="4" t="s">
        <v>7415</v>
      </c>
      <c r="C1667" s="4" t="s">
        <v>7416</v>
      </c>
      <c r="D1667" s="3">
        <v>3</v>
      </c>
      <c r="E1667" s="3">
        <v>0</v>
      </c>
      <c r="F1667" s="3">
        <v>0</v>
      </c>
      <c r="G1667" s="3">
        <v>3</v>
      </c>
      <c r="H1667" s="3">
        <f>D1667+E1667-F1667</f>
        <v>3</v>
      </c>
      <c r="I1667" s="3">
        <v>3</v>
      </c>
    </row>
    <row r="1668" spans="1:9">
      <c r="A1668" s="4" t="s">
        <v>643</v>
      </c>
      <c r="B1668" s="4" t="s">
        <v>7193</v>
      </c>
      <c r="C1668" s="4" t="s">
        <v>7194</v>
      </c>
      <c r="D1668" s="3">
        <v>12</v>
      </c>
      <c r="E1668" s="3">
        <v>0</v>
      </c>
      <c r="F1668" s="3">
        <v>9</v>
      </c>
      <c r="G1668" s="3">
        <v>1</v>
      </c>
      <c r="H1668" s="3">
        <f>D1668+E1668-F1668</f>
        <v>3</v>
      </c>
      <c r="I1668" s="3">
        <v>3</v>
      </c>
    </row>
    <row r="1669" spans="1:9">
      <c r="A1669" s="4" t="s">
        <v>643</v>
      </c>
      <c r="B1669" s="4" t="s">
        <v>7795</v>
      </c>
      <c r="C1669" s="4" t="s">
        <v>7796</v>
      </c>
      <c r="D1669" s="3">
        <v>1</v>
      </c>
      <c r="E1669" s="3">
        <v>2</v>
      </c>
      <c r="F1669" s="3">
        <v>0</v>
      </c>
      <c r="G1669" s="3">
        <v>3</v>
      </c>
      <c r="H1669" s="3">
        <f>D1669+E1669-F1669</f>
        <v>3</v>
      </c>
      <c r="I1669" s="3">
        <v>3</v>
      </c>
    </row>
    <row r="1670" spans="1:9">
      <c r="A1670" s="4" t="s">
        <v>643</v>
      </c>
      <c r="B1670" s="4" t="s">
        <v>8250</v>
      </c>
      <c r="C1670" s="4" t="s">
        <v>8251</v>
      </c>
      <c r="D1670" s="3">
        <v>3</v>
      </c>
      <c r="E1670" s="3">
        <v>0</v>
      </c>
      <c r="F1670" s="3">
        <v>0</v>
      </c>
      <c r="G1670" s="3">
        <v>3</v>
      </c>
      <c r="H1670" s="3">
        <f>D1670+E1670-F1670</f>
        <v>3</v>
      </c>
      <c r="I1670" s="3">
        <v>3</v>
      </c>
    </row>
    <row r="1671" spans="1:9">
      <c r="A1671" s="4" t="s">
        <v>643</v>
      </c>
      <c r="B1671" s="4" t="s">
        <v>7797</v>
      </c>
      <c r="C1671" s="4" t="s">
        <v>7798</v>
      </c>
      <c r="D1671" s="3">
        <v>0</v>
      </c>
      <c r="E1671" s="3">
        <v>3</v>
      </c>
      <c r="F1671" s="3">
        <v>0</v>
      </c>
      <c r="G1671" s="3">
        <v>5</v>
      </c>
      <c r="H1671" s="3">
        <f>D1671+E1671-F1671</f>
        <v>3</v>
      </c>
      <c r="I1671" s="3">
        <v>3</v>
      </c>
    </row>
    <row r="1672" spans="1:9">
      <c r="A1672" s="4" t="s">
        <v>643</v>
      </c>
      <c r="B1672" s="4" t="s">
        <v>7197</v>
      </c>
      <c r="C1672" s="4" t="s">
        <v>7198</v>
      </c>
      <c r="D1672" s="3">
        <v>0</v>
      </c>
      <c r="E1672" s="3">
        <v>3</v>
      </c>
      <c r="F1672" s="3">
        <v>0</v>
      </c>
      <c r="G1672" s="3">
        <v>3</v>
      </c>
      <c r="H1672" s="3">
        <f>D1672+E1672-F1672</f>
        <v>3</v>
      </c>
      <c r="I1672" s="3">
        <v>3</v>
      </c>
    </row>
    <row r="1673" spans="1:9">
      <c r="A1673" s="4" t="s">
        <v>643</v>
      </c>
      <c r="B1673" s="4" t="s">
        <v>118</v>
      </c>
      <c r="C1673" s="4" t="s">
        <v>117</v>
      </c>
      <c r="D1673" s="3">
        <v>0</v>
      </c>
      <c r="E1673" s="3">
        <v>3</v>
      </c>
      <c r="F1673" s="3">
        <v>0</v>
      </c>
      <c r="G1673" s="3">
        <v>3</v>
      </c>
      <c r="H1673" s="3">
        <f>D1673+E1673-F1673</f>
        <v>3</v>
      </c>
      <c r="I1673" s="3">
        <v>3</v>
      </c>
    </row>
    <row r="1674" spans="1:9">
      <c r="A1674" s="4" t="s">
        <v>4348</v>
      </c>
      <c r="B1674" s="4" t="s">
        <v>4915</v>
      </c>
      <c r="C1674" s="4" t="s">
        <v>4916</v>
      </c>
      <c r="D1674" s="3">
        <v>0</v>
      </c>
      <c r="E1674" s="3">
        <v>3</v>
      </c>
      <c r="F1674" s="3">
        <v>0</v>
      </c>
      <c r="G1674" s="3">
        <v>1</v>
      </c>
      <c r="H1674" s="3">
        <f>D1674+E1674-F1674</f>
        <v>3</v>
      </c>
      <c r="I1674" s="3">
        <v>3</v>
      </c>
    </row>
    <row r="1675" spans="1:9">
      <c r="A1675" s="4" t="s">
        <v>4348</v>
      </c>
      <c r="B1675" s="4" t="s">
        <v>4609</v>
      </c>
      <c r="C1675" s="4" t="s">
        <v>4610</v>
      </c>
      <c r="D1675" s="3">
        <v>3</v>
      </c>
      <c r="E1675" s="3">
        <v>0</v>
      </c>
      <c r="F1675" s="3">
        <v>0</v>
      </c>
      <c r="G1675" s="3">
        <v>3</v>
      </c>
      <c r="H1675" s="3">
        <f>D1675+E1675-F1675</f>
        <v>3</v>
      </c>
      <c r="I1675" s="3">
        <v>3</v>
      </c>
    </row>
    <row r="1676" spans="1:9">
      <c r="A1676" s="4" t="s">
        <v>4348</v>
      </c>
      <c r="B1676" s="4" t="s">
        <v>5027</v>
      </c>
      <c r="C1676" s="4" t="s">
        <v>5028</v>
      </c>
      <c r="D1676" s="3">
        <v>2</v>
      </c>
      <c r="E1676" s="3">
        <v>1</v>
      </c>
      <c r="F1676" s="3">
        <v>0</v>
      </c>
      <c r="G1676" s="3">
        <v>1</v>
      </c>
      <c r="H1676" s="3">
        <f>D1676+E1676-F1676</f>
        <v>3</v>
      </c>
      <c r="I1676" s="3">
        <v>3</v>
      </c>
    </row>
    <row r="1677" spans="1:9">
      <c r="A1677" s="4" t="s">
        <v>4348</v>
      </c>
      <c r="B1677" s="4" t="s">
        <v>4613</v>
      </c>
      <c r="C1677" s="4" t="s">
        <v>4614</v>
      </c>
      <c r="D1677" s="3">
        <v>1</v>
      </c>
      <c r="E1677" s="3">
        <v>2</v>
      </c>
      <c r="F1677" s="3">
        <v>0</v>
      </c>
      <c r="G1677" s="3">
        <v>2</v>
      </c>
      <c r="H1677" s="3">
        <f>D1677+E1677-F1677</f>
        <v>3</v>
      </c>
      <c r="I1677" s="3">
        <v>3</v>
      </c>
    </row>
    <row r="1678" spans="1:9">
      <c r="A1678" s="4" t="s">
        <v>4348</v>
      </c>
      <c r="B1678" s="4" t="s">
        <v>4617</v>
      </c>
      <c r="C1678" s="4" t="s">
        <v>4618</v>
      </c>
      <c r="D1678" s="3">
        <v>3</v>
      </c>
      <c r="E1678" s="3">
        <v>0</v>
      </c>
      <c r="F1678" s="3">
        <v>0</v>
      </c>
      <c r="G1678" s="3">
        <v>2</v>
      </c>
      <c r="H1678" s="3">
        <f>D1678+E1678-F1678</f>
        <v>3</v>
      </c>
      <c r="I1678" s="3">
        <v>3</v>
      </c>
    </row>
    <row r="1679" spans="1:9">
      <c r="A1679" s="4" t="s">
        <v>4348</v>
      </c>
      <c r="B1679" s="4" t="s">
        <v>4903</v>
      </c>
      <c r="C1679" s="4" t="s">
        <v>4904</v>
      </c>
      <c r="D1679" s="3">
        <v>1</v>
      </c>
      <c r="E1679" s="3">
        <v>2</v>
      </c>
      <c r="F1679" s="3">
        <v>0</v>
      </c>
      <c r="G1679" s="3">
        <v>1</v>
      </c>
      <c r="H1679" s="3">
        <f>D1679+E1679-F1679</f>
        <v>3</v>
      </c>
      <c r="I1679" s="3">
        <v>3</v>
      </c>
    </row>
    <row r="1680" spans="1:9">
      <c r="A1680" s="4" t="s">
        <v>1975</v>
      </c>
      <c r="B1680" s="4" t="s">
        <v>10626</v>
      </c>
      <c r="C1680" s="4" t="s">
        <v>10627</v>
      </c>
      <c r="D1680" s="3">
        <v>0</v>
      </c>
      <c r="E1680" s="3">
        <v>3</v>
      </c>
      <c r="F1680" s="3">
        <v>0</v>
      </c>
      <c r="G1680" s="3">
        <v>3</v>
      </c>
      <c r="H1680" s="3">
        <f>D1680+E1680-F1680</f>
        <v>3</v>
      </c>
      <c r="I1680" s="3">
        <v>3</v>
      </c>
    </row>
    <row r="1681" spans="1:9">
      <c r="A1681" s="4" t="s">
        <v>5065</v>
      </c>
      <c r="B1681" s="4" t="s">
        <v>5102</v>
      </c>
      <c r="C1681" s="4" t="s">
        <v>5103</v>
      </c>
      <c r="D1681" s="3">
        <v>0</v>
      </c>
      <c r="E1681" s="3">
        <v>3</v>
      </c>
      <c r="F1681" s="3">
        <v>0</v>
      </c>
      <c r="G1681" s="3">
        <v>1</v>
      </c>
      <c r="H1681" s="3">
        <f>D1681+E1681-F1681</f>
        <v>3</v>
      </c>
      <c r="I1681" s="3">
        <v>3</v>
      </c>
    </row>
    <row r="1682" spans="1:9">
      <c r="A1682" s="4" t="s">
        <v>2741</v>
      </c>
      <c r="B1682" s="4" t="s">
        <v>5306</v>
      </c>
      <c r="C1682" s="4" t="s">
        <v>5307</v>
      </c>
      <c r="D1682" s="3">
        <v>0</v>
      </c>
      <c r="E1682" s="3">
        <v>5</v>
      </c>
      <c r="F1682" s="3">
        <v>2</v>
      </c>
      <c r="G1682" s="3">
        <v>3</v>
      </c>
      <c r="H1682" s="3">
        <f>D1682+E1682-F1682</f>
        <v>3</v>
      </c>
      <c r="I1682" s="3">
        <v>3</v>
      </c>
    </row>
    <row r="1683" spans="1:9">
      <c r="A1683" s="4" t="s">
        <v>1764</v>
      </c>
      <c r="B1683" s="4" t="s">
        <v>7020</v>
      </c>
      <c r="C1683" s="4" t="s">
        <v>7021</v>
      </c>
      <c r="D1683" s="3">
        <v>0</v>
      </c>
      <c r="E1683" s="3">
        <v>15</v>
      </c>
      <c r="F1683" s="3">
        <v>12</v>
      </c>
      <c r="G1683" s="3">
        <v>1</v>
      </c>
      <c r="H1683" s="3">
        <f>D1683+E1683-F1683</f>
        <v>3</v>
      </c>
      <c r="I1683" s="3">
        <v>3</v>
      </c>
    </row>
    <row r="1684" spans="1:9">
      <c r="A1684" s="4" t="s">
        <v>643</v>
      </c>
      <c r="B1684" s="4" t="s">
        <v>7743</v>
      </c>
      <c r="C1684" s="4" t="s">
        <v>7744</v>
      </c>
      <c r="D1684" s="3">
        <v>3</v>
      </c>
      <c r="E1684" s="3">
        <v>0</v>
      </c>
      <c r="F1684" s="3">
        <v>0</v>
      </c>
      <c r="G1684" s="3">
        <v>5</v>
      </c>
      <c r="H1684" s="3">
        <f>D1684+E1684-F1684</f>
        <v>3</v>
      </c>
      <c r="I1684" s="3">
        <v>3</v>
      </c>
    </row>
    <row r="1685" spans="1:9">
      <c r="A1685" s="4" t="s">
        <v>643</v>
      </c>
      <c r="B1685" s="4" t="s">
        <v>8101</v>
      </c>
      <c r="C1685" s="4" t="s">
        <v>8102</v>
      </c>
      <c r="D1685" s="3">
        <v>5</v>
      </c>
      <c r="E1685" s="3">
        <v>0</v>
      </c>
      <c r="F1685" s="3">
        <v>2</v>
      </c>
      <c r="G1685" s="3">
        <v>5</v>
      </c>
      <c r="H1685" s="3">
        <f>D1685+E1685-F1685</f>
        <v>3</v>
      </c>
      <c r="I1685" s="3">
        <v>3</v>
      </c>
    </row>
    <row r="1686" spans="1:9">
      <c r="A1686" s="4" t="s">
        <v>279</v>
      </c>
      <c r="B1686" s="4" t="s">
        <v>10186</v>
      </c>
      <c r="C1686" s="4" t="s">
        <v>10187</v>
      </c>
      <c r="D1686" s="3">
        <v>2</v>
      </c>
      <c r="E1686" s="3">
        <v>21</v>
      </c>
      <c r="F1686" s="3">
        <v>20</v>
      </c>
      <c r="G1686" s="3">
        <v>8</v>
      </c>
      <c r="H1686" s="3">
        <f>D1686+E1686-F1686</f>
        <v>3</v>
      </c>
      <c r="I1686" s="3">
        <v>3</v>
      </c>
    </row>
    <row r="1687" spans="1:9">
      <c r="A1687" s="4" t="s">
        <v>460</v>
      </c>
      <c r="B1687" s="4" t="s">
        <v>5340</v>
      </c>
      <c r="C1687" s="4" t="s">
        <v>5341</v>
      </c>
      <c r="D1687" s="3">
        <v>3</v>
      </c>
      <c r="E1687" s="3">
        <v>0</v>
      </c>
      <c r="F1687" s="3">
        <v>0</v>
      </c>
      <c r="G1687" s="3">
        <v>3</v>
      </c>
      <c r="H1687" s="3">
        <f>D1687+E1687-F1687</f>
        <v>3</v>
      </c>
      <c r="I1687" s="3">
        <v>3</v>
      </c>
    </row>
    <row r="1688" spans="1:9">
      <c r="A1688" s="4" t="s">
        <v>643</v>
      </c>
      <c r="B1688" s="4" t="s">
        <v>7268</v>
      </c>
      <c r="C1688" s="4" t="s">
        <v>7269</v>
      </c>
      <c r="D1688" s="3">
        <v>0</v>
      </c>
      <c r="E1688" s="3">
        <v>7</v>
      </c>
      <c r="F1688" s="3">
        <v>4</v>
      </c>
      <c r="G1688" s="3">
        <v>1</v>
      </c>
      <c r="H1688" s="3">
        <f>D1688+E1688-F1688</f>
        <v>3</v>
      </c>
      <c r="I1688" s="3">
        <v>3</v>
      </c>
    </row>
    <row r="1689" spans="1:9">
      <c r="A1689" s="4" t="s">
        <v>643</v>
      </c>
      <c r="B1689" s="4" t="s">
        <v>7691</v>
      </c>
      <c r="C1689" s="4" t="s">
        <v>7692</v>
      </c>
      <c r="D1689" s="3">
        <v>2</v>
      </c>
      <c r="E1689" s="3">
        <v>17</v>
      </c>
      <c r="F1689" s="3">
        <v>16</v>
      </c>
      <c r="G1689" s="3">
        <v>1</v>
      </c>
      <c r="H1689" s="3">
        <f>D1689+E1689-F1689</f>
        <v>3</v>
      </c>
      <c r="I1689" s="3">
        <v>3</v>
      </c>
    </row>
    <row r="1690" spans="1:9">
      <c r="A1690" s="4" t="s">
        <v>545</v>
      </c>
      <c r="B1690" s="4" t="s">
        <v>5629</v>
      </c>
      <c r="C1690" s="4" t="s">
        <v>5630</v>
      </c>
      <c r="D1690" s="3">
        <v>6</v>
      </c>
      <c r="E1690" s="3">
        <v>0</v>
      </c>
      <c r="F1690" s="3">
        <v>3</v>
      </c>
      <c r="G1690" s="3">
        <v>3</v>
      </c>
      <c r="H1690" s="3">
        <f>D1690+E1690-F1690</f>
        <v>3</v>
      </c>
      <c r="I1690" s="3">
        <v>3</v>
      </c>
    </row>
    <row r="1691" spans="1:9">
      <c r="A1691" s="4" t="s">
        <v>545</v>
      </c>
      <c r="B1691" s="4" t="s">
        <v>5532</v>
      </c>
      <c r="C1691" s="4" t="s">
        <v>5533</v>
      </c>
      <c r="D1691" s="3">
        <v>5</v>
      </c>
      <c r="E1691" s="3">
        <v>0</v>
      </c>
      <c r="F1691" s="3">
        <v>2</v>
      </c>
      <c r="G1691" s="3">
        <v>2</v>
      </c>
      <c r="H1691" s="3">
        <f>D1691+E1691-F1691</f>
        <v>3</v>
      </c>
      <c r="I1691" s="3">
        <v>3</v>
      </c>
    </row>
    <row r="1692" spans="1:9">
      <c r="A1692" s="4" t="s">
        <v>279</v>
      </c>
      <c r="B1692" s="4" t="s">
        <v>8752</v>
      </c>
      <c r="C1692" s="4" t="s">
        <v>8753</v>
      </c>
      <c r="D1692" s="3">
        <v>0</v>
      </c>
      <c r="E1692" s="3">
        <v>8</v>
      </c>
      <c r="F1692" s="3">
        <v>5</v>
      </c>
      <c r="G1692" s="3">
        <v>3</v>
      </c>
      <c r="H1692" s="3">
        <f>D1692+E1692-F1692</f>
        <v>3</v>
      </c>
      <c r="I1692" s="3">
        <v>3</v>
      </c>
    </row>
    <row r="1693" spans="1:9">
      <c r="A1693" s="4" t="s">
        <v>1764</v>
      </c>
      <c r="B1693" s="4" t="s">
        <v>6366</v>
      </c>
      <c r="C1693" s="4" t="s">
        <v>6367</v>
      </c>
      <c r="D1693" s="3">
        <v>0</v>
      </c>
      <c r="E1693" s="3">
        <v>3</v>
      </c>
      <c r="F1693" s="3">
        <v>0</v>
      </c>
      <c r="G1693" s="3">
        <v>3</v>
      </c>
      <c r="H1693" s="3">
        <f>D1693+E1693-F1693</f>
        <v>3</v>
      </c>
      <c r="I1693" s="3">
        <v>3</v>
      </c>
    </row>
    <row r="1694" spans="1:9">
      <c r="A1694" s="4" t="s">
        <v>643</v>
      </c>
      <c r="B1694" s="4" t="s">
        <v>103</v>
      </c>
      <c r="C1694" s="4" t="s">
        <v>7234</v>
      </c>
      <c r="D1694" s="3">
        <v>0</v>
      </c>
      <c r="E1694" s="3">
        <v>3</v>
      </c>
      <c r="F1694" s="3">
        <v>0</v>
      </c>
      <c r="G1694" s="3">
        <v>2.2000000000000002</v>
      </c>
      <c r="H1694" s="3">
        <f>D1694+E1694-F1694</f>
        <v>3</v>
      </c>
      <c r="I1694" s="3">
        <v>3</v>
      </c>
    </row>
    <row r="1695" spans="1:9">
      <c r="A1695" s="4" t="s">
        <v>643</v>
      </c>
      <c r="B1695" s="4" t="s">
        <v>97</v>
      </c>
      <c r="C1695" s="4" t="s">
        <v>7230</v>
      </c>
      <c r="D1695" s="3">
        <v>0</v>
      </c>
      <c r="E1695" s="3">
        <v>3</v>
      </c>
      <c r="F1695" s="3">
        <v>0</v>
      </c>
      <c r="G1695" s="3">
        <v>1.6</v>
      </c>
      <c r="H1695" s="3">
        <f>D1695+E1695-F1695</f>
        <v>3</v>
      </c>
      <c r="I1695" s="3">
        <v>3</v>
      </c>
    </row>
    <row r="1696" spans="1:9">
      <c r="A1696" s="4" t="s">
        <v>643</v>
      </c>
      <c r="B1696" s="4" t="s">
        <v>124</v>
      </c>
      <c r="C1696" s="4" t="s">
        <v>7368</v>
      </c>
      <c r="D1696" s="3">
        <v>0</v>
      </c>
      <c r="E1696" s="3">
        <v>3</v>
      </c>
      <c r="F1696" s="3">
        <v>0</v>
      </c>
      <c r="G1696" s="3">
        <v>1.6</v>
      </c>
      <c r="H1696" s="3">
        <f>D1696+E1696-F1696</f>
        <v>3</v>
      </c>
      <c r="I1696" s="3">
        <v>3</v>
      </c>
    </row>
    <row r="1697" spans="1:9">
      <c r="A1697" s="4" t="s">
        <v>643</v>
      </c>
      <c r="B1697" s="4" t="s">
        <v>127</v>
      </c>
      <c r="C1697" s="4" t="s">
        <v>7369</v>
      </c>
      <c r="D1697" s="3">
        <v>0</v>
      </c>
      <c r="E1697" s="3">
        <v>3</v>
      </c>
      <c r="F1697" s="3">
        <v>0</v>
      </c>
      <c r="G1697" s="3">
        <v>1.8</v>
      </c>
      <c r="H1697" s="3">
        <f>D1697+E1697-F1697</f>
        <v>3</v>
      </c>
      <c r="I1697" s="3">
        <v>3</v>
      </c>
    </row>
    <row r="1698" spans="1:9">
      <c r="A1698" s="4" t="s">
        <v>643</v>
      </c>
      <c r="B1698" s="4" t="s">
        <v>130</v>
      </c>
      <c r="C1698" s="4" t="s">
        <v>7370</v>
      </c>
      <c r="D1698" s="3">
        <v>0</v>
      </c>
      <c r="E1698" s="3">
        <v>3</v>
      </c>
      <c r="F1698" s="3">
        <v>0</v>
      </c>
      <c r="G1698" s="3">
        <v>2.4</v>
      </c>
      <c r="H1698" s="3">
        <f>D1698+E1698-F1698</f>
        <v>3</v>
      </c>
      <c r="I1698" s="3">
        <v>3</v>
      </c>
    </row>
    <row r="1699" spans="1:9">
      <c r="A1699" s="4" t="s">
        <v>643</v>
      </c>
      <c r="B1699" s="4" t="s">
        <v>205</v>
      </c>
      <c r="C1699" s="4" t="s">
        <v>204</v>
      </c>
      <c r="D1699" s="3">
        <v>0</v>
      </c>
      <c r="E1699" s="3">
        <v>3</v>
      </c>
      <c r="F1699" s="3">
        <v>0</v>
      </c>
      <c r="G1699" s="3">
        <v>3</v>
      </c>
      <c r="H1699" s="3">
        <f>D1699+E1699-F1699</f>
        <v>3</v>
      </c>
      <c r="I1699" s="3">
        <v>3</v>
      </c>
    </row>
    <row r="1700" spans="1:9">
      <c r="A1700" s="4" t="s">
        <v>545</v>
      </c>
      <c r="B1700" s="4" t="s">
        <v>5605</v>
      </c>
      <c r="C1700" s="4" t="s">
        <v>5606</v>
      </c>
      <c r="D1700" s="3">
        <v>0</v>
      </c>
      <c r="E1700" s="3">
        <v>36</v>
      </c>
      <c r="F1700" s="3">
        <v>33</v>
      </c>
      <c r="G1700" s="3">
        <v>6</v>
      </c>
      <c r="H1700" s="3">
        <f>D1700+E1700-F1700</f>
        <v>3</v>
      </c>
      <c r="I1700" s="3">
        <v>3</v>
      </c>
    </row>
    <row r="1701" spans="1:9">
      <c r="A1701" s="4" t="s">
        <v>643</v>
      </c>
      <c r="B1701" s="4" t="s">
        <v>8220</v>
      </c>
      <c r="C1701" s="4" t="s">
        <v>8221</v>
      </c>
      <c r="D1701" s="3">
        <v>0</v>
      </c>
      <c r="E1701" s="3">
        <v>3</v>
      </c>
      <c r="F1701" s="3">
        <v>0</v>
      </c>
      <c r="G1701" s="3">
        <v>1</v>
      </c>
      <c r="H1701" s="3">
        <f>D1701+E1701-F1701</f>
        <v>3</v>
      </c>
      <c r="I1701" s="3">
        <v>3</v>
      </c>
    </row>
    <row r="1702" spans="1:9">
      <c r="A1702" s="4" t="s">
        <v>4348</v>
      </c>
      <c r="B1702" s="4" t="s">
        <v>4467</v>
      </c>
      <c r="C1702" s="4" t="s">
        <v>4468</v>
      </c>
      <c r="D1702" s="3">
        <v>2</v>
      </c>
      <c r="E1702" s="3">
        <v>1</v>
      </c>
      <c r="F1702" s="3">
        <v>0</v>
      </c>
      <c r="G1702" s="3">
        <v>0</v>
      </c>
      <c r="H1702" s="3">
        <f>D1702+E1702-F1702</f>
        <v>3</v>
      </c>
      <c r="I1702" s="3">
        <v>3</v>
      </c>
    </row>
    <row r="1703" spans="1:9">
      <c r="A1703" s="4" t="s">
        <v>4348</v>
      </c>
      <c r="B1703" s="4" t="s">
        <v>4559</v>
      </c>
      <c r="C1703" s="4" t="s">
        <v>4560</v>
      </c>
      <c r="D1703" s="3">
        <v>0</v>
      </c>
      <c r="E1703" s="3">
        <v>3</v>
      </c>
      <c r="F1703" s="3">
        <v>0</v>
      </c>
      <c r="G1703" s="3">
        <v>0</v>
      </c>
      <c r="H1703" s="3">
        <f>D1703+E1703-F1703</f>
        <v>3</v>
      </c>
      <c r="I1703" s="3">
        <v>3</v>
      </c>
    </row>
    <row r="1704" spans="1:9">
      <c r="A1704" s="4" t="s">
        <v>4348</v>
      </c>
      <c r="B1704" s="4" t="s">
        <v>4573</v>
      </c>
      <c r="C1704" s="4" t="s">
        <v>4574</v>
      </c>
      <c r="D1704" s="3">
        <v>0</v>
      </c>
      <c r="E1704" s="3">
        <v>3</v>
      </c>
      <c r="F1704" s="3">
        <v>0</v>
      </c>
      <c r="G1704" s="3">
        <v>0</v>
      </c>
      <c r="H1704" s="3">
        <f>D1704+E1704-F1704</f>
        <v>3</v>
      </c>
      <c r="I1704" s="3">
        <v>3</v>
      </c>
    </row>
    <row r="1705" spans="1:9">
      <c r="A1705" s="4" t="s">
        <v>4348</v>
      </c>
      <c r="B1705" s="4" t="s">
        <v>4725</v>
      </c>
      <c r="C1705" s="4" t="s">
        <v>4726</v>
      </c>
      <c r="D1705" s="3">
        <v>0</v>
      </c>
      <c r="E1705" s="3">
        <v>3</v>
      </c>
      <c r="F1705" s="3">
        <v>0</v>
      </c>
      <c r="G1705" s="3">
        <v>0</v>
      </c>
      <c r="H1705" s="3">
        <f>D1705+E1705-F1705</f>
        <v>3</v>
      </c>
      <c r="I1705" s="3">
        <v>3</v>
      </c>
    </row>
    <row r="1706" spans="1:9">
      <c r="A1706" s="4" t="s">
        <v>4348</v>
      </c>
      <c r="B1706" s="4" t="s">
        <v>4769</v>
      </c>
      <c r="C1706" s="4" t="s">
        <v>4770</v>
      </c>
      <c r="D1706" s="3">
        <v>1</v>
      </c>
      <c r="E1706" s="3">
        <v>2</v>
      </c>
      <c r="F1706" s="3">
        <v>0</v>
      </c>
      <c r="G1706" s="3">
        <v>0</v>
      </c>
      <c r="H1706" s="3">
        <f>D1706+E1706-F1706</f>
        <v>3</v>
      </c>
      <c r="I1706" s="3">
        <v>3</v>
      </c>
    </row>
    <row r="1707" spans="1:9">
      <c r="A1707" s="4" t="s">
        <v>4348</v>
      </c>
      <c r="B1707" s="4" t="s">
        <v>4795</v>
      </c>
      <c r="C1707" s="4" t="s">
        <v>4796</v>
      </c>
      <c r="D1707" s="3">
        <v>0</v>
      </c>
      <c r="E1707" s="3">
        <v>3</v>
      </c>
      <c r="F1707" s="3">
        <v>0</v>
      </c>
      <c r="G1707" s="3">
        <v>0</v>
      </c>
      <c r="H1707" s="3">
        <f>D1707+E1707-F1707</f>
        <v>3</v>
      </c>
      <c r="I1707" s="3">
        <v>3</v>
      </c>
    </row>
    <row r="1708" spans="1:9">
      <c r="A1708" s="4" t="s">
        <v>4348</v>
      </c>
      <c r="B1708" s="4" t="s">
        <v>4803</v>
      </c>
      <c r="C1708" s="4" t="s">
        <v>4804</v>
      </c>
      <c r="D1708" s="3">
        <v>0</v>
      </c>
      <c r="E1708" s="3">
        <v>3</v>
      </c>
      <c r="F1708" s="3">
        <v>0</v>
      </c>
      <c r="G1708" s="3">
        <v>0</v>
      </c>
      <c r="H1708" s="3">
        <f>D1708+E1708-F1708</f>
        <v>3</v>
      </c>
      <c r="I1708" s="3">
        <v>3</v>
      </c>
    </row>
    <row r="1709" spans="1:9">
      <c r="A1709" s="4" t="s">
        <v>4348</v>
      </c>
      <c r="B1709" s="4" t="s">
        <v>4809</v>
      </c>
      <c r="C1709" s="4" t="s">
        <v>4810</v>
      </c>
      <c r="D1709" s="3">
        <v>0</v>
      </c>
      <c r="E1709" s="3">
        <v>3</v>
      </c>
      <c r="F1709" s="3">
        <v>0</v>
      </c>
      <c r="G1709" s="3">
        <v>0</v>
      </c>
      <c r="H1709" s="3">
        <f>D1709+E1709-F1709</f>
        <v>3</v>
      </c>
      <c r="I1709" s="3">
        <v>3</v>
      </c>
    </row>
    <row r="1710" spans="1:9">
      <c r="A1710" s="4" t="s">
        <v>4348</v>
      </c>
      <c r="B1710" s="4" t="s">
        <v>4845</v>
      </c>
      <c r="C1710" s="4" t="s">
        <v>4846</v>
      </c>
      <c r="D1710" s="3">
        <v>0</v>
      </c>
      <c r="E1710" s="3">
        <v>3</v>
      </c>
      <c r="F1710" s="3">
        <v>0</v>
      </c>
      <c r="G1710" s="3">
        <v>0</v>
      </c>
      <c r="H1710" s="3">
        <f>D1710+E1710-F1710</f>
        <v>3</v>
      </c>
      <c r="I1710" s="3">
        <v>3</v>
      </c>
    </row>
    <row r="1711" spans="1:9">
      <c r="A1711" s="4" t="s">
        <v>4348</v>
      </c>
      <c r="B1711" s="4" t="s">
        <v>4899</v>
      </c>
      <c r="C1711" s="4" t="s">
        <v>4900</v>
      </c>
      <c r="D1711" s="3">
        <v>0</v>
      </c>
      <c r="E1711" s="3">
        <v>3</v>
      </c>
      <c r="F1711" s="3">
        <v>0</v>
      </c>
      <c r="G1711" s="3">
        <v>0</v>
      </c>
      <c r="H1711" s="3">
        <f>D1711+E1711-F1711</f>
        <v>3</v>
      </c>
      <c r="I1711" s="3">
        <v>3</v>
      </c>
    </row>
    <row r="1712" spans="1:9">
      <c r="A1712" s="4" t="s">
        <v>4348</v>
      </c>
      <c r="B1712" s="4" t="s">
        <v>5049</v>
      </c>
      <c r="C1712" s="4" t="s">
        <v>5050</v>
      </c>
      <c r="D1712" s="3">
        <v>2</v>
      </c>
      <c r="E1712" s="3">
        <v>1</v>
      </c>
      <c r="F1712" s="3">
        <v>0</v>
      </c>
      <c r="G1712" s="3">
        <v>0</v>
      </c>
      <c r="H1712" s="3">
        <f>D1712+E1712-F1712</f>
        <v>3</v>
      </c>
      <c r="I1712" s="3">
        <v>3</v>
      </c>
    </row>
    <row r="1713" spans="1:9">
      <c r="A1713" s="4" t="s">
        <v>5065</v>
      </c>
      <c r="B1713" s="4" t="s">
        <v>5068</v>
      </c>
      <c r="C1713" s="4" t="s">
        <v>5069</v>
      </c>
      <c r="D1713" s="3">
        <v>0</v>
      </c>
      <c r="E1713" s="3">
        <v>3</v>
      </c>
      <c r="F1713" s="3">
        <v>0</v>
      </c>
      <c r="G1713" s="3">
        <v>0</v>
      </c>
      <c r="H1713" s="3">
        <f>D1713+E1713-F1713</f>
        <v>3</v>
      </c>
      <c r="I1713" s="3">
        <v>3</v>
      </c>
    </row>
    <row r="1714" spans="1:9">
      <c r="A1714" s="4" t="s">
        <v>5065</v>
      </c>
      <c r="B1714" s="4" t="s">
        <v>5070</v>
      </c>
      <c r="C1714" s="4" t="s">
        <v>5071</v>
      </c>
      <c r="D1714" s="3">
        <v>0</v>
      </c>
      <c r="E1714" s="3">
        <v>3</v>
      </c>
      <c r="F1714" s="3">
        <v>0</v>
      </c>
      <c r="G1714" s="3">
        <v>0</v>
      </c>
      <c r="H1714" s="3">
        <f>D1714+E1714-F1714</f>
        <v>3</v>
      </c>
      <c r="I1714" s="3">
        <v>3</v>
      </c>
    </row>
    <row r="1715" spans="1:9">
      <c r="A1715" s="4" t="s">
        <v>5065</v>
      </c>
      <c r="B1715" s="4" t="s">
        <v>5078</v>
      </c>
      <c r="C1715" s="4" t="s">
        <v>5079</v>
      </c>
      <c r="D1715" s="3">
        <v>0</v>
      </c>
      <c r="E1715" s="3">
        <v>3</v>
      </c>
      <c r="F1715" s="3">
        <v>0</v>
      </c>
      <c r="G1715" s="3">
        <v>0</v>
      </c>
      <c r="H1715" s="3">
        <f>D1715+E1715-F1715</f>
        <v>3</v>
      </c>
      <c r="I1715" s="3">
        <v>3</v>
      </c>
    </row>
    <row r="1716" spans="1:9">
      <c r="A1716" s="4" t="s">
        <v>5065</v>
      </c>
      <c r="B1716" s="4" t="s">
        <v>5096</v>
      </c>
      <c r="C1716" s="4" t="s">
        <v>5097</v>
      </c>
      <c r="D1716" s="3">
        <v>3</v>
      </c>
      <c r="E1716" s="3">
        <v>0</v>
      </c>
      <c r="F1716" s="3">
        <v>0</v>
      </c>
      <c r="G1716" s="3">
        <v>0</v>
      </c>
      <c r="H1716" s="3">
        <f>D1716+E1716-F1716</f>
        <v>3</v>
      </c>
      <c r="I1716" s="3">
        <v>3</v>
      </c>
    </row>
    <row r="1717" spans="1:9">
      <c r="A1717" s="4" t="s">
        <v>5065</v>
      </c>
      <c r="B1717" s="4" t="s">
        <v>5104</v>
      </c>
      <c r="C1717" s="4" t="s">
        <v>5105</v>
      </c>
      <c r="D1717" s="3">
        <v>0</v>
      </c>
      <c r="E1717" s="3">
        <v>3</v>
      </c>
      <c r="F1717" s="3">
        <v>0</v>
      </c>
      <c r="G1717" s="3">
        <v>0</v>
      </c>
      <c r="H1717" s="3">
        <f>D1717+E1717-F1717</f>
        <v>3</v>
      </c>
      <c r="I1717" s="3">
        <v>3</v>
      </c>
    </row>
    <row r="1718" spans="1:9">
      <c r="A1718" s="4" t="s">
        <v>5065</v>
      </c>
      <c r="B1718" s="4" t="s">
        <v>5214</v>
      </c>
      <c r="C1718" s="4" t="s">
        <v>5215</v>
      </c>
      <c r="D1718" s="3">
        <v>0</v>
      </c>
      <c r="E1718" s="3">
        <v>3</v>
      </c>
      <c r="F1718" s="3">
        <v>0</v>
      </c>
      <c r="G1718" s="3">
        <v>0</v>
      </c>
      <c r="H1718" s="3">
        <f>D1718+E1718-F1718</f>
        <v>3</v>
      </c>
      <c r="I1718" s="3">
        <v>3</v>
      </c>
    </row>
    <row r="1719" spans="1:9">
      <c r="A1719" s="4" t="s">
        <v>5065</v>
      </c>
      <c r="B1719" s="4" t="s">
        <v>5224</v>
      </c>
      <c r="C1719" s="4" t="s">
        <v>5225</v>
      </c>
      <c r="D1719" s="3">
        <v>0</v>
      </c>
      <c r="E1719" s="3">
        <v>3</v>
      </c>
      <c r="F1719" s="3">
        <v>0</v>
      </c>
      <c r="G1719" s="3">
        <v>0</v>
      </c>
      <c r="H1719" s="3">
        <f>D1719+E1719-F1719</f>
        <v>3</v>
      </c>
      <c r="I1719" s="3">
        <v>3</v>
      </c>
    </row>
    <row r="1720" spans="1:9">
      <c r="A1720" s="4" t="s">
        <v>5065</v>
      </c>
      <c r="B1720" s="4" t="s">
        <v>5226</v>
      </c>
      <c r="C1720" s="4" t="s">
        <v>5227</v>
      </c>
      <c r="D1720" s="3">
        <v>0</v>
      </c>
      <c r="E1720" s="3">
        <v>3</v>
      </c>
      <c r="F1720" s="3">
        <v>0</v>
      </c>
      <c r="G1720" s="3">
        <v>0</v>
      </c>
      <c r="H1720" s="3">
        <f>D1720+E1720-F1720</f>
        <v>3</v>
      </c>
      <c r="I1720" s="3">
        <v>3</v>
      </c>
    </row>
    <row r="1721" spans="1:9">
      <c r="A1721" s="4" t="s">
        <v>5065</v>
      </c>
      <c r="B1721" s="4" t="s">
        <v>5228</v>
      </c>
      <c r="C1721" s="4" t="s">
        <v>5229</v>
      </c>
      <c r="D1721" s="3">
        <v>0</v>
      </c>
      <c r="E1721" s="3">
        <v>3</v>
      </c>
      <c r="F1721" s="3">
        <v>0</v>
      </c>
      <c r="G1721" s="3">
        <v>0</v>
      </c>
      <c r="H1721" s="3">
        <f>D1721+E1721-F1721</f>
        <v>3</v>
      </c>
      <c r="I1721" s="3">
        <v>3</v>
      </c>
    </row>
    <row r="1722" spans="1:9">
      <c r="A1722" s="4" t="s">
        <v>5065</v>
      </c>
      <c r="B1722" s="4" t="s">
        <v>5240</v>
      </c>
      <c r="C1722" s="4" t="s">
        <v>5241</v>
      </c>
      <c r="D1722" s="3">
        <v>0</v>
      </c>
      <c r="E1722" s="3">
        <v>3</v>
      </c>
      <c r="F1722" s="3">
        <v>0</v>
      </c>
      <c r="G1722" s="3">
        <v>0</v>
      </c>
      <c r="H1722" s="3">
        <f>D1722+E1722-F1722</f>
        <v>3</v>
      </c>
      <c r="I1722" s="3">
        <v>3</v>
      </c>
    </row>
    <row r="1723" spans="1:9">
      <c r="A1723" s="4" t="s">
        <v>5065</v>
      </c>
      <c r="B1723" s="4" t="s">
        <v>5246</v>
      </c>
      <c r="C1723" s="4" t="s">
        <v>5247</v>
      </c>
      <c r="D1723" s="3">
        <v>0</v>
      </c>
      <c r="E1723" s="3">
        <v>3</v>
      </c>
      <c r="F1723" s="3">
        <v>0</v>
      </c>
      <c r="G1723" s="3">
        <v>0</v>
      </c>
      <c r="H1723" s="3">
        <f>D1723+E1723-F1723</f>
        <v>3</v>
      </c>
      <c r="I1723" s="3">
        <v>3</v>
      </c>
    </row>
    <row r="1724" spans="1:9">
      <c r="A1724" s="4" t="s">
        <v>5065</v>
      </c>
      <c r="B1724" s="4" t="s">
        <v>5276</v>
      </c>
      <c r="C1724" s="4" t="s">
        <v>5277</v>
      </c>
      <c r="D1724" s="3">
        <v>0</v>
      </c>
      <c r="E1724" s="3">
        <v>3</v>
      </c>
      <c r="F1724" s="3">
        <v>0</v>
      </c>
      <c r="G1724" s="3">
        <v>0</v>
      </c>
      <c r="H1724" s="3">
        <f>D1724+E1724-F1724</f>
        <v>3</v>
      </c>
      <c r="I1724" s="3">
        <v>3</v>
      </c>
    </row>
    <row r="1725" spans="1:9">
      <c r="A1725" s="4" t="s">
        <v>5065</v>
      </c>
      <c r="B1725" s="4" t="s">
        <v>5280</v>
      </c>
      <c r="C1725" s="4" t="s">
        <v>5281</v>
      </c>
      <c r="D1725" s="3">
        <v>0</v>
      </c>
      <c r="E1725" s="3">
        <v>3</v>
      </c>
      <c r="F1725" s="3">
        <v>0</v>
      </c>
      <c r="G1725" s="3">
        <v>0</v>
      </c>
      <c r="H1725" s="3">
        <f>D1725+E1725-F1725</f>
        <v>3</v>
      </c>
      <c r="I1725" s="3">
        <v>3</v>
      </c>
    </row>
    <row r="1726" spans="1:9">
      <c r="A1726" s="4" t="s">
        <v>2304</v>
      </c>
      <c r="B1726" s="4" t="s">
        <v>5361</v>
      </c>
      <c r="C1726" s="4" t="s">
        <v>5362</v>
      </c>
      <c r="D1726" s="3">
        <v>0</v>
      </c>
      <c r="E1726" s="3">
        <v>3</v>
      </c>
      <c r="F1726" s="3">
        <v>0</v>
      </c>
      <c r="G1726" s="3">
        <v>0</v>
      </c>
      <c r="H1726" s="3">
        <f>D1726+E1726-F1726</f>
        <v>3</v>
      </c>
      <c r="I1726" s="3">
        <v>3</v>
      </c>
    </row>
    <row r="1727" spans="1:9">
      <c r="A1727" s="4" t="s">
        <v>545</v>
      </c>
      <c r="B1727" s="4" t="s">
        <v>5458</v>
      </c>
      <c r="C1727" s="4" t="s">
        <v>5459</v>
      </c>
      <c r="D1727" s="3">
        <v>3</v>
      </c>
      <c r="E1727" s="3">
        <v>0</v>
      </c>
      <c r="F1727" s="3">
        <v>0</v>
      </c>
      <c r="G1727" s="3">
        <v>0</v>
      </c>
      <c r="H1727" s="3">
        <f>D1727+E1727-F1727</f>
        <v>3</v>
      </c>
      <c r="I1727" s="3">
        <v>3</v>
      </c>
    </row>
    <row r="1728" spans="1:9">
      <c r="A1728" s="4" t="s">
        <v>545</v>
      </c>
      <c r="B1728" s="4" t="s">
        <v>5849</v>
      </c>
      <c r="C1728" s="4" t="s">
        <v>5850</v>
      </c>
      <c r="D1728" s="3">
        <v>3</v>
      </c>
      <c r="E1728" s="3">
        <v>0</v>
      </c>
      <c r="F1728" s="3">
        <v>0</v>
      </c>
      <c r="G1728" s="3">
        <v>0</v>
      </c>
      <c r="H1728" s="3">
        <f>D1728+E1728-F1728</f>
        <v>3</v>
      </c>
      <c r="I1728" s="3">
        <v>3</v>
      </c>
    </row>
    <row r="1729" spans="1:9">
      <c r="A1729" s="4" t="s">
        <v>2252</v>
      </c>
      <c r="B1729" s="4" t="s">
        <v>6086</v>
      </c>
      <c r="C1729" s="4" t="s">
        <v>6087</v>
      </c>
      <c r="D1729" s="3">
        <v>11</v>
      </c>
      <c r="E1729" s="3">
        <v>0</v>
      </c>
      <c r="F1729" s="3">
        <v>8</v>
      </c>
      <c r="G1729" s="3">
        <v>0</v>
      </c>
      <c r="H1729" s="3">
        <f>D1729+E1729-F1729</f>
        <v>3</v>
      </c>
      <c r="I1729" s="3">
        <v>3</v>
      </c>
    </row>
    <row r="1730" spans="1:9">
      <c r="A1730" s="4" t="s">
        <v>1764</v>
      </c>
      <c r="B1730" s="4" t="s">
        <v>6550</v>
      </c>
      <c r="C1730" s="4" t="s">
        <v>6551</v>
      </c>
      <c r="D1730" s="3">
        <v>6</v>
      </c>
      <c r="E1730" s="3">
        <v>100</v>
      </c>
      <c r="F1730" s="3">
        <v>103</v>
      </c>
      <c r="G1730" s="3">
        <v>0</v>
      </c>
      <c r="H1730" s="3">
        <f>D1730+E1730-F1730</f>
        <v>3</v>
      </c>
      <c r="I1730" s="3">
        <v>3</v>
      </c>
    </row>
    <row r="1731" spans="1:9">
      <c r="A1731" s="4" t="s">
        <v>643</v>
      </c>
      <c r="B1731" s="4" t="s">
        <v>7244</v>
      </c>
      <c r="C1731" s="4" t="s">
        <v>7245</v>
      </c>
      <c r="D1731" s="3">
        <v>0</v>
      </c>
      <c r="E1731" s="3">
        <v>3</v>
      </c>
      <c r="F1731" s="3">
        <v>0</v>
      </c>
      <c r="G1731" s="3">
        <v>0</v>
      </c>
      <c r="H1731" s="3">
        <f>D1731+E1731-F1731</f>
        <v>3</v>
      </c>
      <c r="I1731" s="3">
        <v>3</v>
      </c>
    </row>
    <row r="1732" spans="1:9">
      <c r="A1732" s="4" t="s">
        <v>643</v>
      </c>
      <c r="B1732" s="4" t="s">
        <v>7304</v>
      </c>
      <c r="C1732" s="4" t="s">
        <v>7305</v>
      </c>
      <c r="D1732" s="3">
        <v>2</v>
      </c>
      <c r="E1732" s="3">
        <v>1</v>
      </c>
      <c r="F1732" s="3">
        <v>0</v>
      </c>
      <c r="G1732" s="3">
        <v>0</v>
      </c>
      <c r="H1732" s="3">
        <f>D1732+E1732-F1732</f>
        <v>3</v>
      </c>
      <c r="I1732" s="3">
        <v>3</v>
      </c>
    </row>
    <row r="1733" spans="1:9">
      <c r="A1733" s="4" t="s">
        <v>643</v>
      </c>
      <c r="B1733" s="4" t="s">
        <v>7335</v>
      </c>
      <c r="C1733" s="4" t="s">
        <v>7336</v>
      </c>
      <c r="D1733" s="3">
        <v>0</v>
      </c>
      <c r="E1733" s="3">
        <v>3</v>
      </c>
      <c r="F1733" s="3">
        <v>0</v>
      </c>
      <c r="G1733" s="3">
        <v>0</v>
      </c>
      <c r="H1733" s="3">
        <f>D1733+E1733-F1733</f>
        <v>3</v>
      </c>
      <c r="I1733" s="3">
        <v>3</v>
      </c>
    </row>
    <row r="1734" spans="1:9">
      <c r="A1734" s="4" t="s">
        <v>643</v>
      </c>
      <c r="B1734" s="4" t="s">
        <v>7361</v>
      </c>
      <c r="C1734" s="4" t="s">
        <v>7362</v>
      </c>
      <c r="D1734" s="3">
        <v>0</v>
      </c>
      <c r="E1734" s="3">
        <v>3</v>
      </c>
      <c r="F1734" s="3">
        <v>0</v>
      </c>
      <c r="G1734" s="3">
        <v>0</v>
      </c>
      <c r="H1734" s="3">
        <f>D1734+E1734-F1734</f>
        <v>3</v>
      </c>
      <c r="I1734" s="3">
        <v>3</v>
      </c>
    </row>
    <row r="1735" spans="1:9">
      <c r="A1735" s="4" t="s">
        <v>643</v>
      </c>
      <c r="B1735" s="4" t="s">
        <v>7381</v>
      </c>
      <c r="C1735" s="4" t="s">
        <v>7382</v>
      </c>
      <c r="D1735" s="3">
        <v>0</v>
      </c>
      <c r="E1735" s="3">
        <v>5</v>
      </c>
      <c r="F1735" s="3">
        <v>2</v>
      </c>
      <c r="G1735" s="3">
        <v>0</v>
      </c>
      <c r="H1735" s="3">
        <f>D1735+E1735-F1735</f>
        <v>3</v>
      </c>
      <c r="I1735" s="3">
        <v>3</v>
      </c>
    </row>
    <row r="1736" spans="1:9">
      <c r="A1736" s="4" t="s">
        <v>643</v>
      </c>
      <c r="B1736" s="4" t="s">
        <v>7393</v>
      </c>
      <c r="C1736" s="4" t="s">
        <v>7394</v>
      </c>
      <c r="D1736" s="3">
        <v>0</v>
      </c>
      <c r="E1736" s="3">
        <v>12</v>
      </c>
      <c r="F1736" s="3">
        <v>9</v>
      </c>
      <c r="G1736" s="3">
        <v>0</v>
      </c>
      <c r="H1736" s="3">
        <f>D1736+E1736-F1736</f>
        <v>3</v>
      </c>
      <c r="I1736" s="3">
        <v>3</v>
      </c>
    </row>
    <row r="1737" spans="1:9">
      <c r="A1737" s="4" t="s">
        <v>643</v>
      </c>
      <c r="B1737" s="4" t="s">
        <v>7411</v>
      </c>
      <c r="C1737" s="4" t="s">
        <v>7412</v>
      </c>
      <c r="D1737" s="3">
        <v>0</v>
      </c>
      <c r="E1737" s="3">
        <v>3</v>
      </c>
      <c r="F1737" s="3">
        <v>0</v>
      </c>
      <c r="G1737" s="3">
        <v>0</v>
      </c>
      <c r="H1737" s="3">
        <f>D1737+E1737-F1737</f>
        <v>3</v>
      </c>
      <c r="I1737" s="3">
        <v>3</v>
      </c>
    </row>
    <row r="1738" spans="1:9">
      <c r="A1738" s="4" t="s">
        <v>643</v>
      </c>
      <c r="B1738" s="4" t="s">
        <v>7580</v>
      </c>
      <c r="C1738" s="4" t="s">
        <v>7581</v>
      </c>
      <c r="D1738" s="3">
        <v>0</v>
      </c>
      <c r="E1738" s="3">
        <v>5</v>
      </c>
      <c r="F1738" s="3">
        <v>2</v>
      </c>
      <c r="G1738" s="3">
        <v>0</v>
      </c>
      <c r="H1738" s="3">
        <f>D1738+E1738-F1738</f>
        <v>3</v>
      </c>
      <c r="I1738" s="3">
        <v>3</v>
      </c>
    </row>
    <row r="1739" spans="1:9">
      <c r="A1739" s="4" t="s">
        <v>643</v>
      </c>
      <c r="B1739" s="4" t="s">
        <v>7614</v>
      </c>
      <c r="C1739" s="4" t="s">
        <v>7615</v>
      </c>
      <c r="D1739" s="3">
        <v>0</v>
      </c>
      <c r="E1739" s="3">
        <v>18</v>
      </c>
      <c r="F1739" s="3">
        <v>15</v>
      </c>
      <c r="G1739" s="3">
        <v>0</v>
      </c>
      <c r="H1739" s="3">
        <f>D1739+E1739-F1739</f>
        <v>3</v>
      </c>
      <c r="I1739" s="3">
        <v>3</v>
      </c>
    </row>
    <row r="1740" spans="1:9">
      <c r="A1740" s="4" t="s">
        <v>643</v>
      </c>
      <c r="B1740" s="4" t="s">
        <v>7637</v>
      </c>
      <c r="C1740" s="4" t="s">
        <v>7638</v>
      </c>
      <c r="D1740" s="3">
        <v>0</v>
      </c>
      <c r="E1740" s="3">
        <v>3</v>
      </c>
      <c r="F1740" s="3">
        <v>0</v>
      </c>
      <c r="G1740" s="3">
        <v>0</v>
      </c>
      <c r="H1740" s="3">
        <f>D1740+E1740-F1740</f>
        <v>3</v>
      </c>
      <c r="I1740" s="3">
        <v>3</v>
      </c>
    </row>
    <row r="1741" spans="1:9">
      <c r="A1741" s="4" t="s">
        <v>643</v>
      </c>
      <c r="B1741" s="4" t="s">
        <v>7687</v>
      </c>
      <c r="C1741" s="4" t="s">
        <v>7688</v>
      </c>
      <c r="D1741" s="3">
        <v>0</v>
      </c>
      <c r="E1741" s="3">
        <v>5</v>
      </c>
      <c r="F1741" s="3">
        <v>2</v>
      </c>
      <c r="G1741" s="3">
        <v>0</v>
      </c>
      <c r="H1741" s="3">
        <f>D1741+E1741-F1741</f>
        <v>3</v>
      </c>
      <c r="I1741" s="3">
        <v>3</v>
      </c>
    </row>
    <row r="1742" spans="1:9">
      <c r="A1742" s="4" t="s">
        <v>643</v>
      </c>
      <c r="B1742" s="4" t="s">
        <v>7689</v>
      </c>
      <c r="C1742" s="4" t="s">
        <v>7690</v>
      </c>
      <c r="D1742" s="3">
        <v>0</v>
      </c>
      <c r="E1742" s="3">
        <v>5</v>
      </c>
      <c r="F1742" s="3">
        <v>2</v>
      </c>
      <c r="G1742" s="3">
        <v>0</v>
      </c>
      <c r="H1742" s="3">
        <f>D1742+E1742-F1742</f>
        <v>3</v>
      </c>
      <c r="I1742" s="3">
        <v>3</v>
      </c>
    </row>
    <row r="1743" spans="1:9">
      <c r="A1743" s="4" t="s">
        <v>643</v>
      </c>
      <c r="B1743" s="4" t="s">
        <v>7721</v>
      </c>
      <c r="C1743" s="4" t="s">
        <v>7722</v>
      </c>
      <c r="D1743" s="3">
        <v>0</v>
      </c>
      <c r="E1743" s="3">
        <v>3</v>
      </c>
      <c r="F1743" s="3">
        <v>0</v>
      </c>
      <c r="G1743" s="3">
        <v>0</v>
      </c>
      <c r="H1743" s="3">
        <f>D1743+E1743-F1743</f>
        <v>3</v>
      </c>
      <c r="I1743" s="3">
        <v>3</v>
      </c>
    </row>
    <row r="1744" spans="1:9">
      <c r="A1744" s="4" t="s">
        <v>643</v>
      </c>
      <c r="B1744" s="4" t="s">
        <v>7777</v>
      </c>
      <c r="C1744" s="4" t="s">
        <v>7778</v>
      </c>
      <c r="D1744" s="3">
        <v>7</v>
      </c>
      <c r="E1744" s="3">
        <v>0</v>
      </c>
      <c r="F1744" s="3">
        <v>4</v>
      </c>
      <c r="G1744" s="3">
        <v>0</v>
      </c>
      <c r="H1744" s="3">
        <f>D1744+E1744-F1744</f>
        <v>3</v>
      </c>
      <c r="I1744" s="3">
        <v>3</v>
      </c>
    </row>
    <row r="1745" spans="1:9">
      <c r="A1745" s="4" t="s">
        <v>643</v>
      </c>
      <c r="B1745" s="4" t="s">
        <v>7791</v>
      </c>
      <c r="C1745" s="4" t="s">
        <v>7792</v>
      </c>
      <c r="D1745" s="3">
        <v>0</v>
      </c>
      <c r="E1745" s="3">
        <v>4</v>
      </c>
      <c r="F1745" s="3">
        <v>1</v>
      </c>
      <c r="G1745" s="3">
        <v>0</v>
      </c>
      <c r="H1745" s="3">
        <f>D1745+E1745-F1745</f>
        <v>3</v>
      </c>
      <c r="I1745" s="3">
        <v>3</v>
      </c>
    </row>
    <row r="1746" spans="1:9">
      <c r="A1746" s="4" t="s">
        <v>643</v>
      </c>
      <c r="B1746" s="4" t="s">
        <v>7827</v>
      </c>
      <c r="C1746" s="4" t="s">
        <v>7828</v>
      </c>
      <c r="D1746" s="3">
        <v>0</v>
      </c>
      <c r="E1746" s="3">
        <v>8</v>
      </c>
      <c r="F1746" s="3">
        <v>5</v>
      </c>
      <c r="G1746" s="3">
        <v>0</v>
      </c>
      <c r="H1746" s="3">
        <f>D1746+E1746-F1746</f>
        <v>3</v>
      </c>
      <c r="I1746" s="3">
        <v>3</v>
      </c>
    </row>
    <row r="1747" spans="1:9">
      <c r="A1747" s="4" t="s">
        <v>643</v>
      </c>
      <c r="B1747" s="4" t="s">
        <v>7909</v>
      </c>
      <c r="C1747" s="4" t="s">
        <v>7910</v>
      </c>
      <c r="D1747" s="3">
        <v>0</v>
      </c>
      <c r="E1747" s="3">
        <v>4</v>
      </c>
      <c r="F1747" s="3">
        <v>1</v>
      </c>
      <c r="G1747" s="3">
        <v>0</v>
      </c>
      <c r="H1747" s="3">
        <f>D1747+E1747-F1747</f>
        <v>3</v>
      </c>
      <c r="I1747" s="3">
        <v>3</v>
      </c>
    </row>
    <row r="1748" spans="1:9">
      <c r="A1748" s="4" t="s">
        <v>643</v>
      </c>
      <c r="B1748" s="4" t="s">
        <v>196</v>
      </c>
      <c r="C1748" s="4" t="s">
        <v>8090</v>
      </c>
      <c r="D1748" s="3">
        <v>0</v>
      </c>
      <c r="E1748" s="3">
        <v>3</v>
      </c>
      <c r="F1748" s="3">
        <v>0</v>
      </c>
      <c r="G1748" s="3">
        <v>0</v>
      </c>
      <c r="H1748" s="3">
        <f>D1748+E1748-F1748</f>
        <v>3</v>
      </c>
      <c r="I1748" s="3">
        <v>3</v>
      </c>
    </row>
    <row r="1749" spans="1:9">
      <c r="A1749" s="4" t="s">
        <v>643</v>
      </c>
      <c r="B1749" s="4" t="s">
        <v>8113</v>
      </c>
      <c r="C1749" s="4" t="s">
        <v>8114</v>
      </c>
      <c r="D1749" s="3">
        <v>0</v>
      </c>
      <c r="E1749" s="3">
        <v>8</v>
      </c>
      <c r="F1749" s="3">
        <v>5</v>
      </c>
      <c r="G1749" s="3">
        <v>0</v>
      </c>
      <c r="H1749" s="3">
        <f>D1749+E1749-F1749</f>
        <v>3</v>
      </c>
      <c r="I1749" s="3">
        <v>3</v>
      </c>
    </row>
    <row r="1750" spans="1:9">
      <c r="A1750" s="4" t="s">
        <v>643</v>
      </c>
      <c r="B1750" s="4" t="s">
        <v>8135</v>
      </c>
      <c r="C1750" s="4" t="s">
        <v>8136</v>
      </c>
      <c r="D1750" s="3">
        <v>0</v>
      </c>
      <c r="E1750" s="3">
        <v>10</v>
      </c>
      <c r="F1750" s="3">
        <v>7</v>
      </c>
      <c r="G1750" s="3">
        <v>0</v>
      </c>
      <c r="H1750" s="3">
        <f>D1750+E1750-F1750</f>
        <v>3</v>
      </c>
      <c r="I1750" s="3">
        <v>3</v>
      </c>
    </row>
    <row r="1751" spans="1:9">
      <c r="A1751" s="4" t="s">
        <v>643</v>
      </c>
      <c r="B1751" s="4" t="s">
        <v>8184</v>
      </c>
      <c r="C1751" s="4" t="s">
        <v>8185</v>
      </c>
      <c r="D1751" s="3">
        <v>0</v>
      </c>
      <c r="E1751" s="3">
        <v>7</v>
      </c>
      <c r="F1751" s="3">
        <v>4</v>
      </c>
      <c r="G1751" s="3">
        <v>0</v>
      </c>
      <c r="H1751" s="3">
        <f>D1751+E1751-F1751</f>
        <v>3</v>
      </c>
      <c r="I1751" s="3">
        <v>3</v>
      </c>
    </row>
    <row r="1752" spans="1:9">
      <c r="A1752" s="4" t="s">
        <v>643</v>
      </c>
      <c r="B1752" s="4" t="s">
        <v>8212</v>
      </c>
      <c r="C1752" s="4" t="s">
        <v>8213</v>
      </c>
      <c r="D1752" s="3">
        <v>0</v>
      </c>
      <c r="E1752" s="3">
        <v>4</v>
      </c>
      <c r="F1752" s="3">
        <v>1</v>
      </c>
      <c r="G1752" s="3">
        <v>0</v>
      </c>
      <c r="H1752" s="3">
        <f>D1752+E1752-F1752</f>
        <v>3</v>
      </c>
      <c r="I1752" s="3">
        <v>3</v>
      </c>
    </row>
    <row r="1753" spans="1:9">
      <c r="A1753" s="4" t="s">
        <v>643</v>
      </c>
      <c r="B1753" s="4" t="s">
        <v>8248</v>
      </c>
      <c r="C1753" s="4" t="s">
        <v>8249</v>
      </c>
      <c r="D1753" s="3">
        <v>0</v>
      </c>
      <c r="E1753" s="3">
        <v>3</v>
      </c>
      <c r="F1753" s="3">
        <v>0</v>
      </c>
      <c r="G1753" s="3">
        <v>0</v>
      </c>
      <c r="H1753" s="3">
        <f>D1753+E1753-F1753</f>
        <v>3</v>
      </c>
      <c r="I1753" s="3">
        <v>3</v>
      </c>
    </row>
    <row r="1754" spans="1:9">
      <c r="A1754" s="4" t="s">
        <v>539</v>
      </c>
      <c r="B1754" s="4" t="s">
        <v>8440</v>
      </c>
      <c r="C1754" s="4" t="s">
        <v>8441</v>
      </c>
      <c r="D1754" s="3">
        <v>3</v>
      </c>
      <c r="E1754" s="3">
        <v>0</v>
      </c>
      <c r="F1754" s="3">
        <v>0</v>
      </c>
      <c r="G1754" s="3">
        <v>0</v>
      </c>
      <c r="H1754" s="3">
        <f>D1754+E1754-F1754</f>
        <v>3</v>
      </c>
      <c r="I1754" s="3">
        <v>3</v>
      </c>
    </row>
    <row r="1755" spans="1:9">
      <c r="A1755" s="4" t="s">
        <v>604</v>
      </c>
      <c r="B1755" s="4" t="s">
        <v>8446</v>
      </c>
      <c r="C1755" s="4" t="s">
        <v>8447</v>
      </c>
      <c r="D1755" s="3">
        <v>0</v>
      </c>
      <c r="E1755" s="3">
        <v>3</v>
      </c>
      <c r="F1755" s="3">
        <v>0</v>
      </c>
      <c r="G1755" s="3">
        <v>0</v>
      </c>
      <c r="H1755" s="3">
        <f>D1755+E1755-F1755</f>
        <v>3</v>
      </c>
      <c r="I1755" s="3">
        <v>3</v>
      </c>
    </row>
    <row r="1756" spans="1:9">
      <c r="B1756" s="4" t="s">
        <v>8862</v>
      </c>
      <c r="D1756" s="3">
        <v>0</v>
      </c>
      <c r="E1756" s="3">
        <v>3</v>
      </c>
      <c r="F1756" s="3">
        <v>0</v>
      </c>
      <c r="G1756" s="3">
        <v>0</v>
      </c>
      <c r="H1756" s="3">
        <f>D1756+E1756-F1756</f>
        <v>3</v>
      </c>
      <c r="I1756" s="3">
        <v>3</v>
      </c>
    </row>
    <row r="1757" spans="1:9">
      <c r="A1757" s="4" t="s">
        <v>643</v>
      </c>
      <c r="B1757" s="4" t="s">
        <v>9037</v>
      </c>
      <c r="C1757" s="4" t="s">
        <v>9038</v>
      </c>
      <c r="D1757" s="3">
        <v>0</v>
      </c>
      <c r="E1757" s="3">
        <v>3</v>
      </c>
      <c r="F1757" s="3">
        <v>0</v>
      </c>
      <c r="G1757" s="3">
        <v>0</v>
      </c>
      <c r="H1757" s="3">
        <f>D1757+E1757-F1757</f>
        <v>3</v>
      </c>
      <c r="I1757" s="3">
        <v>3</v>
      </c>
    </row>
    <row r="1758" spans="1:9">
      <c r="A1758" s="4" t="s">
        <v>279</v>
      </c>
      <c r="B1758" s="4" t="s">
        <v>9309</v>
      </c>
      <c r="C1758" s="4" t="s">
        <v>9310</v>
      </c>
      <c r="D1758" s="3">
        <v>9</v>
      </c>
      <c r="E1758" s="3">
        <v>0</v>
      </c>
      <c r="F1758" s="3">
        <v>6</v>
      </c>
      <c r="G1758" s="3">
        <v>0</v>
      </c>
      <c r="H1758" s="3">
        <f>D1758+E1758-F1758</f>
        <v>3</v>
      </c>
      <c r="I1758" s="3">
        <v>3</v>
      </c>
    </row>
    <row r="1759" spans="1:9">
      <c r="A1759" s="4" t="s">
        <v>279</v>
      </c>
      <c r="B1759" s="4" t="s">
        <v>9540</v>
      </c>
      <c r="C1759" s="4" t="s">
        <v>9541</v>
      </c>
      <c r="D1759" s="3">
        <v>3</v>
      </c>
      <c r="E1759" s="3">
        <v>0</v>
      </c>
      <c r="F1759" s="3">
        <v>0</v>
      </c>
      <c r="G1759" s="3">
        <v>0</v>
      </c>
      <c r="H1759" s="3">
        <f>D1759+E1759-F1759</f>
        <v>3</v>
      </c>
      <c r="I1759" s="3">
        <v>3</v>
      </c>
    </row>
    <row r="1760" spans="1:9">
      <c r="A1760" s="4" t="s">
        <v>279</v>
      </c>
      <c r="B1760" s="4" t="s">
        <v>9572</v>
      </c>
      <c r="C1760" s="4" t="s">
        <v>9573</v>
      </c>
      <c r="D1760" s="3">
        <v>3</v>
      </c>
      <c r="E1760" s="3">
        <v>0</v>
      </c>
      <c r="F1760" s="3">
        <v>0</v>
      </c>
      <c r="G1760" s="3">
        <v>0</v>
      </c>
      <c r="H1760" s="3">
        <f>D1760+E1760-F1760</f>
        <v>3</v>
      </c>
      <c r="I1760" s="3">
        <v>3</v>
      </c>
    </row>
    <row r="1761" spans="1:9">
      <c r="A1761" s="4" t="s">
        <v>279</v>
      </c>
      <c r="B1761" s="4" t="s">
        <v>9576</v>
      </c>
      <c r="C1761" s="4" t="s">
        <v>9577</v>
      </c>
      <c r="D1761" s="3">
        <v>3</v>
      </c>
      <c r="E1761" s="3">
        <v>0</v>
      </c>
      <c r="F1761" s="3">
        <v>0</v>
      </c>
      <c r="G1761" s="3">
        <v>0</v>
      </c>
      <c r="H1761" s="3">
        <f>D1761+E1761-F1761</f>
        <v>3</v>
      </c>
      <c r="I1761" s="3">
        <v>3</v>
      </c>
    </row>
    <row r="1762" spans="1:9">
      <c r="A1762" s="4" t="s">
        <v>279</v>
      </c>
      <c r="B1762" s="4" t="s">
        <v>9864</v>
      </c>
      <c r="C1762" s="4" t="s">
        <v>9865</v>
      </c>
      <c r="D1762" s="3">
        <v>0</v>
      </c>
      <c r="E1762" s="3">
        <v>3</v>
      </c>
      <c r="F1762" s="3">
        <v>0</v>
      </c>
      <c r="G1762" s="3">
        <v>0</v>
      </c>
      <c r="H1762" s="3">
        <f>D1762+E1762-F1762</f>
        <v>3</v>
      </c>
      <c r="I1762" s="3">
        <v>3</v>
      </c>
    </row>
    <row r="1763" spans="1:9">
      <c r="A1763" s="4" t="s">
        <v>279</v>
      </c>
      <c r="B1763" s="4" t="s">
        <v>10306</v>
      </c>
      <c r="C1763" s="4" t="s">
        <v>10307</v>
      </c>
      <c r="D1763" s="3">
        <v>2</v>
      </c>
      <c r="E1763" s="3">
        <v>11</v>
      </c>
      <c r="F1763" s="3">
        <v>10</v>
      </c>
      <c r="G1763" s="3">
        <v>0</v>
      </c>
      <c r="H1763" s="3">
        <f>D1763+E1763-F1763</f>
        <v>3</v>
      </c>
      <c r="I1763" s="3">
        <v>3</v>
      </c>
    </row>
    <row r="1764" spans="1:9">
      <c r="A1764" s="4" t="s">
        <v>279</v>
      </c>
      <c r="B1764" s="4" t="s">
        <v>10364</v>
      </c>
      <c r="C1764" s="4" t="s">
        <v>10365</v>
      </c>
      <c r="D1764" s="3">
        <v>3</v>
      </c>
      <c r="E1764" s="3">
        <v>0</v>
      </c>
      <c r="F1764" s="3">
        <v>0</v>
      </c>
      <c r="G1764" s="3">
        <v>0</v>
      </c>
      <c r="H1764" s="3">
        <f>D1764+E1764-F1764</f>
        <v>3</v>
      </c>
      <c r="I1764" s="3">
        <v>3</v>
      </c>
    </row>
    <row r="1765" spans="1:9">
      <c r="A1765" s="4" t="s">
        <v>279</v>
      </c>
      <c r="B1765" s="4" t="s">
        <v>10444</v>
      </c>
      <c r="C1765" s="4" t="s">
        <v>10445</v>
      </c>
      <c r="D1765" s="3">
        <v>3</v>
      </c>
      <c r="E1765" s="3">
        <v>0</v>
      </c>
      <c r="F1765" s="3">
        <v>0</v>
      </c>
      <c r="G1765" s="3">
        <v>0</v>
      </c>
      <c r="H1765" s="3">
        <f>D1765+E1765-F1765</f>
        <v>3</v>
      </c>
      <c r="I1765" s="3">
        <v>3</v>
      </c>
    </row>
    <row r="1766" spans="1:9">
      <c r="A1766" s="4" t="s">
        <v>1975</v>
      </c>
      <c r="B1766" s="4" t="s">
        <v>10516</v>
      </c>
      <c r="C1766" s="4" t="s">
        <v>10517</v>
      </c>
      <c r="D1766" s="3">
        <v>0</v>
      </c>
      <c r="E1766" s="3">
        <v>3</v>
      </c>
      <c r="F1766" s="3">
        <v>0</v>
      </c>
      <c r="G1766" s="3">
        <v>0</v>
      </c>
      <c r="H1766" s="3">
        <f>D1766+E1766-F1766</f>
        <v>3</v>
      </c>
      <c r="I1766" s="3">
        <v>3</v>
      </c>
    </row>
    <row r="1767" spans="1:9">
      <c r="A1767" s="4" t="s">
        <v>1975</v>
      </c>
      <c r="B1767" s="4" t="s">
        <v>10602</v>
      </c>
      <c r="C1767" s="4" t="s">
        <v>10603</v>
      </c>
      <c r="D1767" s="3">
        <v>0</v>
      </c>
      <c r="E1767" s="3">
        <v>5</v>
      </c>
      <c r="F1767" s="3">
        <v>2</v>
      </c>
      <c r="G1767" s="3">
        <v>0</v>
      </c>
      <c r="H1767" s="3">
        <f>D1767+E1767-F1767</f>
        <v>3</v>
      </c>
      <c r="I1767" s="3">
        <v>3</v>
      </c>
    </row>
    <row r="1768" spans="1:9">
      <c r="A1768" s="4" t="s">
        <v>1975</v>
      </c>
      <c r="B1768" s="4" t="s">
        <v>10814</v>
      </c>
      <c r="C1768" s="4" t="s">
        <v>10815</v>
      </c>
      <c r="D1768" s="3">
        <v>0</v>
      </c>
      <c r="E1768" s="3">
        <v>3</v>
      </c>
      <c r="F1768" s="3">
        <v>0</v>
      </c>
      <c r="G1768" s="3">
        <v>0</v>
      </c>
      <c r="H1768" s="3">
        <f>D1768+E1768-F1768</f>
        <v>3</v>
      </c>
      <c r="I1768" s="3">
        <v>3</v>
      </c>
    </row>
    <row r="1769" spans="1:9">
      <c r="A1769" s="4" t="s">
        <v>2073</v>
      </c>
      <c r="B1769" s="4" t="s">
        <v>10916</v>
      </c>
      <c r="C1769" s="4" t="s">
        <v>10917</v>
      </c>
      <c r="D1769" s="3">
        <v>1</v>
      </c>
      <c r="E1769" s="3">
        <v>11</v>
      </c>
      <c r="F1769" s="3">
        <v>9</v>
      </c>
      <c r="G1769" s="3">
        <v>0</v>
      </c>
      <c r="H1769" s="3">
        <f>D1769+E1769-F1769</f>
        <v>3</v>
      </c>
      <c r="I1769" s="3">
        <v>3</v>
      </c>
    </row>
    <row r="1770" spans="1:9">
      <c r="A1770" s="4" t="s">
        <v>2073</v>
      </c>
      <c r="B1770" s="4" t="s">
        <v>10928</v>
      </c>
      <c r="C1770" s="4" t="s">
        <v>10929</v>
      </c>
      <c r="D1770" s="3">
        <v>44</v>
      </c>
      <c r="E1770" s="3">
        <v>0</v>
      </c>
      <c r="F1770" s="3">
        <v>41</v>
      </c>
      <c r="G1770" s="3">
        <v>0</v>
      </c>
      <c r="H1770" s="3">
        <f>D1770+E1770-F1770</f>
        <v>3</v>
      </c>
      <c r="I1770" s="3">
        <v>3</v>
      </c>
    </row>
    <row r="1771" spans="1:9">
      <c r="A1771" s="4" t="s">
        <v>279</v>
      </c>
      <c r="B1771" s="4" t="s">
        <v>10932</v>
      </c>
      <c r="C1771" s="4" t="s">
        <v>10933</v>
      </c>
      <c r="D1771" s="3">
        <v>0</v>
      </c>
      <c r="E1771" s="3">
        <v>5</v>
      </c>
      <c r="F1771" s="3">
        <v>2</v>
      </c>
      <c r="G1771" s="3">
        <v>0</v>
      </c>
      <c r="H1771" s="3">
        <f>D1771+E1771-F1771</f>
        <v>3</v>
      </c>
      <c r="I1771" s="3">
        <v>3</v>
      </c>
    </row>
    <row r="1772" spans="1:9">
      <c r="A1772" s="4" t="s">
        <v>2052</v>
      </c>
      <c r="B1772" s="4" t="s">
        <v>11290</v>
      </c>
      <c r="C1772" s="4" t="s">
        <v>11291</v>
      </c>
      <c r="D1772" s="3">
        <v>0</v>
      </c>
      <c r="E1772" s="3">
        <v>3</v>
      </c>
      <c r="F1772" s="3">
        <v>0</v>
      </c>
      <c r="G1772" s="3">
        <v>0</v>
      </c>
      <c r="H1772" s="3">
        <f>D1772+E1772-F1772</f>
        <v>3</v>
      </c>
      <c r="I1772" s="3">
        <v>3</v>
      </c>
    </row>
    <row r="1773" spans="1:9">
      <c r="A1773" s="4" t="s">
        <v>643</v>
      </c>
      <c r="B1773" s="4" t="s">
        <v>7399</v>
      </c>
      <c r="C1773" s="4" t="s">
        <v>7400</v>
      </c>
      <c r="D1773" s="3">
        <v>6</v>
      </c>
      <c r="E1773" s="3">
        <v>0</v>
      </c>
      <c r="F1773" s="3">
        <v>2.6</v>
      </c>
      <c r="G1773" s="3">
        <v>4</v>
      </c>
      <c r="H1773" s="3">
        <f>D1773+E1773-F1773</f>
        <v>3.4</v>
      </c>
      <c r="I1773" s="3">
        <v>3.4</v>
      </c>
    </row>
    <row r="1774" spans="1:9">
      <c r="A1774" s="4" t="s">
        <v>643</v>
      </c>
      <c r="B1774" s="4" t="s">
        <v>7811</v>
      </c>
      <c r="C1774" s="4" t="s">
        <v>7812</v>
      </c>
      <c r="D1774" s="3">
        <v>0</v>
      </c>
      <c r="E1774" s="3">
        <v>5</v>
      </c>
      <c r="F1774" s="3">
        <v>1.6</v>
      </c>
      <c r="G1774" s="3">
        <v>4</v>
      </c>
      <c r="H1774" s="3">
        <f>D1774+E1774-F1774</f>
        <v>3.4</v>
      </c>
      <c r="I1774" s="3">
        <v>3.4</v>
      </c>
    </row>
    <row r="1775" spans="1:9">
      <c r="A1775" s="4" t="s">
        <v>643</v>
      </c>
      <c r="B1775" s="4" t="s">
        <v>8143</v>
      </c>
      <c r="C1775" s="4" t="s">
        <v>8144</v>
      </c>
      <c r="D1775" s="3">
        <v>0</v>
      </c>
      <c r="E1775" s="3">
        <v>13</v>
      </c>
      <c r="F1775" s="3">
        <v>9.5</v>
      </c>
      <c r="G1775" s="3">
        <v>4.5</v>
      </c>
      <c r="H1775" s="3">
        <f>D1775+E1775-F1775</f>
        <v>3.5</v>
      </c>
      <c r="I1775" s="3">
        <v>3.5</v>
      </c>
    </row>
    <row r="1776" spans="1:9">
      <c r="A1776" s="4" t="s">
        <v>460</v>
      </c>
      <c r="B1776" s="4" t="s">
        <v>5326</v>
      </c>
      <c r="C1776" s="4" t="s">
        <v>5327</v>
      </c>
      <c r="D1776" s="3">
        <v>14.5</v>
      </c>
      <c r="E1776" s="3">
        <v>10</v>
      </c>
      <c r="F1776" s="3">
        <v>21</v>
      </c>
      <c r="G1776" s="3">
        <v>6</v>
      </c>
      <c r="H1776" s="3">
        <f>D1776+E1776-F1776</f>
        <v>3.5</v>
      </c>
      <c r="I1776" s="3">
        <v>3.5</v>
      </c>
    </row>
    <row r="1777" spans="1:9">
      <c r="A1777" s="4" t="s">
        <v>643</v>
      </c>
      <c r="B1777" s="4" t="s">
        <v>8051</v>
      </c>
      <c r="C1777" s="4" t="s">
        <v>8052</v>
      </c>
      <c r="D1777" s="3">
        <v>3.7</v>
      </c>
      <c r="E1777" s="3">
        <v>0</v>
      </c>
      <c r="F1777" s="3">
        <v>0</v>
      </c>
      <c r="G1777" s="3">
        <v>3</v>
      </c>
      <c r="H1777" s="3">
        <f>D1777+E1777-F1777</f>
        <v>3.7</v>
      </c>
      <c r="I1777" s="3">
        <v>3.7</v>
      </c>
    </row>
    <row r="1778" spans="1:9">
      <c r="A1778" s="4" t="s">
        <v>643</v>
      </c>
      <c r="B1778" s="4" t="s">
        <v>7931</v>
      </c>
      <c r="C1778" s="4" t="s">
        <v>7932</v>
      </c>
      <c r="D1778" s="3">
        <v>3</v>
      </c>
      <c r="E1778" s="3">
        <v>4</v>
      </c>
      <c r="F1778" s="3">
        <v>3.25</v>
      </c>
      <c r="G1778" s="3">
        <v>6</v>
      </c>
      <c r="H1778" s="3">
        <f>D1778+E1778-F1778</f>
        <v>3.75</v>
      </c>
      <c r="I1778" s="3">
        <v>3.75</v>
      </c>
    </row>
    <row r="1779" spans="1:9">
      <c r="A1779" s="4" t="s">
        <v>643</v>
      </c>
      <c r="B1779" s="4" t="s">
        <v>7395</v>
      </c>
      <c r="C1779" s="4" t="s">
        <v>7396</v>
      </c>
      <c r="D1779" s="3">
        <v>5</v>
      </c>
      <c r="E1779" s="3">
        <v>0</v>
      </c>
      <c r="F1779" s="3">
        <v>1.2</v>
      </c>
      <c r="G1779" s="3">
        <v>5</v>
      </c>
      <c r="H1779" s="3">
        <f>D1779+E1779-F1779</f>
        <v>3.8</v>
      </c>
      <c r="I1779" s="3">
        <v>3.8</v>
      </c>
    </row>
    <row r="1780" spans="1:9">
      <c r="A1780" s="4" t="s">
        <v>643</v>
      </c>
      <c r="B1780" s="4" t="s">
        <v>7347</v>
      </c>
      <c r="C1780" s="4" t="s">
        <v>7348</v>
      </c>
      <c r="D1780" s="3">
        <v>3.9</v>
      </c>
      <c r="E1780" s="3">
        <v>0</v>
      </c>
      <c r="F1780" s="3">
        <v>0</v>
      </c>
      <c r="G1780" s="3">
        <v>0</v>
      </c>
      <c r="H1780" s="3">
        <f>D1780+E1780-F1780</f>
        <v>3.9</v>
      </c>
      <c r="I1780" s="3">
        <v>3.9</v>
      </c>
    </row>
    <row r="1781" spans="1:9">
      <c r="A1781" s="4" t="s">
        <v>1975</v>
      </c>
      <c r="B1781" s="4" t="s">
        <v>10632</v>
      </c>
      <c r="C1781" s="4" t="s">
        <v>10633</v>
      </c>
      <c r="D1781" s="3">
        <v>6</v>
      </c>
      <c r="E1781" s="3">
        <v>0</v>
      </c>
      <c r="F1781" s="3">
        <v>2</v>
      </c>
      <c r="G1781" s="3">
        <v>4</v>
      </c>
      <c r="H1781" s="3">
        <f>D1781+E1781-F1781</f>
        <v>4</v>
      </c>
      <c r="I1781" s="3">
        <v>4</v>
      </c>
    </row>
    <row r="1782" spans="1:9">
      <c r="A1782" s="4" t="s">
        <v>1975</v>
      </c>
      <c r="B1782" s="4" t="s">
        <v>10804</v>
      </c>
      <c r="C1782" s="4" t="s">
        <v>10805</v>
      </c>
      <c r="D1782" s="3">
        <v>1</v>
      </c>
      <c r="E1782" s="3">
        <v>23</v>
      </c>
      <c r="F1782" s="3">
        <v>20</v>
      </c>
      <c r="G1782" s="3">
        <v>13</v>
      </c>
      <c r="H1782" s="3">
        <f>D1782+E1782-F1782</f>
        <v>4</v>
      </c>
      <c r="I1782" s="3">
        <v>4</v>
      </c>
    </row>
    <row r="1783" spans="1:9">
      <c r="A1783" s="4" t="s">
        <v>279</v>
      </c>
      <c r="B1783" s="4" t="s">
        <v>8973</v>
      </c>
      <c r="C1783" s="4" t="s">
        <v>8974</v>
      </c>
      <c r="D1783" s="3">
        <v>1</v>
      </c>
      <c r="E1783" s="3">
        <v>20</v>
      </c>
      <c r="F1783" s="3">
        <v>17</v>
      </c>
      <c r="G1783" s="3">
        <v>6</v>
      </c>
      <c r="H1783" s="3">
        <f>D1783+E1783-F1783</f>
        <v>4</v>
      </c>
      <c r="I1783" s="3">
        <v>4</v>
      </c>
    </row>
    <row r="1784" spans="1:9">
      <c r="A1784" s="4" t="s">
        <v>1975</v>
      </c>
      <c r="B1784" s="4" t="s">
        <v>10670</v>
      </c>
      <c r="C1784" s="4" t="s">
        <v>10671</v>
      </c>
      <c r="D1784" s="3">
        <v>11</v>
      </c>
      <c r="E1784" s="3">
        <v>0</v>
      </c>
      <c r="F1784" s="3">
        <v>7</v>
      </c>
      <c r="G1784" s="3">
        <v>5</v>
      </c>
      <c r="H1784" s="3">
        <f>D1784+E1784-F1784</f>
        <v>4</v>
      </c>
      <c r="I1784" s="3">
        <v>4</v>
      </c>
    </row>
    <row r="1785" spans="1:9">
      <c r="A1785" s="4" t="s">
        <v>279</v>
      </c>
      <c r="B1785" s="4" t="s">
        <v>10070</v>
      </c>
      <c r="C1785" s="4" t="s">
        <v>10071</v>
      </c>
      <c r="D1785" s="3">
        <v>0</v>
      </c>
      <c r="E1785" s="3">
        <v>11</v>
      </c>
      <c r="F1785" s="3">
        <v>7</v>
      </c>
      <c r="G1785" s="3">
        <v>5</v>
      </c>
      <c r="H1785" s="3">
        <f>D1785+E1785-F1785</f>
        <v>4</v>
      </c>
      <c r="I1785" s="3">
        <v>4</v>
      </c>
    </row>
    <row r="1786" spans="1:9">
      <c r="A1786" s="4" t="s">
        <v>1975</v>
      </c>
      <c r="B1786" s="4" t="s">
        <v>10704</v>
      </c>
      <c r="C1786" s="4" t="s">
        <v>10705</v>
      </c>
      <c r="D1786" s="3">
        <v>0</v>
      </c>
      <c r="E1786" s="3">
        <v>6</v>
      </c>
      <c r="F1786" s="3">
        <v>2</v>
      </c>
      <c r="G1786" s="3">
        <v>2</v>
      </c>
      <c r="H1786" s="3">
        <f>D1786+E1786-F1786</f>
        <v>4</v>
      </c>
      <c r="I1786" s="3">
        <v>4</v>
      </c>
    </row>
    <row r="1787" spans="1:9">
      <c r="A1787" s="4" t="s">
        <v>279</v>
      </c>
      <c r="B1787" s="4" t="s">
        <v>9916</v>
      </c>
      <c r="C1787" s="4" t="s">
        <v>9917</v>
      </c>
      <c r="D1787" s="3">
        <v>17</v>
      </c>
      <c r="E1787" s="3">
        <v>0</v>
      </c>
      <c r="F1787" s="3">
        <v>13</v>
      </c>
      <c r="G1787" s="3">
        <v>6</v>
      </c>
      <c r="H1787" s="3">
        <f>D1787+E1787-F1787</f>
        <v>4</v>
      </c>
      <c r="I1787" s="3">
        <v>4</v>
      </c>
    </row>
    <row r="1788" spans="1:9">
      <c r="A1788" s="4" t="s">
        <v>1975</v>
      </c>
      <c r="B1788" s="4" t="s">
        <v>10680</v>
      </c>
      <c r="C1788" s="4" t="s">
        <v>10681</v>
      </c>
      <c r="D1788" s="3">
        <v>4</v>
      </c>
      <c r="E1788" s="3">
        <v>1</v>
      </c>
      <c r="F1788" s="3">
        <v>1</v>
      </c>
      <c r="G1788" s="3">
        <v>4</v>
      </c>
      <c r="H1788" s="3">
        <f>D1788+E1788-F1788</f>
        <v>4</v>
      </c>
      <c r="I1788" s="3">
        <v>4</v>
      </c>
    </row>
    <row r="1789" spans="1:9">
      <c r="A1789" s="4" t="s">
        <v>10953</v>
      </c>
      <c r="B1789" s="4" t="s">
        <v>11012</v>
      </c>
      <c r="C1789" s="4" t="s">
        <v>11013</v>
      </c>
      <c r="D1789" s="3">
        <v>4</v>
      </c>
      <c r="E1789" s="3">
        <v>0</v>
      </c>
      <c r="F1789" s="3">
        <v>0</v>
      </c>
      <c r="G1789" s="3">
        <v>4</v>
      </c>
      <c r="H1789" s="3">
        <f>D1789+E1789-F1789</f>
        <v>4</v>
      </c>
      <c r="I1789" s="3">
        <v>4</v>
      </c>
    </row>
    <row r="1790" spans="1:9">
      <c r="A1790" s="4" t="s">
        <v>1975</v>
      </c>
      <c r="B1790" s="4" t="s">
        <v>10836</v>
      </c>
      <c r="C1790" s="4" t="s">
        <v>10837</v>
      </c>
      <c r="D1790" s="3">
        <v>0</v>
      </c>
      <c r="E1790" s="3">
        <v>13</v>
      </c>
      <c r="F1790" s="3">
        <v>9</v>
      </c>
      <c r="G1790" s="3">
        <v>3</v>
      </c>
      <c r="H1790" s="3">
        <f>D1790+E1790-F1790</f>
        <v>4</v>
      </c>
      <c r="I1790" s="3">
        <v>4</v>
      </c>
    </row>
    <row r="1791" spans="1:9">
      <c r="A1791" s="4" t="s">
        <v>2252</v>
      </c>
      <c r="B1791" s="4" t="s">
        <v>5956</v>
      </c>
      <c r="C1791" s="4" t="s">
        <v>5957</v>
      </c>
      <c r="D1791" s="3">
        <v>0</v>
      </c>
      <c r="E1791" s="3">
        <v>5</v>
      </c>
      <c r="F1791" s="3">
        <v>1</v>
      </c>
      <c r="G1791" s="3">
        <v>1</v>
      </c>
      <c r="H1791" s="3">
        <f>D1791+E1791-F1791</f>
        <v>4</v>
      </c>
      <c r="I1791" s="3">
        <v>4</v>
      </c>
    </row>
    <row r="1792" spans="1:9">
      <c r="A1792" s="4" t="s">
        <v>545</v>
      </c>
      <c r="B1792" s="4" t="s">
        <v>5709</v>
      </c>
      <c r="C1792" s="4" t="s">
        <v>5710</v>
      </c>
      <c r="D1792" s="3">
        <v>4</v>
      </c>
      <c r="E1792" s="3">
        <v>0</v>
      </c>
      <c r="F1792" s="3">
        <v>0</v>
      </c>
      <c r="G1792" s="3">
        <v>2</v>
      </c>
      <c r="H1792" s="3">
        <f>D1792+E1792-F1792</f>
        <v>4</v>
      </c>
      <c r="I1792" s="3">
        <v>4</v>
      </c>
    </row>
    <row r="1793" spans="1:9">
      <c r="A1793" s="4" t="s">
        <v>545</v>
      </c>
      <c r="B1793" s="4" t="s">
        <v>5695</v>
      </c>
      <c r="C1793" s="4" t="s">
        <v>5696</v>
      </c>
      <c r="D1793" s="3">
        <v>12</v>
      </c>
      <c r="E1793" s="3">
        <v>36</v>
      </c>
      <c r="F1793" s="3">
        <v>44</v>
      </c>
      <c r="G1793" s="3">
        <v>7</v>
      </c>
      <c r="H1793" s="3">
        <f>D1793+E1793-F1793</f>
        <v>4</v>
      </c>
      <c r="I1793" s="3">
        <v>4</v>
      </c>
    </row>
    <row r="1794" spans="1:9">
      <c r="A1794" s="4" t="s">
        <v>2252</v>
      </c>
      <c r="B1794" s="4" t="s">
        <v>6146</v>
      </c>
      <c r="C1794" s="4" t="s">
        <v>6147</v>
      </c>
      <c r="D1794" s="3">
        <v>5</v>
      </c>
      <c r="E1794" s="3">
        <v>0</v>
      </c>
      <c r="F1794" s="3">
        <v>1</v>
      </c>
      <c r="G1794" s="3">
        <v>5</v>
      </c>
      <c r="H1794" s="3">
        <f>D1794+E1794-F1794</f>
        <v>4</v>
      </c>
      <c r="I1794" s="3">
        <v>4</v>
      </c>
    </row>
    <row r="1795" spans="1:9">
      <c r="A1795" s="4" t="s">
        <v>2325</v>
      </c>
      <c r="B1795" s="4" t="s">
        <v>3697</v>
      </c>
      <c r="C1795" s="4" t="s">
        <v>3698</v>
      </c>
      <c r="D1795" s="3">
        <v>33</v>
      </c>
      <c r="E1795" s="3">
        <v>0</v>
      </c>
      <c r="F1795" s="3">
        <v>29</v>
      </c>
      <c r="G1795" s="3">
        <v>4</v>
      </c>
      <c r="H1795" s="3">
        <f>D1795+E1795-F1795</f>
        <v>4</v>
      </c>
      <c r="I1795" s="3">
        <v>4</v>
      </c>
    </row>
    <row r="1796" spans="1:9">
      <c r="A1796" s="4" t="s">
        <v>2252</v>
      </c>
      <c r="B1796" s="4" t="s">
        <v>6128</v>
      </c>
      <c r="C1796" s="4" t="s">
        <v>6129</v>
      </c>
      <c r="D1796" s="3">
        <v>0</v>
      </c>
      <c r="E1796" s="3">
        <v>8</v>
      </c>
      <c r="F1796" s="3">
        <v>4</v>
      </c>
      <c r="G1796" s="3">
        <v>3</v>
      </c>
      <c r="H1796" s="3">
        <f>D1796+E1796-F1796</f>
        <v>4</v>
      </c>
      <c r="I1796" s="3">
        <v>4</v>
      </c>
    </row>
    <row r="1797" spans="1:9">
      <c r="A1797" s="4" t="s">
        <v>2252</v>
      </c>
      <c r="B1797" s="4" t="s">
        <v>6136</v>
      </c>
      <c r="C1797" s="4" t="s">
        <v>6137</v>
      </c>
      <c r="D1797" s="3">
        <v>4</v>
      </c>
      <c r="E1797" s="3">
        <v>5</v>
      </c>
      <c r="F1797" s="3">
        <v>5</v>
      </c>
      <c r="G1797" s="3">
        <v>5</v>
      </c>
      <c r="H1797" s="3">
        <f>D1797+E1797-F1797</f>
        <v>4</v>
      </c>
      <c r="I1797" s="3">
        <v>4</v>
      </c>
    </row>
    <row r="1798" spans="1:9">
      <c r="A1798" s="4" t="s">
        <v>279</v>
      </c>
      <c r="B1798" s="4" t="s">
        <v>9347</v>
      </c>
      <c r="C1798" s="4" t="s">
        <v>9348</v>
      </c>
      <c r="D1798" s="3">
        <v>5</v>
      </c>
      <c r="E1798" s="3">
        <v>0</v>
      </c>
      <c r="F1798" s="3">
        <v>1</v>
      </c>
      <c r="G1798" s="3">
        <v>4</v>
      </c>
      <c r="H1798" s="3">
        <f>D1798+E1798-F1798</f>
        <v>4</v>
      </c>
      <c r="I1798" s="3">
        <v>4</v>
      </c>
    </row>
    <row r="1799" spans="1:9">
      <c r="A1799" s="4" t="s">
        <v>539</v>
      </c>
      <c r="B1799" s="4" t="s">
        <v>8414</v>
      </c>
      <c r="C1799" s="4" t="s">
        <v>8415</v>
      </c>
      <c r="D1799" s="3">
        <v>0</v>
      </c>
      <c r="E1799" s="3">
        <v>5</v>
      </c>
      <c r="F1799" s="3">
        <v>1</v>
      </c>
      <c r="G1799" s="3">
        <v>4</v>
      </c>
      <c r="H1799" s="3">
        <f>D1799+E1799-F1799</f>
        <v>4</v>
      </c>
      <c r="I1799" s="3">
        <v>4</v>
      </c>
    </row>
    <row r="1800" spans="1:9">
      <c r="A1800" s="4" t="s">
        <v>279</v>
      </c>
      <c r="B1800" s="4" t="s">
        <v>9730</v>
      </c>
      <c r="C1800" s="4" t="s">
        <v>9731</v>
      </c>
      <c r="D1800" s="3">
        <v>73</v>
      </c>
      <c r="E1800" s="3">
        <v>360</v>
      </c>
      <c r="F1800" s="3">
        <v>429</v>
      </c>
      <c r="G1800" s="3">
        <v>52</v>
      </c>
      <c r="H1800" s="3">
        <f>D1800+E1800-F1800</f>
        <v>4</v>
      </c>
      <c r="I1800" s="3">
        <v>4</v>
      </c>
    </row>
    <row r="1801" spans="1:9">
      <c r="A1801" s="4" t="s">
        <v>545</v>
      </c>
      <c r="B1801" s="4" t="s">
        <v>5546</v>
      </c>
      <c r="C1801" s="4" t="s">
        <v>5547</v>
      </c>
      <c r="D1801" s="3">
        <v>37</v>
      </c>
      <c r="E1801" s="3">
        <v>144</v>
      </c>
      <c r="F1801" s="3">
        <v>177</v>
      </c>
      <c r="G1801" s="3">
        <v>12</v>
      </c>
      <c r="H1801" s="3">
        <f>D1801+E1801-F1801</f>
        <v>4</v>
      </c>
      <c r="I1801" s="3">
        <v>4</v>
      </c>
    </row>
    <row r="1802" spans="1:9">
      <c r="A1802" s="4" t="s">
        <v>279</v>
      </c>
      <c r="B1802" s="4" t="s">
        <v>9648</v>
      </c>
      <c r="C1802" s="4" t="s">
        <v>9649</v>
      </c>
      <c r="D1802" s="3">
        <v>38</v>
      </c>
      <c r="E1802" s="3">
        <v>0</v>
      </c>
      <c r="F1802" s="3">
        <v>34</v>
      </c>
      <c r="G1802" s="3">
        <v>22</v>
      </c>
      <c r="H1802" s="3">
        <f>D1802+E1802-F1802</f>
        <v>4</v>
      </c>
      <c r="I1802" s="3">
        <v>4</v>
      </c>
    </row>
    <row r="1803" spans="1:9">
      <c r="A1803" s="4" t="s">
        <v>279</v>
      </c>
      <c r="B1803" s="4" t="s">
        <v>9664</v>
      </c>
      <c r="C1803" s="4" t="s">
        <v>9665</v>
      </c>
      <c r="D1803" s="3">
        <v>29</v>
      </c>
      <c r="E1803" s="3">
        <v>0</v>
      </c>
      <c r="F1803" s="3">
        <v>25</v>
      </c>
      <c r="G1803" s="3">
        <v>8</v>
      </c>
      <c r="H1803" s="3">
        <f>D1803+E1803-F1803</f>
        <v>4</v>
      </c>
      <c r="I1803" s="3">
        <v>4</v>
      </c>
    </row>
    <row r="1804" spans="1:9">
      <c r="A1804" s="4" t="s">
        <v>279</v>
      </c>
      <c r="B1804" s="4" t="s">
        <v>9373</v>
      </c>
      <c r="C1804" s="4" t="s">
        <v>9374</v>
      </c>
      <c r="D1804" s="3">
        <v>49</v>
      </c>
      <c r="E1804" s="3">
        <v>100</v>
      </c>
      <c r="F1804" s="3">
        <v>145</v>
      </c>
      <c r="G1804" s="3">
        <v>35</v>
      </c>
      <c r="H1804" s="3">
        <f>D1804+E1804-F1804</f>
        <v>4</v>
      </c>
      <c r="I1804" s="3">
        <v>4</v>
      </c>
    </row>
    <row r="1805" spans="1:9">
      <c r="A1805" s="4" t="s">
        <v>545</v>
      </c>
      <c r="B1805" s="4" t="s">
        <v>5711</v>
      </c>
      <c r="C1805" s="4" t="s">
        <v>5712</v>
      </c>
      <c r="D1805" s="3">
        <v>17</v>
      </c>
      <c r="E1805" s="3">
        <v>12</v>
      </c>
      <c r="F1805" s="3">
        <v>25</v>
      </c>
      <c r="G1805" s="3">
        <v>11</v>
      </c>
      <c r="H1805" s="3">
        <f>D1805+E1805-F1805</f>
        <v>4</v>
      </c>
      <c r="I1805" s="3">
        <v>4</v>
      </c>
    </row>
    <row r="1806" spans="1:9">
      <c r="A1806" s="4" t="s">
        <v>643</v>
      </c>
      <c r="B1806" s="4" t="s">
        <v>7969</v>
      </c>
      <c r="C1806" s="4" t="s">
        <v>7970</v>
      </c>
      <c r="D1806" s="3">
        <v>5</v>
      </c>
      <c r="E1806" s="3">
        <v>24</v>
      </c>
      <c r="F1806" s="3">
        <v>25</v>
      </c>
      <c r="G1806" s="3">
        <v>3</v>
      </c>
      <c r="H1806" s="3">
        <f>D1806+E1806-F1806</f>
        <v>4</v>
      </c>
      <c r="I1806" s="3">
        <v>4</v>
      </c>
    </row>
    <row r="1807" spans="1:9">
      <c r="A1807" s="4" t="s">
        <v>643</v>
      </c>
      <c r="B1807" s="4" t="s">
        <v>7971</v>
      </c>
      <c r="C1807" s="4" t="s">
        <v>7972</v>
      </c>
      <c r="D1807" s="3">
        <v>4</v>
      </c>
      <c r="E1807" s="3">
        <v>22</v>
      </c>
      <c r="F1807" s="3">
        <v>22</v>
      </c>
      <c r="G1807" s="3">
        <v>5</v>
      </c>
      <c r="H1807" s="3">
        <f>D1807+E1807-F1807</f>
        <v>4</v>
      </c>
      <c r="I1807" s="3">
        <v>4</v>
      </c>
    </row>
    <row r="1808" spans="1:9">
      <c r="A1808" s="4" t="s">
        <v>643</v>
      </c>
      <c r="B1808" s="4" t="s">
        <v>7252</v>
      </c>
      <c r="C1808" s="4" t="s">
        <v>7253</v>
      </c>
      <c r="D1808" s="3">
        <v>8</v>
      </c>
      <c r="E1808" s="3">
        <v>9</v>
      </c>
      <c r="F1808" s="3">
        <v>13</v>
      </c>
      <c r="G1808" s="3">
        <v>3</v>
      </c>
      <c r="H1808" s="3">
        <f>D1808+E1808-F1808</f>
        <v>4</v>
      </c>
      <c r="I1808" s="3">
        <v>4</v>
      </c>
    </row>
    <row r="1809" spans="1:9">
      <c r="A1809" s="4" t="s">
        <v>279</v>
      </c>
      <c r="B1809" s="4" t="s">
        <v>10074</v>
      </c>
      <c r="C1809" s="4" t="s">
        <v>10075</v>
      </c>
      <c r="D1809" s="3">
        <v>0</v>
      </c>
      <c r="E1809" s="3">
        <v>5</v>
      </c>
      <c r="F1809" s="3">
        <v>1</v>
      </c>
      <c r="G1809" s="3">
        <v>4</v>
      </c>
      <c r="H1809" s="3">
        <f>D1809+E1809-F1809</f>
        <v>4</v>
      </c>
      <c r="I1809" s="3">
        <v>4</v>
      </c>
    </row>
    <row r="1810" spans="1:9">
      <c r="A1810" s="4" t="s">
        <v>2252</v>
      </c>
      <c r="B1810" s="4" t="s">
        <v>6007</v>
      </c>
      <c r="C1810" s="4" t="s">
        <v>6008</v>
      </c>
      <c r="D1810" s="3">
        <v>24</v>
      </c>
      <c r="E1810" s="3">
        <v>10</v>
      </c>
      <c r="F1810" s="3">
        <v>30</v>
      </c>
      <c r="G1810" s="3">
        <v>5</v>
      </c>
      <c r="H1810" s="3">
        <f>D1810+E1810-F1810</f>
        <v>4</v>
      </c>
      <c r="I1810" s="3">
        <v>4</v>
      </c>
    </row>
    <row r="1811" spans="1:9">
      <c r="A1811" s="4" t="s">
        <v>1764</v>
      </c>
      <c r="B1811" s="4" t="s">
        <v>6822</v>
      </c>
      <c r="C1811" s="4" t="s">
        <v>6823</v>
      </c>
      <c r="D1811" s="3">
        <v>12</v>
      </c>
      <c r="E1811" s="3">
        <v>8</v>
      </c>
      <c r="F1811" s="3">
        <v>16</v>
      </c>
      <c r="G1811" s="3">
        <v>4</v>
      </c>
      <c r="H1811" s="3">
        <f>D1811+E1811-F1811</f>
        <v>4</v>
      </c>
      <c r="I1811" s="3">
        <v>4</v>
      </c>
    </row>
    <row r="1812" spans="1:9">
      <c r="A1812" s="4" t="s">
        <v>2304</v>
      </c>
      <c r="B1812" s="4" t="s">
        <v>5393</v>
      </c>
      <c r="C1812" s="4" t="s">
        <v>5394</v>
      </c>
      <c r="D1812" s="3">
        <v>4</v>
      </c>
      <c r="E1812" s="3">
        <v>0</v>
      </c>
      <c r="F1812" s="3">
        <v>0</v>
      </c>
      <c r="G1812" s="3">
        <v>1</v>
      </c>
      <c r="H1812" s="3">
        <f>D1812+E1812-F1812</f>
        <v>4</v>
      </c>
      <c r="I1812" s="3">
        <v>4</v>
      </c>
    </row>
    <row r="1813" spans="1:9">
      <c r="A1813" s="4" t="s">
        <v>2304</v>
      </c>
      <c r="B1813" s="4" t="s">
        <v>5447</v>
      </c>
      <c r="C1813" s="4" t="s">
        <v>5448</v>
      </c>
      <c r="D1813" s="3">
        <v>6</v>
      </c>
      <c r="E1813" s="3">
        <v>0</v>
      </c>
      <c r="F1813" s="3">
        <v>2</v>
      </c>
      <c r="G1813" s="3">
        <v>1</v>
      </c>
      <c r="H1813" s="3">
        <f>D1813+E1813-F1813</f>
        <v>4</v>
      </c>
      <c r="I1813" s="3">
        <v>4</v>
      </c>
    </row>
    <row r="1814" spans="1:9">
      <c r="A1814" s="4" t="s">
        <v>503</v>
      </c>
      <c r="B1814" s="4" t="s">
        <v>8363</v>
      </c>
      <c r="C1814" s="4" t="s">
        <v>8364</v>
      </c>
      <c r="D1814" s="3">
        <v>0</v>
      </c>
      <c r="E1814" s="3">
        <v>4</v>
      </c>
      <c r="F1814" s="3">
        <v>0</v>
      </c>
      <c r="G1814" s="3">
        <v>3</v>
      </c>
      <c r="H1814" s="3">
        <f>D1814+E1814-F1814</f>
        <v>4</v>
      </c>
      <c r="I1814" s="3">
        <v>4</v>
      </c>
    </row>
    <row r="1815" spans="1:9">
      <c r="A1815" s="4" t="s">
        <v>2741</v>
      </c>
      <c r="B1815" s="4" t="s">
        <v>5316</v>
      </c>
      <c r="C1815" s="4" t="s">
        <v>5317</v>
      </c>
      <c r="D1815" s="3">
        <v>2</v>
      </c>
      <c r="E1815" s="3">
        <v>2</v>
      </c>
      <c r="F1815" s="3">
        <v>0</v>
      </c>
      <c r="G1815" s="3">
        <v>2</v>
      </c>
      <c r="H1815" s="3">
        <f>D1815+E1815-F1815</f>
        <v>4</v>
      </c>
      <c r="I1815" s="3">
        <v>4</v>
      </c>
    </row>
    <row r="1816" spans="1:9">
      <c r="A1816" s="4" t="s">
        <v>279</v>
      </c>
      <c r="B1816" s="4" t="s">
        <v>9846</v>
      </c>
      <c r="C1816" s="4" t="s">
        <v>9847</v>
      </c>
      <c r="D1816" s="3">
        <v>4</v>
      </c>
      <c r="E1816" s="3">
        <v>0</v>
      </c>
      <c r="F1816" s="3">
        <v>0</v>
      </c>
      <c r="G1816" s="3">
        <v>4</v>
      </c>
      <c r="H1816" s="3">
        <f>D1816+E1816-F1816</f>
        <v>4</v>
      </c>
      <c r="I1816" s="3">
        <v>4</v>
      </c>
    </row>
    <row r="1817" spans="1:9">
      <c r="A1817" s="4" t="s">
        <v>279</v>
      </c>
      <c r="B1817" s="4" t="s">
        <v>9852</v>
      </c>
      <c r="C1817" s="4" t="s">
        <v>9853</v>
      </c>
      <c r="D1817" s="3">
        <v>4</v>
      </c>
      <c r="E1817" s="3">
        <v>0</v>
      </c>
      <c r="F1817" s="3">
        <v>0</v>
      </c>
      <c r="G1817" s="3">
        <v>3</v>
      </c>
      <c r="H1817" s="3">
        <f>D1817+E1817-F1817</f>
        <v>4</v>
      </c>
      <c r="I1817" s="3">
        <v>4</v>
      </c>
    </row>
    <row r="1818" spans="1:9">
      <c r="A1818" s="4" t="s">
        <v>279</v>
      </c>
      <c r="B1818" s="4" t="s">
        <v>9169</v>
      </c>
      <c r="C1818" s="4" t="s">
        <v>9170</v>
      </c>
      <c r="D1818" s="3">
        <v>5</v>
      </c>
      <c r="E1818" s="3">
        <v>0</v>
      </c>
      <c r="F1818" s="3">
        <v>1</v>
      </c>
      <c r="G1818" s="3">
        <v>3</v>
      </c>
      <c r="H1818" s="3">
        <f>D1818+E1818-F1818</f>
        <v>4</v>
      </c>
      <c r="I1818" s="3">
        <v>4</v>
      </c>
    </row>
    <row r="1819" spans="1:9">
      <c r="A1819" s="4" t="s">
        <v>279</v>
      </c>
      <c r="B1819" s="4" t="s">
        <v>9500</v>
      </c>
      <c r="C1819" s="4" t="s">
        <v>9501</v>
      </c>
      <c r="D1819" s="3">
        <v>2</v>
      </c>
      <c r="E1819" s="3">
        <v>2</v>
      </c>
      <c r="F1819" s="3">
        <v>0</v>
      </c>
      <c r="G1819" s="3">
        <v>2</v>
      </c>
      <c r="H1819" s="3">
        <f>D1819+E1819-F1819</f>
        <v>4</v>
      </c>
      <c r="I1819" s="3">
        <v>4</v>
      </c>
    </row>
    <row r="1820" spans="1:9">
      <c r="A1820" s="4" t="s">
        <v>279</v>
      </c>
      <c r="B1820" s="4" t="s">
        <v>10202</v>
      </c>
      <c r="C1820" s="4" t="s">
        <v>10203</v>
      </c>
      <c r="D1820" s="3">
        <v>4</v>
      </c>
      <c r="E1820" s="3">
        <v>0</v>
      </c>
      <c r="F1820" s="3">
        <v>0</v>
      </c>
      <c r="G1820" s="3">
        <v>4</v>
      </c>
      <c r="H1820" s="3">
        <f>D1820+E1820-F1820</f>
        <v>4</v>
      </c>
      <c r="I1820" s="3">
        <v>4</v>
      </c>
    </row>
    <row r="1821" spans="1:9">
      <c r="A1821" s="4" t="s">
        <v>279</v>
      </c>
      <c r="B1821" s="4" t="s">
        <v>9508</v>
      </c>
      <c r="C1821" s="4" t="s">
        <v>9509</v>
      </c>
      <c r="D1821" s="3">
        <v>4</v>
      </c>
      <c r="E1821" s="3">
        <v>0</v>
      </c>
      <c r="F1821" s="3">
        <v>0</v>
      </c>
      <c r="G1821" s="3">
        <v>4</v>
      </c>
      <c r="H1821" s="3">
        <f>D1821+E1821-F1821</f>
        <v>4</v>
      </c>
      <c r="I1821" s="3">
        <v>4</v>
      </c>
    </row>
    <row r="1822" spans="1:9">
      <c r="A1822" s="4" t="s">
        <v>279</v>
      </c>
      <c r="B1822" s="4" t="s">
        <v>10322</v>
      </c>
      <c r="C1822" s="4" t="s">
        <v>10323</v>
      </c>
      <c r="D1822" s="3">
        <v>0</v>
      </c>
      <c r="E1822" s="3">
        <v>14</v>
      </c>
      <c r="F1822" s="3">
        <v>10</v>
      </c>
      <c r="G1822" s="3">
        <v>23</v>
      </c>
      <c r="H1822" s="3">
        <f>D1822+E1822-F1822</f>
        <v>4</v>
      </c>
      <c r="I1822" s="3">
        <v>4</v>
      </c>
    </row>
    <row r="1823" spans="1:9">
      <c r="A1823" s="4" t="s">
        <v>279</v>
      </c>
      <c r="B1823" s="4" t="s">
        <v>9772</v>
      </c>
      <c r="C1823" s="4" t="s">
        <v>9773</v>
      </c>
      <c r="D1823" s="3">
        <v>0</v>
      </c>
      <c r="E1823" s="3">
        <v>4</v>
      </c>
      <c r="F1823" s="3">
        <v>0</v>
      </c>
      <c r="G1823" s="3">
        <v>2</v>
      </c>
      <c r="H1823" s="3">
        <f>D1823+E1823-F1823</f>
        <v>4</v>
      </c>
      <c r="I1823" s="3">
        <v>4</v>
      </c>
    </row>
    <row r="1824" spans="1:9">
      <c r="A1824" s="4" t="s">
        <v>478</v>
      </c>
      <c r="B1824" s="4" t="s">
        <v>4278</v>
      </c>
      <c r="C1824" s="4" t="s">
        <v>4279</v>
      </c>
      <c r="D1824" s="3">
        <v>0</v>
      </c>
      <c r="E1824" s="3">
        <v>4</v>
      </c>
      <c r="F1824" s="3">
        <v>0</v>
      </c>
      <c r="G1824" s="3">
        <v>4</v>
      </c>
      <c r="H1824" s="3">
        <f>D1824+E1824-F1824</f>
        <v>4</v>
      </c>
      <c r="I1824" s="3">
        <v>4</v>
      </c>
    </row>
    <row r="1825" spans="1:9">
      <c r="A1825" s="4" t="s">
        <v>643</v>
      </c>
      <c r="B1825" s="4" t="s">
        <v>7526</v>
      </c>
      <c r="C1825" s="4" t="s">
        <v>7527</v>
      </c>
      <c r="D1825" s="3">
        <v>5</v>
      </c>
      <c r="E1825" s="3">
        <v>0</v>
      </c>
      <c r="F1825" s="3">
        <v>1</v>
      </c>
      <c r="G1825" s="3">
        <v>4</v>
      </c>
      <c r="H1825" s="3">
        <f>D1825+E1825-F1825</f>
        <v>4</v>
      </c>
      <c r="I1825" s="3">
        <v>4</v>
      </c>
    </row>
    <row r="1826" spans="1:9">
      <c r="A1826" s="4" t="s">
        <v>643</v>
      </c>
      <c r="B1826" s="4" t="s">
        <v>8246</v>
      </c>
      <c r="C1826" s="4" t="s">
        <v>8247</v>
      </c>
      <c r="D1826" s="3">
        <v>4</v>
      </c>
      <c r="E1826" s="3">
        <v>0</v>
      </c>
      <c r="F1826" s="3">
        <v>0</v>
      </c>
      <c r="G1826" s="3">
        <v>4</v>
      </c>
      <c r="H1826" s="3">
        <f>D1826+E1826-F1826</f>
        <v>4</v>
      </c>
      <c r="I1826" s="3">
        <v>4</v>
      </c>
    </row>
    <row r="1827" spans="1:9">
      <c r="A1827" s="4" t="s">
        <v>643</v>
      </c>
      <c r="B1827" s="4" t="s">
        <v>7276</v>
      </c>
      <c r="C1827" s="4" t="s">
        <v>7277</v>
      </c>
      <c r="D1827" s="3">
        <v>4</v>
      </c>
      <c r="E1827" s="3">
        <v>0</v>
      </c>
      <c r="F1827" s="3">
        <v>0</v>
      </c>
      <c r="G1827" s="3">
        <v>4</v>
      </c>
      <c r="H1827" s="3">
        <f>D1827+E1827-F1827</f>
        <v>4</v>
      </c>
      <c r="I1827" s="3">
        <v>4</v>
      </c>
    </row>
    <row r="1828" spans="1:9">
      <c r="A1828" s="4" t="s">
        <v>4348</v>
      </c>
      <c r="B1828" s="4" t="s">
        <v>4605</v>
      </c>
      <c r="C1828" s="4" t="s">
        <v>4606</v>
      </c>
      <c r="D1828" s="3">
        <v>4</v>
      </c>
      <c r="E1828" s="3">
        <v>0</v>
      </c>
      <c r="F1828" s="3">
        <v>0</v>
      </c>
      <c r="G1828" s="3">
        <v>2</v>
      </c>
      <c r="H1828" s="3">
        <f>D1828+E1828-F1828</f>
        <v>4</v>
      </c>
      <c r="I1828" s="3">
        <v>4</v>
      </c>
    </row>
    <row r="1829" spans="1:9">
      <c r="A1829" s="4" t="s">
        <v>4348</v>
      </c>
      <c r="B1829" s="4" t="s">
        <v>5025</v>
      </c>
      <c r="C1829" s="4" t="s">
        <v>5026</v>
      </c>
      <c r="D1829" s="3">
        <v>2</v>
      </c>
      <c r="E1829" s="3">
        <v>2</v>
      </c>
      <c r="F1829" s="3">
        <v>0</v>
      </c>
      <c r="G1829" s="3">
        <v>2</v>
      </c>
      <c r="H1829" s="3">
        <f>D1829+E1829-F1829</f>
        <v>4</v>
      </c>
      <c r="I1829" s="3">
        <v>4</v>
      </c>
    </row>
    <row r="1830" spans="1:9">
      <c r="A1830" s="4" t="s">
        <v>4348</v>
      </c>
      <c r="B1830" s="4" t="s">
        <v>4941</v>
      </c>
      <c r="C1830" s="4" t="s">
        <v>4942</v>
      </c>
      <c r="D1830" s="3">
        <v>2</v>
      </c>
      <c r="E1830" s="3">
        <v>2</v>
      </c>
      <c r="F1830" s="3">
        <v>0</v>
      </c>
      <c r="G1830" s="3">
        <v>1</v>
      </c>
      <c r="H1830" s="3">
        <f>D1830+E1830-F1830</f>
        <v>4</v>
      </c>
      <c r="I1830" s="3">
        <v>4</v>
      </c>
    </row>
    <row r="1831" spans="1:9">
      <c r="A1831" s="4" t="s">
        <v>5065</v>
      </c>
      <c r="B1831" s="4" t="s">
        <v>5134</v>
      </c>
      <c r="C1831" s="4" t="s">
        <v>5135</v>
      </c>
      <c r="D1831" s="3">
        <v>0</v>
      </c>
      <c r="E1831" s="3">
        <v>4</v>
      </c>
      <c r="F1831" s="3">
        <v>0</v>
      </c>
      <c r="G1831" s="3">
        <v>1</v>
      </c>
      <c r="H1831" s="3">
        <f>D1831+E1831-F1831</f>
        <v>4</v>
      </c>
      <c r="I1831" s="3">
        <v>4</v>
      </c>
    </row>
    <row r="1832" spans="1:9">
      <c r="A1832" s="4" t="s">
        <v>5065</v>
      </c>
      <c r="B1832" s="4" t="s">
        <v>5218</v>
      </c>
      <c r="C1832" s="4" t="s">
        <v>5219</v>
      </c>
      <c r="D1832" s="3">
        <v>0</v>
      </c>
      <c r="E1832" s="3">
        <v>4</v>
      </c>
      <c r="F1832" s="3">
        <v>0</v>
      </c>
      <c r="G1832" s="3">
        <v>1</v>
      </c>
      <c r="H1832" s="3">
        <f>D1832+E1832-F1832</f>
        <v>4</v>
      </c>
      <c r="I1832" s="3">
        <v>4</v>
      </c>
    </row>
    <row r="1833" spans="1:9">
      <c r="A1833" s="4" t="s">
        <v>643</v>
      </c>
      <c r="B1833" s="4" t="s">
        <v>7167</v>
      </c>
      <c r="C1833" s="4" t="s">
        <v>7168</v>
      </c>
      <c r="D1833" s="3">
        <v>0</v>
      </c>
      <c r="E1833" s="3">
        <v>60</v>
      </c>
      <c r="F1833" s="3">
        <v>56</v>
      </c>
      <c r="G1833" s="3">
        <v>5</v>
      </c>
      <c r="H1833" s="3">
        <f>D1833+E1833-F1833</f>
        <v>4</v>
      </c>
      <c r="I1833" s="3">
        <v>4</v>
      </c>
    </row>
    <row r="1834" spans="1:9">
      <c r="A1834" s="4" t="s">
        <v>279</v>
      </c>
      <c r="B1834" s="4" t="s">
        <v>9896</v>
      </c>
      <c r="C1834" s="4" t="s">
        <v>9897</v>
      </c>
      <c r="D1834" s="3">
        <v>27</v>
      </c>
      <c r="E1834" s="3">
        <v>0</v>
      </c>
      <c r="F1834" s="3">
        <v>23</v>
      </c>
      <c r="G1834" s="3">
        <v>4</v>
      </c>
      <c r="H1834" s="3">
        <f>D1834+E1834-F1834</f>
        <v>4</v>
      </c>
      <c r="I1834" s="3">
        <v>4</v>
      </c>
    </row>
    <row r="1835" spans="1:9">
      <c r="A1835" s="4" t="s">
        <v>279</v>
      </c>
      <c r="B1835" s="4" t="s">
        <v>9067</v>
      </c>
      <c r="C1835" s="4" t="s">
        <v>9068</v>
      </c>
      <c r="D1835" s="3">
        <v>4</v>
      </c>
      <c r="E1835" s="3">
        <v>13</v>
      </c>
      <c r="F1835" s="3">
        <v>13</v>
      </c>
      <c r="G1835" s="3">
        <v>4</v>
      </c>
      <c r="H1835" s="3">
        <f>D1835+E1835-F1835</f>
        <v>4</v>
      </c>
      <c r="I1835" s="3">
        <v>4</v>
      </c>
    </row>
    <row r="1836" spans="1:9">
      <c r="A1836" s="4" t="s">
        <v>643</v>
      </c>
      <c r="B1836" s="4" t="s">
        <v>7478</v>
      </c>
      <c r="C1836" s="4" t="s">
        <v>7479</v>
      </c>
      <c r="D1836" s="3">
        <v>2</v>
      </c>
      <c r="E1836" s="3">
        <v>2</v>
      </c>
      <c r="F1836" s="3">
        <v>0</v>
      </c>
      <c r="G1836" s="3">
        <v>3</v>
      </c>
      <c r="H1836" s="3">
        <f>D1836+E1836-F1836</f>
        <v>4</v>
      </c>
      <c r="I1836" s="3">
        <v>4</v>
      </c>
    </row>
    <row r="1837" spans="1:9">
      <c r="A1837" s="4" t="s">
        <v>279</v>
      </c>
      <c r="B1837" s="4" t="s">
        <v>9762</v>
      </c>
      <c r="C1837" s="4" t="s">
        <v>9763</v>
      </c>
      <c r="D1837" s="3">
        <v>10</v>
      </c>
      <c r="E1837" s="3">
        <v>0</v>
      </c>
      <c r="F1837" s="3">
        <v>6</v>
      </c>
      <c r="G1837" s="3">
        <v>4</v>
      </c>
      <c r="H1837" s="3">
        <f>D1837+E1837-F1837</f>
        <v>4</v>
      </c>
      <c r="I1837" s="3">
        <v>4</v>
      </c>
    </row>
    <row r="1838" spans="1:9">
      <c r="A1838" s="4" t="s">
        <v>545</v>
      </c>
      <c r="B1838" s="4" t="s">
        <v>5843</v>
      </c>
      <c r="C1838" s="4" t="s">
        <v>5844</v>
      </c>
      <c r="D1838" s="3">
        <v>6</v>
      </c>
      <c r="E1838" s="3">
        <v>0</v>
      </c>
      <c r="F1838" s="3">
        <v>2</v>
      </c>
      <c r="G1838" s="3">
        <v>2</v>
      </c>
      <c r="H1838" s="3">
        <f>D1838+E1838-F1838</f>
        <v>4</v>
      </c>
      <c r="I1838" s="3">
        <v>4</v>
      </c>
    </row>
    <row r="1839" spans="1:9">
      <c r="A1839" s="4" t="s">
        <v>478</v>
      </c>
      <c r="B1839" s="4" t="s">
        <v>4363</v>
      </c>
      <c r="C1839" s="4" t="s">
        <v>4364</v>
      </c>
      <c r="D1839" s="3">
        <v>0</v>
      </c>
      <c r="E1839" s="3">
        <v>4</v>
      </c>
      <c r="F1839" s="3">
        <v>0</v>
      </c>
      <c r="G1839" s="3">
        <v>4</v>
      </c>
      <c r="H1839" s="3">
        <f>D1839+E1839-F1839</f>
        <v>4</v>
      </c>
      <c r="I1839" s="3">
        <v>4</v>
      </c>
    </row>
    <row r="1840" spans="1:9">
      <c r="A1840" s="4" t="s">
        <v>279</v>
      </c>
      <c r="B1840" s="4" t="s">
        <v>10292</v>
      </c>
      <c r="C1840" s="4" t="s">
        <v>10293</v>
      </c>
      <c r="D1840" s="3">
        <v>0</v>
      </c>
      <c r="E1840" s="3">
        <v>30</v>
      </c>
      <c r="F1840" s="3">
        <v>26</v>
      </c>
      <c r="G1840" s="3">
        <v>1</v>
      </c>
      <c r="H1840" s="3">
        <f>D1840+E1840-F1840</f>
        <v>4</v>
      </c>
      <c r="I1840" s="3">
        <v>4</v>
      </c>
    </row>
    <row r="1841" spans="1:9">
      <c r="A1841" s="4" t="s">
        <v>478</v>
      </c>
      <c r="B1841" s="4" t="s">
        <v>4312</v>
      </c>
      <c r="C1841" s="4" t="s">
        <v>4313</v>
      </c>
      <c r="D1841" s="3">
        <v>0</v>
      </c>
      <c r="E1841" s="3">
        <v>4</v>
      </c>
      <c r="F1841" s="3">
        <v>0</v>
      </c>
      <c r="G1841" s="3">
        <v>0</v>
      </c>
      <c r="H1841" s="3">
        <f>D1841+E1841-F1841</f>
        <v>4</v>
      </c>
      <c r="I1841" s="3">
        <v>4</v>
      </c>
    </row>
    <row r="1842" spans="1:9">
      <c r="A1842" s="4" t="s">
        <v>4348</v>
      </c>
      <c r="B1842" s="4" t="s">
        <v>4497</v>
      </c>
      <c r="C1842" s="4" t="s">
        <v>4498</v>
      </c>
      <c r="D1842" s="3">
        <v>0</v>
      </c>
      <c r="E1842" s="3">
        <v>4</v>
      </c>
      <c r="F1842" s="3">
        <v>0</v>
      </c>
      <c r="G1842" s="3">
        <v>0</v>
      </c>
      <c r="H1842" s="3">
        <f>D1842+E1842-F1842</f>
        <v>4</v>
      </c>
      <c r="I1842" s="3">
        <v>4</v>
      </c>
    </row>
    <row r="1843" spans="1:9">
      <c r="A1843" s="4" t="s">
        <v>4348</v>
      </c>
      <c r="B1843" s="4" t="s">
        <v>4499</v>
      </c>
      <c r="C1843" s="4" t="s">
        <v>4500</v>
      </c>
      <c r="D1843" s="3">
        <v>0</v>
      </c>
      <c r="E1843" s="3">
        <v>4</v>
      </c>
      <c r="F1843" s="3">
        <v>0</v>
      </c>
      <c r="G1843" s="3">
        <v>0</v>
      </c>
      <c r="H1843" s="3">
        <f>D1843+E1843-F1843</f>
        <v>4</v>
      </c>
      <c r="I1843" s="3">
        <v>4</v>
      </c>
    </row>
    <row r="1844" spans="1:9">
      <c r="A1844" s="4" t="s">
        <v>4348</v>
      </c>
      <c r="B1844" s="4" t="s">
        <v>4501</v>
      </c>
      <c r="C1844" s="4" t="s">
        <v>4502</v>
      </c>
      <c r="D1844" s="3">
        <v>0</v>
      </c>
      <c r="E1844" s="3">
        <v>4</v>
      </c>
      <c r="F1844" s="3">
        <v>0</v>
      </c>
      <c r="G1844" s="3">
        <v>0</v>
      </c>
      <c r="H1844" s="3">
        <f>D1844+E1844-F1844</f>
        <v>4</v>
      </c>
      <c r="I1844" s="3">
        <v>4</v>
      </c>
    </row>
    <row r="1845" spans="1:9">
      <c r="A1845" s="4" t="s">
        <v>4348</v>
      </c>
      <c r="B1845" s="4" t="s">
        <v>4635</v>
      </c>
      <c r="C1845" s="4" t="s">
        <v>4636</v>
      </c>
      <c r="D1845" s="3">
        <v>0</v>
      </c>
      <c r="E1845" s="3">
        <v>4</v>
      </c>
      <c r="F1845" s="3">
        <v>0</v>
      </c>
      <c r="G1845" s="3">
        <v>0</v>
      </c>
      <c r="H1845" s="3">
        <f>D1845+E1845-F1845</f>
        <v>4</v>
      </c>
      <c r="I1845" s="3">
        <v>4</v>
      </c>
    </row>
    <row r="1846" spans="1:9">
      <c r="A1846" s="4" t="s">
        <v>4348</v>
      </c>
      <c r="B1846" s="4" t="s">
        <v>4781</v>
      </c>
      <c r="C1846" s="4" t="s">
        <v>4782</v>
      </c>
      <c r="D1846" s="3">
        <v>0</v>
      </c>
      <c r="E1846" s="3">
        <v>4</v>
      </c>
      <c r="F1846" s="3">
        <v>0</v>
      </c>
      <c r="G1846" s="3">
        <v>0</v>
      </c>
      <c r="H1846" s="3">
        <f>D1846+E1846-F1846</f>
        <v>4</v>
      </c>
      <c r="I1846" s="3">
        <v>4</v>
      </c>
    </row>
    <row r="1847" spans="1:9">
      <c r="A1847" s="4" t="s">
        <v>4348</v>
      </c>
      <c r="B1847" s="4" t="s">
        <v>4783</v>
      </c>
      <c r="C1847" s="4" t="s">
        <v>4784</v>
      </c>
      <c r="D1847" s="3">
        <v>0</v>
      </c>
      <c r="E1847" s="3">
        <v>4</v>
      </c>
      <c r="F1847" s="3">
        <v>0</v>
      </c>
      <c r="G1847" s="3">
        <v>0</v>
      </c>
      <c r="H1847" s="3">
        <f>D1847+E1847-F1847</f>
        <v>4</v>
      </c>
      <c r="I1847" s="3">
        <v>4</v>
      </c>
    </row>
    <row r="1848" spans="1:9">
      <c r="A1848" s="4" t="s">
        <v>4348</v>
      </c>
      <c r="B1848" s="4" t="s">
        <v>4821</v>
      </c>
      <c r="C1848" s="4" t="s">
        <v>4822</v>
      </c>
      <c r="D1848" s="3">
        <v>0</v>
      </c>
      <c r="E1848" s="3">
        <v>4</v>
      </c>
      <c r="F1848" s="3">
        <v>0</v>
      </c>
      <c r="G1848" s="3">
        <v>0</v>
      </c>
      <c r="H1848" s="3">
        <f>D1848+E1848-F1848</f>
        <v>4</v>
      </c>
      <c r="I1848" s="3">
        <v>4</v>
      </c>
    </row>
    <row r="1849" spans="1:9">
      <c r="A1849" s="4" t="s">
        <v>4348</v>
      </c>
      <c r="B1849" s="4" t="s">
        <v>4823</v>
      </c>
      <c r="C1849" s="4" t="s">
        <v>4824</v>
      </c>
      <c r="D1849" s="3">
        <v>0</v>
      </c>
      <c r="E1849" s="3">
        <v>4</v>
      </c>
      <c r="F1849" s="3">
        <v>0</v>
      </c>
      <c r="G1849" s="3">
        <v>0</v>
      </c>
      <c r="H1849" s="3">
        <f>D1849+E1849-F1849</f>
        <v>4</v>
      </c>
      <c r="I1849" s="3">
        <v>4</v>
      </c>
    </row>
    <row r="1850" spans="1:9">
      <c r="A1850" s="4" t="s">
        <v>4348</v>
      </c>
      <c r="B1850" s="4" t="s">
        <v>4877</v>
      </c>
      <c r="C1850" s="4" t="s">
        <v>4878</v>
      </c>
      <c r="D1850" s="3">
        <v>3</v>
      </c>
      <c r="E1850" s="3">
        <v>1</v>
      </c>
      <c r="F1850" s="3">
        <v>0</v>
      </c>
      <c r="G1850" s="3">
        <v>0</v>
      </c>
      <c r="H1850" s="3">
        <f>D1850+E1850-F1850</f>
        <v>4</v>
      </c>
      <c r="I1850" s="3">
        <v>4</v>
      </c>
    </row>
    <row r="1851" spans="1:9">
      <c r="A1851" s="4" t="s">
        <v>5065</v>
      </c>
      <c r="B1851" s="4" t="s">
        <v>5098</v>
      </c>
      <c r="C1851" s="4" t="s">
        <v>5099</v>
      </c>
      <c r="D1851" s="3">
        <v>4</v>
      </c>
      <c r="E1851" s="3">
        <v>0</v>
      </c>
      <c r="F1851" s="3">
        <v>0</v>
      </c>
      <c r="G1851" s="3">
        <v>0</v>
      </c>
      <c r="H1851" s="3">
        <f>D1851+E1851-F1851</f>
        <v>4</v>
      </c>
      <c r="I1851" s="3">
        <v>4</v>
      </c>
    </row>
    <row r="1852" spans="1:9">
      <c r="A1852" s="4" t="s">
        <v>5065</v>
      </c>
      <c r="B1852" s="4" t="s">
        <v>5138</v>
      </c>
      <c r="C1852" s="4" t="s">
        <v>5139</v>
      </c>
      <c r="D1852" s="3">
        <v>0</v>
      </c>
      <c r="E1852" s="3">
        <v>4</v>
      </c>
      <c r="F1852" s="3">
        <v>0</v>
      </c>
      <c r="G1852" s="3">
        <v>0</v>
      </c>
      <c r="H1852" s="3">
        <f>D1852+E1852-F1852</f>
        <v>4</v>
      </c>
      <c r="I1852" s="3">
        <v>4</v>
      </c>
    </row>
    <row r="1853" spans="1:9">
      <c r="A1853" s="4" t="s">
        <v>5065</v>
      </c>
      <c r="B1853" s="4" t="s">
        <v>5216</v>
      </c>
      <c r="C1853" s="4" t="s">
        <v>5217</v>
      </c>
      <c r="D1853" s="3">
        <v>0</v>
      </c>
      <c r="E1853" s="3">
        <v>4</v>
      </c>
      <c r="F1853" s="3">
        <v>0</v>
      </c>
      <c r="G1853" s="3">
        <v>0</v>
      </c>
      <c r="H1853" s="3">
        <f>D1853+E1853-F1853</f>
        <v>4</v>
      </c>
      <c r="I1853" s="3">
        <v>4</v>
      </c>
    </row>
    <row r="1854" spans="1:9">
      <c r="A1854" s="4" t="s">
        <v>5065</v>
      </c>
      <c r="B1854" s="4" t="s">
        <v>5266</v>
      </c>
      <c r="C1854" s="4" t="s">
        <v>5267</v>
      </c>
      <c r="D1854" s="3">
        <v>0</v>
      </c>
      <c r="E1854" s="3">
        <v>4</v>
      </c>
      <c r="F1854" s="3">
        <v>0</v>
      </c>
      <c r="G1854" s="3">
        <v>0</v>
      </c>
      <c r="H1854" s="3">
        <f>D1854+E1854-F1854</f>
        <v>4</v>
      </c>
      <c r="I1854" s="3">
        <v>4</v>
      </c>
    </row>
    <row r="1855" spans="1:9">
      <c r="A1855" s="4" t="s">
        <v>2252</v>
      </c>
      <c r="B1855" s="4" t="s">
        <v>6084</v>
      </c>
      <c r="C1855" s="4" t="s">
        <v>6085</v>
      </c>
      <c r="D1855" s="3">
        <v>4</v>
      </c>
      <c r="E1855" s="3">
        <v>0</v>
      </c>
      <c r="F1855" s="3">
        <v>0</v>
      </c>
      <c r="G1855" s="3">
        <v>0</v>
      </c>
      <c r="H1855" s="3">
        <f>D1855+E1855-F1855</f>
        <v>4</v>
      </c>
      <c r="I1855" s="3">
        <v>4</v>
      </c>
    </row>
    <row r="1856" spans="1:9">
      <c r="A1856" s="4" t="s">
        <v>2252</v>
      </c>
      <c r="B1856" s="4" t="s">
        <v>6118</v>
      </c>
      <c r="C1856" s="4" t="s">
        <v>6119</v>
      </c>
      <c r="D1856" s="3">
        <v>0</v>
      </c>
      <c r="E1856" s="3">
        <v>5</v>
      </c>
      <c r="F1856" s="3">
        <v>1</v>
      </c>
      <c r="G1856" s="3">
        <v>0</v>
      </c>
      <c r="H1856" s="3">
        <f>D1856+E1856-F1856</f>
        <v>4</v>
      </c>
      <c r="I1856" s="3">
        <v>4</v>
      </c>
    </row>
    <row r="1857" spans="1:9">
      <c r="A1857" s="4" t="s">
        <v>279</v>
      </c>
      <c r="B1857" s="4" t="s">
        <v>6140</v>
      </c>
      <c r="C1857" s="4" t="s">
        <v>6141</v>
      </c>
      <c r="D1857" s="3">
        <v>4</v>
      </c>
      <c r="E1857" s="3">
        <v>0</v>
      </c>
      <c r="F1857" s="3">
        <v>0</v>
      </c>
      <c r="G1857" s="3">
        <v>0</v>
      </c>
      <c r="H1857" s="3">
        <f>D1857+E1857-F1857</f>
        <v>4</v>
      </c>
      <c r="I1857" s="3">
        <v>4</v>
      </c>
    </row>
    <row r="1858" spans="1:9">
      <c r="A1858" s="4" t="s">
        <v>2252</v>
      </c>
      <c r="B1858" s="4" t="s">
        <v>6158</v>
      </c>
      <c r="C1858" s="4" t="s">
        <v>6159</v>
      </c>
      <c r="D1858" s="3">
        <v>11</v>
      </c>
      <c r="E1858" s="3">
        <v>5</v>
      </c>
      <c r="F1858" s="3">
        <v>12</v>
      </c>
      <c r="G1858" s="3">
        <v>0</v>
      </c>
      <c r="H1858" s="3">
        <f>D1858+E1858-F1858</f>
        <v>4</v>
      </c>
      <c r="I1858" s="3">
        <v>4</v>
      </c>
    </row>
    <row r="1859" spans="1:9">
      <c r="A1859" s="4" t="s">
        <v>1764</v>
      </c>
      <c r="B1859" s="4" t="s">
        <v>6352</v>
      </c>
      <c r="C1859" s="4" t="s">
        <v>6353</v>
      </c>
      <c r="D1859" s="3">
        <v>4</v>
      </c>
      <c r="E1859" s="3">
        <v>0</v>
      </c>
      <c r="F1859" s="3">
        <v>0</v>
      </c>
      <c r="G1859" s="3">
        <v>0</v>
      </c>
      <c r="H1859" s="3">
        <f>D1859+E1859-F1859</f>
        <v>4</v>
      </c>
      <c r="I1859" s="3">
        <v>4</v>
      </c>
    </row>
    <row r="1860" spans="1:9">
      <c r="A1860" s="4" t="s">
        <v>1764</v>
      </c>
      <c r="B1860" s="4" t="s">
        <v>6950</v>
      </c>
      <c r="C1860" s="4" t="s">
        <v>6951</v>
      </c>
      <c r="D1860" s="3">
        <v>40</v>
      </c>
      <c r="E1860" s="3">
        <v>0</v>
      </c>
      <c r="F1860" s="3">
        <v>36</v>
      </c>
      <c r="G1860" s="3">
        <v>0</v>
      </c>
      <c r="H1860" s="3">
        <f>D1860+E1860-F1860</f>
        <v>4</v>
      </c>
      <c r="I1860" s="3">
        <v>4</v>
      </c>
    </row>
    <row r="1861" spans="1:9">
      <c r="A1861" s="4" t="s">
        <v>643</v>
      </c>
      <c r="B1861" s="4" t="s">
        <v>7060</v>
      </c>
      <c r="C1861" s="4" t="s">
        <v>7061</v>
      </c>
      <c r="D1861" s="3">
        <v>0</v>
      </c>
      <c r="E1861" s="3">
        <v>9</v>
      </c>
      <c r="F1861" s="3">
        <v>5</v>
      </c>
      <c r="G1861" s="3">
        <v>0</v>
      </c>
      <c r="H1861" s="3">
        <f>D1861+E1861-F1861</f>
        <v>4</v>
      </c>
      <c r="I1861" s="3">
        <v>4</v>
      </c>
    </row>
    <row r="1862" spans="1:9">
      <c r="A1862" s="4" t="s">
        <v>643</v>
      </c>
      <c r="B1862" s="4" t="s">
        <v>7185</v>
      </c>
      <c r="C1862" s="4" t="s">
        <v>7186</v>
      </c>
      <c r="D1862" s="3">
        <v>0</v>
      </c>
      <c r="E1862" s="3">
        <v>12</v>
      </c>
      <c r="F1862" s="3">
        <v>8</v>
      </c>
      <c r="G1862" s="3">
        <v>0</v>
      </c>
      <c r="H1862" s="3">
        <f>D1862+E1862-F1862</f>
        <v>4</v>
      </c>
      <c r="I1862" s="3">
        <v>4</v>
      </c>
    </row>
    <row r="1863" spans="1:9">
      <c r="A1863" s="4" t="s">
        <v>643</v>
      </c>
      <c r="B1863" s="4" t="s">
        <v>7238</v>
      </c>
      <c r="C1863" s="4" t="s">
        <v>7239</v>
      </c>
      <c r="D1863" s="3">
        <v>2</v>
      </c>
      <c r="E1863" s="3">
        <v>2</v>
      </c>
      <c r="F1863" s="3">
        <v>0</v>
      </c>
      <c r="G1863" s="3">
        <v>0</v>
      </c>
      <c r="H1863" s="3">
        <f>D1863+E1863-F1863</f>
        <v>4</v>
      </c>
      <c r="I1863" s="3">
        <v>4</v>
      </c>
    </row>
    <row r="1864" spans="1:9">
      <c r="A1864" s="4" t="s">
        <v>643</v>
      </c>
      <c r="B1864" s="4" t="s">
        <v>7264</v>
      </c>
      <c r="C1864" s="4" t="s">
        <v>7265</v>
      </c>
      <c r="D1864" s="3">
        <v>0</v>
      </c>
      <c r="E1864" s="3">
        <v>6</v>
      </c>
      <c r="F1864" s="3">
        <v>2</v>
      </c>
      <c r="G1864" s="3">
        <v>0</v>
      </c>
      <c r="H1864" s="3">
        <f>D1864+E1864-F1864</f>
        <v>4</v>
      </c>
      <c r="I1864" s="3">
        <v>4</v>
      </c>
    </row>
    <row r="1865" spans="1:9">
      <c r="A1865" s="4" t="s">
        <v>643</v>
      </c>
      <c r="B1865" s="4" t="s">
        <v>7324</v>
      </c>
      <c r="C1865" s="4" t="s">
        <v>7325</v>
      </c>
      <c r="D1865" s="3">
        <v>0</v>
      </c>
      <c r="E1865" s="3">
        <v>4</v>
      </c>
      <c r="F1865" s="3">
        <v>0</v>
      </c>
      <c r="G1865" s="3">
        <v>0</v>
      </c>
      <c r="H1865" s="3">
        <f>D1865+E1865-F1865</f>
        <v>4</v>
      </c>
      <c r="I1865" s="3">
        <v>4</v>
      </c>
    </row>
    <row r="1866" spans="1:9">
      <c r="A1866" s="4" t="s">
        <v>643</v>
      </c>
      <c r="B1866" s="4" t="s">
        <v>115</v>
      </c>
      <c r="C1866" s="4" t="s">
        <v>7332</v>
      </c>
      <c r="D1866" s="3">
        <v>0</v>
      </c>
      <c r="E1866" s="3">
        <v>4</v>
      </c>
      <c r="F1866" s="3">
        <v>0</v>
      </c>
      <c r="G1866" s="3">
        <v>0</v>
      </c>
      <c r="H1866" s="3">
        <f>D1866+E1866-F1866</f>
        <v>4</v>
      </c>
      <c r="I1866" s="3">
        <v>4</v>
      </c>
    </row>
    <row r="1867" spans="1:9">
      <c r="A1867" s="4" t="s">
        <v>643</v>
      </c>
      <c r="B1867" s="4" t="s">
        <v>7333</v>
      </c>
      <c r="C1867" s="4" t="s">
        <v>7334</v>
      </c>
      <c r="D1867" s="3">
        <v>0</v>
      </c>
      <c r="E1867" s="3">
        <v>4</v>
      </c>
      <c r="F1867" s="3">
        <v>0</v>
      </c>
      <c r="G1867" s="3">
        <v>0</v>
      </c>
      <c r="H1867" s="3">
        <f>D1867+E1867-F1867</f>
        <v>4</v>
      </c>
      <c r="I1867" s="3">
        <v>4</v>
      </c>
    </row>
    <row r="1868" spans="1:9">
      <c r="A1868" s="4" t="s">
        <v>643</v>
      </c>
      <c r="B1868" s="4" t="s">
        <v>7353</v>
      </c>
      <c r="C1868" s="4" t="s">
        <v>7354</v>
      </c>
      <c r="D1868" s="3">
        <v>0</v>
      </c>
      <c r="E1868" s="3">
        <v>4</v>
      </c>
      <c r="F1868" s="3">
        <v>0</v>
      </c>
      <c r="G1868" s="3">
        <v>0</v>
      </c>
      <c r="H1868" s="3">
        <f>D1868+E1868-F1868</f>
        <v>4</v>
      </c>
      <c r="I1868" s="3">
        <v>4</v>
      </c>
    </row>
    <row r="1869" spans="1:9">
      <c r="A1869" s="4" t="s">
        <v>643</v>
      </c>
      <c r="B1869" s="4" t="s">
        <v>7439</v>
      </c>
      <c r="C1869" s="4" t="s">
        <v>7440</v>
      </c>
      <c r="D1869" s="3">
        <v>0</v>
      </c>
      <c r="E1869" s="3">
        <v>5</v>
      </c>
      <c r="F1869" s="3">
        <v>1</v>
      </c>
      <c r="G1869" s="3">
        <v>0</v>
      </c>
      <c r="H1869" s="3">
        <f>D1869+E1869-F1869</f>
        <v>4</v>
      </c>
      <c r="I1869" s="3">
        <v>4</v>
      </c>
    </row>
    <row r="1870" spans="1:9">
      <c r="A1870" s="4" t="s">
        <v>643</v>
      </c>
      <c r="B1870" s="4" t="s">
        <v>7510</v>
      </c>
      <c r="C1870" s="4" t="s">
        <v>7511</v>
      </c>
      <c r="D1870" s="3">
        <v>0</v>
      </c>
      <c r="E1870" s="3">
        <v>9</v>
      </c>
      <c r="F1870" s="3">
        <v>5</v>
      </c>
      <c r="G1870" s="3">
        <v>0</v>
      </c>
      <c r="H1870" s="3">
        <f>D1870+E1870-F1870</f>
        <v>4</v>
      </c>
      <c r="I1870" s="3">
        <v>4</v>
      </c>
    </row>
    <row r="1871" spans="1:9">
      <c r="A1871" s="4" t="s">
        <v>643</v>
      </c>
      <c r="B1871" s="4" t="s">
        <v>7598</v>
      </c>
      <c r="C1871" s="4" t="s">
        <v>7599</v>
      </c>
      <c r="D1871" s="3">
        <v>0</v>
      </c>
      <c r="E1871" s="3">
        <v>4</v>
      </c>
      <c r="F1871" s="3">
        <v>0</v>
      </c>
      <c r="G1871" s="3">
        <v>0</v>
      </c>
      <c r="H1871" s="3">
        <f>D1871+E1871-F1871</f>
        <v>4</v>
      </c>
      <c r="I1871" s="3">
        <v>4</v>
      </c>
    </row>
    <row r="1872" spans="1:9">
      <c r="A1872" s="4" t="s">
        <v>643</v>
      </c>
      <c r="B1872" s="4" t="s">
        <v>7711</v>
      </c>
      <c r="C1872" s="4" t="s">
        <v>7712</v>
      </c>
      <c r="D1872" s="3">
        <v>0</v>
      </c>
      <c r="E1872" s="3">
        <v>5</v>
      </c>
      <c r="F1872" s="3">
        <v>1</v>
      </c>
      <c r="G1872" s="3">
        <v>0</v>
      </c>
      <c r="H1872" s="3">
        <f>D1872+E1872-F1872</f>
        <v>4</v>
      </c>
      <c r="I1872" s="3">
        <v>4</v>
      </c>
    </row>
    <row r="1873" spans="1:9">
      <c r="A1873" s="4" t="s">
        <v>643</v>
      </c>
      <c r="B1873" s="4" t="s">
        <v>7725</v>
      </c>
      <c r="C1873" s="4" t="s">
        <v>7726</v>
      </c>
      <c r="D1873" s="3">
        <v>3</v>
      </c>
      <c r="E1873" s="3">
        <v>2</v>
      </c>
      <c r="F1873" s="3">
        <v>1</v>
      </c>
      <c r="G1873" s="3">
        <v>0</v>
      </c>
      <c r="H1873" s="3">
        <f>D1873+E1873-F1873</f>
        <v>4</v>
      </c>
      <c r="I1873" s="3">
        <v>4</v>
      </c>
    </row>
    <row r="1874" spans="1:9">
      <c r="A1874" s="4" t="s">
        <v>643</v>
      </c>
      <c r="B1874" s="4" t="s">
        <v>7731</v>
      </c>
      <c r="C1874" s="4" t="s">
        <v>7732</v>
      </c>
      <c r="D1874" s="3">
        <v>4</v>
      </c>
      <c r="E1874" s="3">
        <v>0</v>
      </c>
      <c r="F1874" s="3">
        <v>0</v>
      </c>
      <c r="G1874" s="3">
        <v>0</v>
      </c>
      <c r="H1874" s="3">
        <f>D1874+E1874-F1874</f>
        <v>4</v>
      </c>
      <c r="I1874" s="3">
        <v>4</v>
      </c>
    </row>
    <row r="1875" spans="1:9">
      <c r="A1875" s="4" t="s">
        <v>643</v>
      </c>
      <c r="B1875" s="4" t="s">
        <v>7733</v>
      </c>
      <c r="C1875" s="4" t="s">
        <v>7734</v>
      </c>
      <c r="D1875" s="3">
        <v>4</v>
      </c>
      <c r="E1875" s="3">
        <v>0</v>
      </c>
      <c r="F1875" s="3">
        <v>0</v>
      </c>
      <c r="G1875" s="3">
        <v>0</v>
      </c>
      <c r="H1875" s="3">
        <f>D1875+E1875-F1875</f>
        <v>4</v>
      </c>
      <c r="I1875" s="3">
        <v>4</v>
      </c>
    </row>
    <row r="1876" spans="1:9">
      <c r="A1876" s="4" t="s">
        <v>643</v>
      </c>
      <c r="B1876" s="4" t="s">
        <v>7735</v>
      </c>
      <c r="C1876" s="4" t="s">
        <v>7736</v>
      </c>
      <c r="D1876" s="3">
        <v>4</v>
      </c>
      <c r="E1876" s="3">
        <v>0</v>
      </c>
      <c r="F1876" s="3">
        <v>0</v>
      </c>
      <c r="G1876" s="3">
        <v>0</v>
      </c>
      <c r="H1876" s="3">
        <f>D1876+E1876-F1876</f>
        <v>4</v>
      </c>
      <c r="I1876" s="3">
        <v>4</v>
      </c>
    </row>
    <row r="1877" spans="1:9">
      <c r="A1877" s="4" t="s">
        <v>643</v>
      </c>
      <c r="B1877" s="4" t="s">
        <v>7807</v>
      </c>
      <c r="C1877" s="4" t="s">
        <v>7808</v>
      </c>
      <c r="D1877" s="3">
        <v>0</v>
      </c>
      <c r="E1877" s="3">
        <v>4</v>
      </c>
      <c r="F1877" s="3">
        <v>0</v>
      </c>
      <c r="G1877" s="3">
        <v>0</v>
      </c>
      <c r="H1877" s="3">
        <f>D1877+E1877-F1877</f>
        <v>4</v>
      </c>
      <c r="I1877" s="3">
        <v>4</v>
      </c>
    </row>
    <row r="1878" spans="1:9">
      <c r="A1878" s="4" t="s">
        <v>643</v>
      </c>
      <c r="B1878" s="4" t="s">
        <v>7901</v>
      </c>
      <c r="C1878" s="4" t="s">
        <v>7902</v>
      </c>
      <c r="D1878" s="3">
        <v>0</v>
      </c>
      <c r="E1878" s="3">
        <v>11</v>
      </c>
      <c r="F1878" s="3">
        <v>7</v>
      </c>
      <c r="G1878" s="3">
        <v>0</v>
      </c>
      <c r="H1878" s="3">
        <f>D1878+E1878-F1878</f>
        <v>4</v>
      </c>
      <c r="I1878" s="3">
        <v>4</v>
      </c>
    </row>
    <row r="1879" spans="1:9">
      <c r="A1879" s="4" t="s">
        <v>643</v>
      </c>
      <c r="B1879" s="4" t="s">
        <v>7903</v>
      </c>
      <c r="C1879" s="4" t="s">
        <v>7904</v>
      </c>
      <c r="D1879" s="3">
        <v>0</v>
      </c>
      <c r="E1879" s="3">
        <v>4</v>
      </c>
      <c r="F1879" s="3">
        <v>0</v>
      </c>
      <c r="G1879" s="3">
        <v>0</v>
      </c>
      <c r="H1879" s="3">
        <f>D1879+E1879-F1879</f>
        <v>4</v>
      </c>
      <c r="I1879" s="3">
        <v>4</v>
      </c>
    </row>
    <row r="1880" spans="1:9">
      <c r="A1880" s="4" t="s">
        <v>643</v>
      </c>
      <c r="B1880" s="4" t="s">
        <v>7935</v>
      </c>
      <c r="C1880" s="4" t="s">
        <v>7936</v>
      </c>
      <c r="D1880" s="3">
        <v>0</v>
      </c>
      <c r="E1880" s="3">
        <v>7</v>
      </c>
      <c r="F1880" s="3">
        <v>3</v>
      </c>
      <c r="G1880" s="3">
        <v>0</v>
      </c>
      <c r="H1880" s="3">
        <f>D1880+E1880-F1880</f>
        <v>4</v>
      </c>
      <c r="I1880" s="3">
        <v>4</v>
      </c>
    </row>
    <row r="1881" spans="1:9">
      <c r="A1881" s="4" t="s">
        <v>643</v>
      </c>
      <c r="B1881" s="4" t="s">
        <v>7959</v>
      </c>
      <c r="C1881" s="4" t="s">
        <v>7960</v>
      </c>
      <c r="D1881" s="3">
        <v>0</v>
      </c>
      <c r="E1881" s="3">
        <v>4</v>
      </c>
      <c r="F1881" s="3">
        <v>0</v>
      </c>
      <c r="G1881" s="3">
        <v>0</v>
      </c>
      <c r="H1881" s="3">
        <f>D1881+E1881-F1881</f>
        <v>4</v>
      </c>
      <c r="I1881" s="3">
        <v>4</v>
      </c>
    </row>
    <row r="1882" spans="1:9">
      <c r="A1882" s="4" t="s">
        <v>643</v>
      </c>
      <c r="B1882" s="4" t="s">
        <v>8011</v>
      </c>
      <c r="C1882" s="4" t="s">
        <v>8012</v>
      </c>
      <c r="D1882" s="3">
        <v>6</v>
      </c>
      <c r="E1882" s="3">
        <v>0</v>
      </c>
      <c r="F1882" s="3">
        <v>2</v>
      </c>
      <c r="G1882" s="3">
        <v>0</v>
      </c>
      <c r="H1882" s="3">
        <f>D1882+E1882-F1882</f>
        <v>4</v>
      </c>
      <c r="I1882" s="3">
        <v>4</v>
      </c>
    </row>
    <row r="1883" spans="1:9">
      <c r="A1883" s="4" t="s">
        <v>643</v>
      </c>
      <c r="B1883" s="4" t="s">
        <v>187</v>
      </c>
      <c r="C1883" s="4" t="s">
        <v>8059</v>
      </c>
      <c r="D1883" s="3">
        <v>0</v>
      </c>
      <c r="E1883" s="3">
        <v>4</v>
      </c>
      <c r="F1883" s="3">
        <v>0</v>
      </c>
      <c r="G1883" s="3">
        <v>0</v>
      </c>
      <c r="H1883" s="3">
        <f>D1883+E1883-F1883</f>
        <v>4</v>
      </c>
      <c r="I1883" s="3">
        <v>4</v>
      </c>
    </row>
    <row r="1884" spans="1:9">
      <c r="A1884" s="4" t="s">
        <v>643</v>
      </c>
      <c r="B1884" s="4" t="s">
        <v>8080</v>
      </c>
      <c r="C1884" s="4" t="s">
        <v>8081</v>
      </c>
      <c r="D1884" s="3">
        <v>0</v>
      </c>
      <c r="E1884" s="3">
        <v>16</v>
      </c>
      <c r="F1884" s="3">
        <v>12</v>
      </c>
      <c r="G1884" s="3">
        <v>0</v>
      </c>
      <c r="H1884" s="3">
        <f>D1884+E1884-F1884</f>
        <v>4</v>
      </c>
      <c r="I1884" s="3">
        <v>4</v>
      </c>
    </row>
    <row r="1885" spans="1:9">
      <c r="A1885" s="4" t="s">
        <v>643</v>
      </c>
      <c r="B1885" s="4" t="s">
        <v>8137</v>
      </c>
      <c r="C1885" s="4" t="s">
        <v>8138</v>
      </c>
      <c r="D1885" s="3">
        <v>0</v>
      </c>
      <c r="E1885" s="3">
        <v>6</v>
      </c>
      <c r="F1885" s="3">
        <v>2</v>
      </c>
      <c r="G1885" s="3">
        <v>0</v>
      </c>
      <c r="H1885" s="3">
        <f>D1885+E1885-F1885</f>
        <v>4</v>
      </c>
      <c r="I1885" s="3">
        <v>4</v>
      </c>
    </row>
    <row r="1886" spans="1:9">
      <c r="A1886" s="4" t="s">
        <v>643</v>
      </c>
      <c r="B1886" s="4" t="s">
        <v>8168</v>
      </c>
      <c r="C1886" s="4" t="s">
        <v>8169</v>
      </c>
      <c r="D1886" s="3">
        <v>0</v>
      </c>
      <c r="E1886" s="3">
        <v>4</v>
      </c>
      <c r="F1886" s="3">
        <v>0</v>
      </c>
      <c r="G1886" s="3">
        <v>0</v>
      </c>
      <c r="H1886" s="3">
        <f>D1886+E1886-F1886</f>
        <v>4</v>
      </c>
      <c r="I1886" s="3">
        <v>4</v>
      </c>
    </row>
    <row r="1887" spans="1:9">
      <c r="A1887" s="4" t="s">
        <v>643</v>
      </c>
      <c r="B1887" s="4" t="s">
        <v>8214</v>
      </c>
      <c r="C1887" s="4" t="s">
        <v>8215</v>
      </c>
      <c r="D1887" s="3">
        <v>0</v>
      </c>
      <c r="E1887" s="3">
        <v>6</v>
      </c>
      <c r="F1887" s="3">
        <v>2</v>
      </c>
      <c r="G1887" s="3">
        <v>0</v>
      </c>
      <c r="H1887" s="3">
        <f>D1887+E1887-F1887</f>
        <v>4</v>
      </c>
      <c r="I1887" s="3">
        <v>4</v>
      </c>
    </row>
    <row r="1888" spans="1:9">
      <c r="A1888" s="4" t="s">
        <v>643</v>
      </c>
      <c r="B1888" s="4" t="s">
        <v>8260</v>
      </c>
      <c r="C1888" s="4" t="s">
        <v>8261</v>
      </c>
      <c r="D1888" s="3">
        <v>0</v>
      </c>
      <c r="E1888" s="3">
        <v>15</v>
      </c>
      <c r="F1888" s="3">
        <v>11</v>
      </c>
      <c r="G1888" s="3">
        <v>0</v>
      </c>
      <c r="H1888" s="3">
        <f>D1888+E1888-F1888</f>
        <v>4</v>
      </c>
      <c r="I1888" s="3">
        <v>4</v>
      </c>
    </row>
    <row r="1889" spans="1:9">
      <c r="A1889" s="4" t="s">
        <v>503</v>
      </c>
      <c r="B1889" s="4" t="s">
        <v>8365</v>
      </c>
      <c r="C1889" s="4" t="s">
        <v>8366</v>
      </c>
      <c r="D1889" s="3">
        <v>0</v>
      </c>
      <c r="E1889" s="3">
        <v>4</v>
      </c>
      <c r="F1889" s="3">
        <v>0</v>
      </c>
      <c r="G1889" s="3">
        <v>0</v>
      </c>
      <c r="H1889" s="3">
        <f>D1889+E1889-F1889</f>
        <v>4</v>
      </c>
      <c r="I1889" s="3">
        <v>4</v>
      </c>
    </row>
    <row r="1890" spans="1:9">
      <c r="A1890" s="4" t="s">
        <v>10936</v>
      </c>
      <c r="B1890" s="4" t="s">
        <v>10939</v>
      </c>
      <c r="C1890" s="4" t="s">
        <v>10940</v>
      </c>
      <c r="D1890" s="3">
        <v>0</v>
      </c>
      <c r="E1890" s="3">
        <v>4</v>
      </c>
      <c r="F1890" s="3">
        <v>0</v>
      </c>
      <c r="G1890" s="3">
        <v>0</v>
      </c>
      <c r="H1890" s="3">
        <f>D1890+E1890-F1890</f>
        <v>4</v>
      </c>
      <c r="I1890" s="3">
        <v>4</v>
      </c>
    </row>
    <row r="1891" spans="1:9">
      <c r="A1891" s="4" t="s">
        <v>643</v>
      </c>
      <c r="B1891" s="4" t="s">
        <v>7749</v>
      </c>
      <c r="C1891" s="4" t="s">
        <v>7750</v>
      </c>
      <c r="D1891" s="3">
        <v>8</v>
      </c>
      <c r="E1891" s="3">
        <v>9</v>
      </c>
      <c r="F1891" s="3">
        <v>12.8</v>
      </c>
      <c r="G1891" s="3">
        <v>1.2</v>
      </c>
      <c r="H1891" s="3">
        <f>D1891+E1891-F1891</f>
        <v>4.1999999999999993</v>
      </c>
      <c r="I1891" s="3">
        <v>4.1999999999999993</v>
      </c>
    </row>
    <row r="1892" spans="1:9">
      <c r="A1892" s="4" t="s">
        <v>279</v>
      </c>
      <c r="B1892" s="4" t="s">
        <v>9538</v>
      </c>
      <c r="C1892" s="4" t="s">
        <v>9539</v>
      </c>
      <c r="D1892" s="3">
        <v>4.2</v>
      </c>
      <c r="E1892" s="3">
        <v>0</v>
      </c>
      <c r="F1892" s="3">
        <v>0</v>
      </c>
      <c r="G1892" s="3">
        <v>0</v>
      </c>
      <c r="H1892" s="3">
        <f>D1892+E1892-F1892</f>
        <v>4.2</v>
      </c>
      <c r="I1892" s="3">
        <v>4.2</v>
      </c>
    </row>
    <row r="1893" spans="1:9">
      <c r="A1893" s="4" t="s">
        <v>279</v>
      </c>
      <c r="B1893" s="4" t="s">
        <v>10188</v>
      </c>
      <c r="C1893" s="4" t="s">
        <v>10189</v>
      </c>
      <c r="D1893" s="3">
        <v>4.5</v>
      </c>
      <c r="E1893" s="3">
        <v>0</v>
      </c>
      <c r="F1893" s="3">
        <v>0</v>
      </c>
      <c r="G1893" s="3">
        <v>2</v>
      </c>
      <c r="H1893" s="3">
        <f>D1893+E1893-F1893</f>
        <v>4.5</v>
      </c>
      <c r="I1893" s="3">
        <v>4.5</v>
      </c>
    </row>
    <row r="1894" spans="1:9">
      <c r="A1894" s="4" t="s">
        <v>643</v>
      </c>
      <c r="B1894" s="4" t="s">
        <v>7173</v>
      </c>
      <c r="C1894" s="4" t="s">
        <v>7174</v>
      </c>
      <c r="D1894" s="3">
        <v>9</v>
      </c>
      <c r="E1894" s="3">
        <v>0</v>
      </c>
      <c r="F1894" s="3">
        <v>4.2</v>
      </c>
      <c r="G1894" s="3">
        <v>4.8</v>
      </c>
      <c r="H1894" s="3">
        <f>D1894+E1894-F1894</f>
        <v>4.8</v>
      </c>
      <c r="I1894" s="3">
        <v>4.8</v>
      </c>
    </row>
    <row r="1895" spans="1:9">
      <c r="A1895" s="4" t="s">
        <v>2252</v>
      </c>
      <c r="B1895" s="4" t="s">
        <v>5982</v>
      </c>
      <c r="C1895" s="4" t="s">
        <v>5983</v>
      </c>
      <c r="D1895" s="3">
        <v>15</v>
      </c>
      <c r="E1895" s="3">
        <v>5</v>
      </c>
      <c r="F1895" s="3">
        <v>15.2</v>
      </c>
      <c r="G1895" s="3">
        <v>4</v>
      </c>
      <c r="H1895" s="3">
        <f>D1895+E1895-F1895</f>
        <v>4.8000000000000007</v>
      </c>
      <c r="I1895" s="3">
        <v>4.8000000000000007</v>
      </c>
    </row>
    <row r="1896" spans="1:9">
      <c r="A1896" s="4" t="s">
        <v>279</v>
      </c>
      <c r="B1896" s="4" t="s">
        <v>9073</v>
      </c>
      <c r="C1896" s="4" t="s">
        <v>9074</v>
      </c>
      <c r="D1896" s="3">
        <v>5</v>
      </c>
      <c r="E1896" s="3">
        <v>0</v>
      </c>
      <c r="F1896" s="3">
        <v>0</v>
      </c>
      <c r="G1896" s="3">
        <v>5</v>
      </c>
      <c r="H1896" s="3">
        <f>D1896+E1896-F1896</f>
        <v>5</v>
      </c>
      <c r="I1896" s="3">
        <v>5</v>
      </c>
    </row>
    <row r="1897" spans="1:9">
      <c r="A1897" s="4" t="s">
        <v>1764</v>
      </c>
      <c r="B1897" s="4" t="s">
        <v>6458</v>
      </c>
      <c r="C1897" s="4" t="s">
        <v>6459</v>
      </c>
      <c r="D1897" s="3">
        <v>4</v>
      </c>
      <c r="E1897" s="3">
        <v>12</v>
      </c>
      <c r="F1897" s="3">
        <v>11</v>
      </c>
      <c r="G1897" s="3">
        <v>7</v>
      </c>
      <c r="H1897" s="3">
        <f>D1897+E1897-F1897</f>
        <v>5</v>
      </c>
      <c r="I1897" s="3">
        <v>5</v>
      </c>
    </row>
    <row r="1898" spans="1:9">
      <c r="A1898" s="4" t="s">
        <v>1975</v>
      </c>
      <c r="B1898" s="4" t="s">
        <v>10884</v>
      </c>
      <c r="C1898" s="4" t="s">
        <v>10885</v>
      </c>
      <c r="D1898" s="3">
        <v>2</v>
      </c>
      <c r="E1898" s="3">
        <v>3</v>
      </c>
      <c r="F1898" s="3">
        <v>0</v>
      </c>
      <c r="G1898" s="3">
        <v>5</v>
      </c>
      <c r="H1898" s="3">
        <f>D1898+E1898-F1898</f>
        <v>5</v>
      </c>
      <c r="I1898" s="3">
        <v>5</v>
      </c>
    </row>
    <row r="1899" spans="1:9">
      <c r="A1899" s="4" t="s">
        <v>1975</v>
      </c>
      <c r="B1899" s="4" t="s">
        <v>10854</v>
      </c>
      <c r="C1899" s="4" t="s">
        <v>10855</v>
      </c>
      <c r="D1899" s="3">
        <v>0</v>
      </c>
      <c r="E1899" s="3">
        <v>5</v>
      </c>
      <c r="F1899" s="3">
        <v>0</v>
      </c>
      <c r="G1899" s="3">
        <v>5</v>
      </c>
      <c r="H1899" s="3">
        <f>D1899+E1899-F1899</f>
        <v>5</v>
      </c>
      <c r="I1899" s="3">
        <v>5</v>
      </c>
    </row>
    <row r="1900" spans="1:9">
      <c r="A1900" s="4" t="s">
        <v>10953</v>
      </c>
      <c r="B1900" s="4" t="s">
        <v>11000</v>
      </c>
      <c r="C1900" s="4" t="s">
        <v>11001</v>
      </c>
      <c r="D1900" s="3">
        <v>8</v>
      </c>
      <c r="E1900" s="3">
        <v>0</v>
      </c>
      <c r="F1900" s="3">
        <v>3</v>
      </c>
      <c r="G1900" s="3">
        <v>5</v>
      </c>
      <c r="H1900" s="3">
        <f>D1900+E1900-F1900</f>
        <v>5</v>
      </c>
      <c r="I1900" s="3">
        <v>5</v>
      </c>
    </row>
    <row r="1901" spans="1:9">
      <c r="A1901" s="4" t="s">
        <v>1975</v>
      </c>
      <c r="B1901" s="4" t="s">
        <v>10820</v>
      </c>
      <c r="C1901" s="4" t="s">
        <v>10821</v>
      </c>
      <c r="D1901" s="3">
        <v>19</v>
      </c>
      <c r="E1901" s="3">
        <v>0</v>
      </c>
      <c r="F1901" s="3">
        <v>14</v>
      </c>
      <c r="G1901" s="3">
        <v>6</v>
      </c>
      <c r="H1901" s="3">
        <f>D1901+E1901-F1901</f>
        <v>5</v>
      </c>
      <c r="I1901" s="3">
        <v>5</v>
      </c>
    </row>
    <row r="1902" spans="1:9">
      <c r="A1902" s="4" t="s">
        <v>2325</v>
      </c>
      <c r="B1902" s="4" t="s">
        <v>3028</v>
      </c>
      <c r="C1902" s="4" t="s">
        <v>3029</v>
      </c>
      <c r="D1902" s="3">
        <v>76</v>
      </c>
      <c r="E1902" s="3">
        <v>0</v>
      </c>
      <c r="F1902" s="3">
        <v>71</v>
      </c>
      <c r="G1902" s="3">
        <v>4</v>
      </c>
      <c r="H1902" s="3">
        <f>D1902+E1902-F1902</f>
        <v>5</v>
      </c>
      <c r="I1902" s="3">
        <v>5</v>
      </c>
    </row>
    <row r="1903" spans="1:9">
      <c r="A1903" s="4" t="s">
        <v>604</v>
      </c>
      <c r="B1903" s="4" t="s">
        <v>8510</v>
      </c>
      <c r="C1903" s="4" t="s">
        <v>8511</v>
      </c>
      <c r="D1903" s="3">
        <v>0</v>
      </c>
      <c r="E1903" s="3">
        <v>5</v>
      </c>
      <c r="F1903" s="3">
        <v>0</v>
      </c>
      <c r="G1903" s="3">
        <v>5</v>
      </c>
      <c r="H1903" s="3">
        <f>D1903+E1903-F1903</f>
        <v>5</v>
      </c>
      <c r="I1903" s="3">
        <v>5</v>
      </c>
    </row>
    <row r="1904" spans="1:9">
      <c r="A1904" s="4" t="s">
        <v>539</v>
      </c>
      <c r="B1904" s="4" t="s">
        <v>8426</v>
      </c>
      <c r="C1904" s="4" t="s">
        <v>8427</v>
      </c>
      <c r="D1904" s="3">
        <v>0</v>
      </c>
      <c r="E1904" s="3">
        <v>5</v>
      </c>
      <c r="F1904" s="3">
        <v>0</v>
      </c>
      <c r="G1904" s="3">
        <v>4</v>
      </c>
      <c r="H1904" s="3">
        <f>D1904+E1904-F1904</f>
        <v>5</v>
      </c>
      <c r="I1904" s="3">
        <v>5</v>
      </c>
    </row>
    <row r="1905" spans="1:9">
      <c r="A1905" s="4" t="s">
        <v>279</v>
      </c>
      <c r="B1905" s="4" t="s">
        <v>9554</v>
      </c>
      <c r="C1905" s="4" t="s">
        <v>9555</v>
      </c>
      <c r="D1905" s="3">
        <v>5</v>
      </c>
      <c r="E1905" s="3">
        <v>10</v>
      </c>
      <c r="F1905" s="3">
        <v>10</v>
      </c>
      <c r="G1905" s="3">
        <v>4</v>
      </c>
      <c r="H1905" s="3">
        <f>D1905+E1905-F1905</f>
        <v>5</v>
      </c>
      <c r="I1905" s="3">
        <v>5</v>
      </c>
    </row>
    <row r="1906" spans="1:9">
      <c r="A1906" s="4" t="s">
        <v>279</v>
      </c>
      <c r="B1906" s="4" t="s">
        <v>9594</v>
      </c>
      <c r="C1906" s="4" t="s">
        <v>9595</v>
      </c>
      <c r="D1906" s="3">
        <v>11</v>
      </c>
      <c r="E1906" s="3">
        <v>38</v>
      </c>
      <c r="F1906" s="3">
        <v>44</v>
      </c>
      <c r="G1906" s="3">
        <v>10</v>
      </c>
      <c r="H1906" s="3">
        <f>D1906+E1906-F1906</f>
        <v>5</v>
      </c>
      <c r="I1906" s="3">
        <v>5</v>
      </c>
    </row>
    <row r="1907" spans="1:9">
      <c r="A1907" s="4" t="s">
        <v>279</v>
      </c>
      <c r="B1907" s="4" t="s">
        <v>9994</v>
      </c>
      <c r="C1907" s="4" t="s">
        <v>9995</v>
      </c>
      <c r="D1907" s="3">
        <v>1</v>
      </c>
      <c r="E1907" s="3">
        <v>20</v>
      </c>
      <c r="F1907" s="3">
        <v>16</v>
      </c>
      <c r="G1907" s="3">
        <v>13</v>
      </c>
      <c r="H1907" s="3">
        <f>D1907+E1907-F1907</f>
        <v>5</v>
      </c>
      <c r="I1907" s="3">
        <v>5</v>
      </c>
    </row>
    <row r="1908" spans="1:9">
      <c r="A1908" s="4" t="s">
        <v>643</v>
      </c>
      <c r="B1908" s="4" t="s">
        <v>7512</v>
      </c>
      <c r="C1908" s="4" t="s">
        <v>7513</v>
      </c>
      <c r="D1908" s="3">
        <v>0</v>
      </c>
      <c r="E1908" s="3">
        <v>5</v>
      </c>
      <c r="F1908" s="3">
        <v>0</v>
      </c>
      <c r="G1908" s="3">
        <v>5</v>
      </c>
      <c r="H1908" s="3">
        <f>D1908+E1908-F1908</f>
        <v>5</v>
      </c>
      <c r="I1908" s="3">
        <v>5</v>
      </c>
    </row>
    <row r="1909" spans="1:9">
      <c r="A1909" s="4" t="s">
        <v>2052</v>
      </c>
      <c r="B1909" s="4" t="s">
        <v>11036</v>
      </c>
      <c r="C1909" s="4" t="s">
        <v>11037</v>
      </c>
      <c r="D1909" s="3">
        <v>116</v>
      </c>
      <c r="E1909" s="3">
        <v>0</v>
      </c>
      <c r="F1909" s="3">
        <v>111</v>
      </c>
      <c r="G1909" s="3">
        <v>3</v>
      </c>
      <c r="H1909" s="3">
        <f>D1909+E1909-F1909</f>
        <v>5</v>
      </c>
      <c r="I1909" s="3">
        <v>5</v>
      </c>
    </row>
    <row r="1910" spans="1:9">
      <c r="A1910" s="4" t="s">
        <v>279</v>
      </c>
      <c r="B1910" s="4" t="s">
        <v>10002</v>
      </c>
      <c r="C1910" s="4" t="s">
        <v>10003</v>
      </c>
      <c r="D1910" s="3">
        <v>0</v>
      </c>
      <c r="E1910" s="3">
        <v>29</v>
      </c>
      <c r="F1910" s="3">
        <v>24</v>
      </c>
      <c r="G1910" s="3">
        <v>6</v>
      </c>
      <c r="H1910" s="3">
        <f>D1910+E1910-F1910</f>
        <v>5</v>
      </c>
      <c r="I1910" s="3">
        <v>5</v>
      </c>
    </row>
    <row r="1911" spans="1:9">
      <c r="A1911" s="4" t="s">
        <v>279</v>
      </c>
      <c r="B1911" s="4" t="s">
        <v>9197</v>
      </c>
      <c r="C1911" s="4" t="s">
        <v>9198</v>
      </c>
      <c r="D1911" s="3">
        <v>7</v>
      </c>
      <c r="E1911" s="3">
        <v>0</v>
      </c>
      <c r="F1911" s="3">
        <v>2</v>
      </c>
      <c r="G1911" s="3">
        <v>4</v>
      </c>
      <c r="H1911" s="3">
        <f>D1911+E1911-F1911</f>
        <v>5</v>
      </c>
      <c r="I1911" s="3">
        <v>5</v>
      </c>
    </row>
    <row r="1912" spans="1:9">
      <c r="A1912" s="4" t="s">
        <v>539</v>
      </c>
      <c r="B1912" s="4" t="s">
        <v>8418</v>
      </c>
      <c r="C1912" s="4" t="s">
        <v>8419</v>
      </c>
      <c r="D1912" s="3">
        <v>5</v>
      </c>
      <c r="E1912" s="3">
        <v>0</v>
      </c>
      <c r="F1912" s="3">
        <v>0</v>
      </c>
      <c r="G1912" s="3">
        <v>5</v>
      </c>
      <c r="H1912" s="3">
        <f>D1912+E1912-F1912</f>
        <v>5</v>
      </c>
      <c r="I1912" s="3">
        <v>5</v>
      </c>
    </row>
    <row r="1913" spans="1:9">
      <c r="A1913" s="4" t="s">
        <v>5065</v>
      </c>
      <c r="B1913" s="4" t="s">
        <v>5156</v>
      </c>
      <c r="C1913" s="4" t="s">
        <v>5157</v>
      </c>
      <c r="D1913" s="3">
        <v>0</v>
      </c>
      <c r="E1913" s="3">
        <v>5</v>
      </c>
      <c r="F1913" s="3">
        <v>0</v>
      </c>
      <c r="G1913" s="3">
        <v>2</v>
      </c>
      <c r="H1913" s="3">
        <f>D1913+E1913-F1913</f>
        <v>5</v>
      </c>
      <c r="I1913" s="3">
        <v>5</v>
      </c>
    </row>
    <row r="1914" spans="1:9">
      <c r="A1914" s="4" t="s">
        <v>503</v>
      </c>
      <c r="B1914" s="4" t="s">
        <v>8359</v>
      </c>
      <c r="C1914" s="4" t="s">
        <v>8360</v>
      </c>
      <c r="D1914" s="3">
        <v>0</v>
      </c>
      <c r="E1914" s="3">
        <v>5</v>
      </c>
      <c r="F1914" s="3">
        <v>0</v>
      </c>
      <c r="G1914" s="3">
        <v>5</v>
      </c>
      <c r="H1914" s="3">
        <f>D1914+E1914-F1914</f>
        <v>5</v>
      </c>
      <c r="I1914" s="3">
        <v>5</v>
      </c>
    </row>
    <row r="1915" spans="1:9">
      <c r="A1915" s="4" t="s">
        <v>503</v>
      </c>
      <c r="B1915" s="4" t="s">
        <v>8400</v>
      </c>
      <c r="C1915" s="4" t="s">
        <v>8401</v>
      </c>
      <c r="D1915" s="3">
        <v>5</v>
      </c>
      <c r="E1915" s="3">
        <v>0</v>
      </c>
      <c r="F1915" s="3">
        <v>0</v>
      </c>
      <c r="G1915" s="3">
        <v>3</v>
      </c>
      <c r="H1915" s="3">
        <f>D1915+E1915-F1915</f>
        <v>5</v>
      </c>
      <c r="I1915" s="3">
        <v>5</v>
      </c>
    </row>
    <row r="1916" spans="1:9">
      <c r="A1916" s="4" t="s">
        <v>279</v>
      </c>
      <c r="B1916" s="4" t="s">
        <v>9494</v>
      </c>
      <c r="C1916" s="4" t="s">
        <v>9495</v>
      </c>
      <c r="D1916" s="3">
        <v>5</v>
      </c>
      <c r="E1916" s="3">
        <v>0</v>
      </c>
      <c r="F1916" s="3">
        <v>0</v>
      </c>
      <c r="G1916" s="3">
        <v>1</v>
      </c>
      <c r="H1916" s="3">
        <f>D1916+E1916-F1916</f>
        <v>5</v>
      </c>
      <c r="I1916" s="3">
        <v>5</v>
      </c>
    </row>
    <row r="1917" spans="1:9">
      <c r="A1917" s="4" t="s">
        <v>279</v>
      </c>
      <c r="B1917" s="4" t="s">
        <v>9856</v>
      </c>
      <c r="C1917" s="4" t="s">
        <v>9857</v>
      </c>
      <c r="D1917" s="3">
        <v>5</v>
      </c>
      <c r="E1917" s="3">
        <v>0</v>
      </c>
      <c r="F1917" s="3">
        <v>0</v>
      </c>
      <c r="G1917" s="3">
        <v>4</v>
      </c>
      <c r="H1917" s="3">
        <f>D1917+E1917-F1917</f>
        <v>5</v>
      </c>
      <c r="I1917" s="3">
        <v>5</v>
      </c>
    </row>
    <row r="1918" spans="1:9">
      <c r="A1918" s="4" t="s">
        <v>279</v>
      </c>
      <c r="B1918" s="4" t="s">
        <v>8782</v>
      </c>
      <c r="C1918" s="4" t="s">
        <v>8783</v>
      </c>
      <c r="D1918" s="3">
        <v>5</v>
      </c>
      <c r="E1918" s="3">
        <v>0</v>
      </c>
      <c r="F1918" s="3">
        <v>0</v>
      </c>
      <c r="G1918" s="3">
        <v>4</v>
      </c>
      <c r="H1918" s="3">
        <f>D1918+E1918-F1918</f>
        <v>5</v>
      </c>
      <c r="I1918" s="3">
        <v>5</v>
      </c>
    </row>
    <row r="1919" spans="1:9">
      <c r="A1919" s="4" t="s">
        <v>279</v>
      </c>
      <c r="B1919" s="4" t="s">
        <v>9442</v>
      </c>
      <c r="C1919" s="4" t="s">
        <v>9443</v>
      </c>
      <c r="D1919" s="3">
        <v>5</v>
      </c>
      <c r="E1919" s="3">
        <v>0</v>
      </c>
      <c r="F1919" s="3">
        <v>0</v>
      </c>
      <c r="G1919" s="3">
        <v>4</v>
      </c>
      <c r="H1919" s="3">
        <f>D1919+E1919-F1919</f>
        <v>5</v>
      </c>
      <c r="I1919" s="3">
        <v>5</v>
      </c>
    </row>
    <row r="1920" spans="1:9">
      <c r="A1920" s="4" t="s">
        <v>279</v>
      </c>
      <c r="B1920" s="4" t="s">
        <v>8710</v>
      </c>
      <c r="C1920" s="4" t="s">
        <v>8711</v>
      </c>
      <c r="D1920" s="3">
        <v>8</v>
      </c>
      <c r="E1920" s="3">
        <v>0</v>
      </c>
      <c r="F1920" s="3">
        <v>3</v>
      </c>
      <c r="G1920" s="3">
        <v>4</v>
      </c>
      <c r="H1920" s="3">
        <f>D1920+E1920-F1920</f>
        <v>5</v>
      </c>
      <c r="I1920" s="3">
        <v>5</v>
      </c>
    </row>
    <row r="1921" spans="1:9">
      <c r="A1921" s="4" t="s">
        <v>279</v>
      </c>
      <c r="B1921" s="4" t="s">
        <v>9912</v>
      </c>
      <c r="C1921" s="4" t="s">
        <v>9913</v>
      </c>
      <c r="D1921" s="3">
        <v>5</v>
      </c>
      <c r="E1921" s="3">
        <v>10</v>
      </c>
      <c r="F1921" s="3">
        <v>10</v>
      </c>
      <c r="G1921" s="3">
        <v>5</v>
      </c>
      <c r="H1921" s="3">
        <f>D1921+E1921-F1921</f>
        <v>5</v>
      </c>
      <c r="I1921" s="3">
        <v>5</v>
      </c>
    </row>
    <row r="1922" spans="1:9">
      <c r="A1922" s="4" t="s">
        <v>279</v>
      </c>
      <c r="B1922" s="4" t="s">
        <v>10510</v>
      </c>
      <c r="C1922" s="4" t="s">
        <v>10511</v>
      </c>
      <c r="D1922" s="3">
        <v>5</v>
      </c>
      <c r="E1922" s="3">
        <v>0</v>
      </c>
      <c r="F1922" s="3">
        <v>0</v>
      </c>
      <c r="G1922" s="3">
        <v>5</v>
      </c>
      <c r="H1922" s="3">
        <f>D1922+E1922-F1922</f>
        <v>5</v>
      </c>
      <c r="I1922" s="3">
        <v>5</v>
      </c>
    </row>
    <row r="1923" spans="1:9">
      <c r="A1923" s="4" t="s">
        <v>279</v>
      </c>
      <c r="B1923" s="4" t="s">
        <v>9121</v>
      </c>
      <c r="C1923" s="4" t="s">
        <v>9122</v>
      </c>
      <c r="D1923" s="3">
        <v>0</v>
      </c>
      <c r="E1923" s="3">
        <v>5</v>
      </c>
      <c r="F1923" s="3">
        <v>0</v>
      </c>
      <c r="G1923" s="3">
        <v>5</v>
      </c>
      <c r="H1923" s="3">
        <f>D1923+E1923-F1923</f>
        <v>5</v>
      </c>
      <c r="I1923" s="3">
        <v>5</v>
      </c>
    </row>
    <row r="1924" spans="1:9">
      <c r="A1924" s="4" t="s">
        <v>279</v>
      </c>
      <c r="B1924" s="4" t="s">
        <v>9289</v>
      </c>
      <c r="C1924" s="4" t="s">
        <v>9290</v>
      </c>
      <c r="D1924" s="3">
        <v>0</v>
      </c>
      <c r="E1924" s="3">
        <v>5</v>
      </c>
      <c r="F1924" s="3">
        <v>0</v>
      </c>
      <c r="G1924" s="3">
        <v>2</v>
      </c>
      <c r="H1924" s="3">
        <f>D1924+E1924-F1924</f>
        <v>5</v>
      </c>
      <c r="I1924" s="3">
        <v>5</v>
      </c>
    </row>
    <row r="1925" spans="1:9">
      <c r="A1925" s="4" t="s">
        <v>2052</v>
      </c>
      <c r="B1925" s="4" t="s">
        <v>11250</v>
      </c>
      <c r="C1925" s="4" t="s">
        <v>11251</v>
      </c>
      <c r="D1925" s="3">
        <v>0</v>
      </c>
      <c r="E1925" s="3">
        <v>5</v>
      </c>
      <c r="F1925" s="3">
        <v>0</v>
      </c>
      <c r="G1925" s="3">
        <v>1</v>
      </c>
      <c r="H1925" s="3">
        <f>D1925+E1925-F1925</f>
        <v>5</v>
      </c>
      <c r="I1925" s="3">
        <v>5</v>
      </c>
    </row>
    <row r="1926" spans="1:9">
      <c r="A1926" s="4" t="s">
        <v>2052</v>
      </c>
      <c r="B1926" s="4" t="s">
        <v>11084</v>
      </c>
      <c r="C1926" s="4" t="s">
        <v>11085</v>
      </c>
      <c r="D1926" s="3">
        <v>0</v>
      </c>
      <c r="E1926" s="3">
        <v>5</v>
      </c>
      <c r="F1926" s="3">
        <v>0</v>
      </c>
      <c r="G1926" s="3">
        <v>1</v>
      </c>
      <c r="H1926" s="3">
        <f>D1926+E1926-F1926</f>
        <v>5</v>
      </c>
      <c r="I1926" s="3">
        <v>5</v>
      </c>
    </row>
    <row r="1927" spans="1:9">
      <c r="A1927" s="4" t="s">
        <v>2052</v>
      </c>
      <c r="B1927" s="4" t="s">
        <v>11094</v>
      </c>
      <c r="C1927" s="4" t="s">
        <v>11095</v>
      </c>
      <c r="D1927" s="3">
        <v>0</v>
      </c>
      <c r="E1927" s="3">
        <v>5</v>
      </c>
      <c r="F1927" s="3">
        <v>0</v>
      </c>
      <c r="G1927" s="3">
        <v>2</v>
      </c>
      <c r="H1927" s="3">
        <f>D1927+E1927-F1927</f>
        <v>5</v>
      </c>
      <c r="I1927" s="3">
        <v>5</v>
      </c>
    </row>
    <row r="1928" spans="1:9">
      <c r="A1928" s="4" t="s">
        <v>545</v>
      </c>
      <c r="B1928" s="4" t="s">
        <v>5453</v>
      </c>
      <c r="C1928" s="4" t="s">
        <v>5454</v>
      </c>
      <c r="D1928" s="3">
        <v>5</v>
      </c>
      <c r="E1928" s="3">
        <v>0</v>
      </c>
      <c r="F1928" s="3">
        <v>0</v>
      </c>
      <c r="G1928" s="3">
        <v>5</v>
      </c>
      <c r="H1928" s="3">
        <f>D1928+E1928-F1928</f>
        <v>5</v>
      </c>
      <c r="I1928" s="3">
        <v>5</v>
      </c>
    </row>
    <row r="1929" spans="1:9">
      <c r="A1929" s="4" t="s">
        <v>2233</v>
      </c>
      <c r="B1929" s="4" t="s">
        <v>11342</v>
      </c>
      <c r="C1929" s="4" t="s">
        <v>11343</v>
      </c>
      <c r="D1929" s="3">
        <v>0</v>
      </c>
      <c r="E1929" s="3">
        <v>10</v>
      </c>
      <c r="F1929" s="3">
        <v>5</v>
      </c>
      <c r="G1929" s="3">
        <v>2</v>
      </c>
      <c r="H1929" s="3">
        <f>D1929+E1929-F1929</f>
        <v>5</v>
      </c>
      <c r="I1929" s="3">
        <v>5</v>
      </c>
    </row>
    <row r="1930" spans="1:9">
      <c r="A1930" s="4" t="s">
        <v>478</v>
      </c>
      <c r="B1930" s="4" t="s">
        <v>4391</v>
      </c>
      <c r="C1930" s="4" t="s">
        <v>4392</v>
      </c>
      <c r="D1930" s="3">
        <v>0</v>
      </c>
      <c r="E1930" s="3">
        <v>5</v>
      </c>
      <c r="F1930" s="3">
        <v>0</v>
      </c>
      <c r="G1930" s="3">
        <v>5</v>
      </c>
      <c r="H1930" s="3">
        <f>D1930+E1930-F1930</f>
        <v>5</v>
      </c>
      <c r="I1930" s="3">
        <v>5</v>
      </c>
    </row>
    <row r="1931" spans="1:9">
      <c r="A1931" s="4" t="s">
        <v>643</v>
      </c>
      <c r="B1931" s="4" t="s">
        <v>8244</v>
      </c>
      <c r="C1931" s="4" t="s">
        <v>8245</v>
      </c>
      <c r="D1931" s="3">
        <v>5</v>
      </c>
      <c r="E1931" s="3">
        <v>0</v>
      </c>
      <c r="F1931" s="3">
        <v>0</v>
      </c>
      <c r="G1931" s="3">
        <v>5</v>
      </c>
      <c r="H1931" s="3">
        <f>D1931+E1931-F1931</f>
        <v>5</v>
      </c>
      <c r="I1931" s="3">
        <v>5</v>
      </c>
    </row>
    <row r="1932" spans="1:9">
      <c r="A1932" s="4" t="s">
        <v>643</v>
      </c>
      <c r="B1932" s="4" t="s">
        <v>7187</v>
      </c>
      <c r="C1932" s="4" t="s">
        <v>7188</v>
      </c>
      <c r="D1932" s="3">
        <v>6</v>
      </c>
      <c r="E1932" s="3">
        <v>1</v>
      </c>
      <c r="F1932" s="3">
        <v>2</v>
      </c>
      <c r="G1932" s="3">
        <v>3</v>
      </c>
      <c r="H1932" s="3">
        <f>D1932+E1932-F1932</f>
        <v>5</v>
      </c>
      <c r="I1932" s="3">
        <v>5</v>
      </c>
    </row>
    <row r="1933" spans="1:9">
      <c r="A1933" s="4" t="s">
        <v>643</v>
      </c>
      <c r="B1933" s="4" t="s">
        <v>7405</v>
      </c>
      <c r="C1933" s="4" t="s">
        <v>7406</v>
      </c>
      <c r="D1933" s="3">
        <v>0</v>
      </c>
      <c r="E1933" s="3">
        <v>5</v>
      </c>
      <c r="F1933" s="3">
        <v>0</v>
      </c>
      <c r="G1933" s="3">
        <v>3</v>
      </c>
      <c r="H1933" s="3">
        <f>D1933+E1933-F1933</f>
        <v>5</v>
      </c>
      <c r="I1933" s="3">
        <v>5</v>
      </c>
    </row>
    <row r="1934" spans="1:9">
      <c r="A1934" s="4" t="s">
        <v>4348</v>
      </c>
      <c r="B1934" s="4" t="s">
        <v>4561</v>
      </c>
      <c r="C1934" s="4" t="s">
        <v>4562</v>
      </c>
      <c r="D1934" s="3">
        <v>0</v>
      </c>
      <c r="E1934" s="3">
        <v>5</v>
      </c>
      <c r="F1934" s="3">
        <v>0</v>
      </c>
      <c r="G1934" s="3">
        <v>1</v>
      </c>
      <c r="H1934" s="3">
        <f>D1934+E1934-F1934</f>
        <v>5</v>
      </c>
      <c r="I1934" s="3">
        <v>5</v>
      </c>
    </row>
    <row r="1935" spans="1:9">
      <c r="A1935" s="4" t="s">
        <v>4348</v>
      </c>
      <c r="B1935" s="4" t="s">
        <v>4611</v>
      </c>
      <c r="C1935" s="4" t="s">
        <v>4612</v>
      </c>
      <c r="D1935" s="3">
        <v>5</v>
      </c>
      <c r="E1935" s="3">
        <v>0</v>
      </c>
      <c r="F1935" s="3">
        <v>0</v>
      </c>
      <c r="G1935" s="3">
        <v>2</v>
      </c>
      <c r="H1935" s="3">
        <f>D1935+E1935-F1935</f>
        <v>5</v>
      </c>
      <c r="I1935" s="3">
        <v>5</v>
      </c>
    </row>
    <row r="1936" spans="1:9">
      <c r="A1936" s="4" t="s">
        <v>4348</v>
      </c>
      <c r="B1936" s="4" t="s">
        <v>4459</v>
      </c>
      <c r="C1936" s="4" t="s">
        <v>4460</v>
      </c>
      <c r="D1936" s="3">
        <v>0</v>
      </c>
      <c r="E1936" s="3">
        <v>5</v>
      </c>
      <c r="F1936" s="3">
        <v>0</v>
      </c>
      <c r="G1936" s="3">
        <v>1</v>
      </c>
      <c r="H1936" s="3">
        <f>D1936+E1936-F1936</f>
        <v>5</v>
      </c>
      <c r="I1936" s="3">
        <v>5</v>
      </c>
    </row>
    <row r="1937" spans="1:9">
      <c r="A1937" s="4" t="s">
        <v>4348</v>
      </c>
      <c r="B1937" s="4" t="s">
        <v>4923</v>
      </c>
      <c r="C1937" s="4" t="s">
        <v>4924</v>
      </c>
      <c r="D1937" s="3">
        <v>5</v>
      </c>
      <c r="E1937" s="3">
        <v>0</v>
      </c>
      <c r="F1937" s="3">
        <v>0</v>
      </c>
      <c r="G1937" s="3">
        <v>1</v>
      </c>
      <c r="H1937" s="3">
        <f>D1937+E1937-F1937</f>
        <v>5</v>
      </c>
      <c r="I1937" s="3">
        <v>5</v>
      </c>
    </row>
    <row r="1938" spans="1:9">
      <c r="A1938" s="4" t="s">
        <v>4348</v>
      </c>
      <c r="B1938" s="4" t="s">
        <v>4937</v>
      </c>
      <c r="C1938" s="4" t="s">
        <v>4938</v>
      </c>
      <c r="D1938" s="3">
        <v>2</v>
      </c>
      <c r="E1938" s="3">
        <v>3</v>
      </c>
      <c r="F1938" s="3">
        <v>0</v>
      </c>
      <c r="G1938" s="3">
        <v>2</v>
      </c>
      <c r="H1938" s="3">
        <f>D1938+E1938-F1938</f>
        <v>5</v>
      </c>
      <c r="I1938" s="3">
        <v>5</v>
      </c>
    </row>
    <row r="1939" spans="1:9">
      <c r="A1939" s="4" t="s">
        <v>4348</v>
      </c>
      <c r="B1939" s="4" t="s">
        <v>4477</v>
      </c>
      <c r="C1939" s="4" t="s">
        <v>4478</v>
      </c>
      <c r="D1939" s="3">
        <v>1</v>
      </c>
      <c r="E1939" s="3">
        <v>4</v>
      </c>
      <c r="F1939" s="3">
        <v>0</v>
      </c>
      <c r="G1939" s="3">
        <v>1</v>
      </c>
      <c r="H1939" s="3">
        <f>D1939+E1939-F1939</f>
        <v>5</v>
      </c>
      <c r="I1939" s="3">
        <v>5</v>
      </c>
    </row>
    <row r="1940" spans="1:9">
      <c r="A1940" s="4" t="s">
        <v>1975</v>
      </c>
      <c r="B1940" s="4" t="s">
        <v>10746</v>
      </c>
      <c r="C1940" s="4" t="s">
        <v>10747</v>
      </c>
      <c r="D1940" s="3">
        <v>5</v>
      </c>
      <c r="E1940" s="3">
        <v>0</v>
      </c>
      <c r="F1940" s="3">
        <v>0</v>
      </c>
      <c r="G1940" s="3">
        <v>5</v>
      </c>
      <c r="H1940" s="3">
        <f>D1940+E1940-F1940</f>
        <v>5</v>
      </c>
      <c r="I1940" s="3">
        <v>5</v>
      </c>
    </row>
    <row r="1941" spans="1:9">
      <c r="A1941" s="4" t="s">
        <v>5065</v>
      </c>
      <c r="B1941" s="4" t="s">
        <v>5106</v>
      </c>
      <c r="C1941" s="4" t="s">
        <v>5107</v>
      </c>
      <c r="D1941" s="3">
        <v>0</v>
      </c>
      <c r="E1941" s="3">
        <v>5</v>
      </c>
      <c r="F1941" s="3">
        <v>0</v>
      </c>
      <c r="G1941" s="3">
        <v>2</v>
      </c>
      <c r="H1941" s="3">
        <f>D1941+E1941-F1941</f>
        <v>5</v>
      </c>
      <c r="I1941" s="3">
        <v>5</v>
      </c>
    </row>
    <row r="1942" spans="1:9">
      <c r="A1942" s="4" t="s">
        <v>545</v>
      </c>
      <c r="B1942" s="4" t="s">
        <v>5807</v>
      </c>
      <c r="C1942" s="4" t="s">
        <v>5808</v>
      </c>
      <c r="D1942" s="3">
        <v>16</v>
      </c>
      <c r="E1942" s="3">
        <v>0</v>
      </c>
      <c r="F1942" s="3">
        <v>11</v>
      </c>
      <c r="G1942" s="3">
        <v>19</v>
      </c>
      <c r="H1942" s="3">
        <f>D1942+E1942-F1942</f>
        <v>5</v>
      </c>
      <c r="I1942" s="3">
        <v>5</v>
      </c>
    </row>
    <row r="1943" spans="1:9">
      <c r="A1943" s="4" t="s">
        <v>279</v>
      </c>
      <c r="B1943" s="4" t="s">
        <v>10032</v>
      </c>
      <c r="C1943" s="4" t="s">
        <v>10033</v>
      </c>
      <c r="D1943" s="3">
        <v>32</v>
      </c>
      <c r="E1943" s="3">
        <v>0</v>
      </c>
      <c r="F1943" s="3">
        <v>27</v>
      </c>
      <c r="G1943" s="3">
        <v>4</v>
      </c>
      <c r="H1943" s="3">
        <f>D1943+E1943-F1943</f>
        <v>5</v>
      </c>
      <c r="I1943" s="3">
        <v>5</v>
      </c>
    </row>
    <row r="1944" spans="1:9">
      <c r="A1944" s="4" t="s">
        <v>279</v>
      </c>
      <c r="B1944" s="4" t="s">
        <v>10102</v>
      </c>
      <c r="C1944" s="4" t="s">
        <v>10103</v>
      </c>
      <c r="D1944" s="3">
        <v>5</v>
      </c>
      <c r="E1944" s="3">
        <v>0</v>
      </c>
      <c r="F1944" s="3">
        <v>0</v>
      </c>
      <c r="G1944" s="3">
        <v>4</v>
      </c>
      <c r="H1944" s="3">
        <f>D1944+E1944-F1944</f>
        <v>5</v>
      </c>
      <c r="I1944" s="3">
        <v>5</v>
      </c>
    </row>
    <row r="1945" spans="1:9">
      <c r="A1945" s="4" t="s">
        <v>643</v>
      </c>
      <c r="B1945" s="4" t="s">
        <v>7240</v>
      </c>
      <c r="C1945" s="4" t="s">
        <v>7241</v>
      </c>
      <c r="D1945" s="3">
        <v>5</v>
      </c>
      <c r="E1945" s="3">
        <v>0</v>
      </c>
      <c r="F1945" s="3">
        <v>0</v>
      </c>
      <c r="G1945" s="3">
        <v>4</v>
      </c>
      <c r="H1945" s="3">
        <f>D1945+E1945-F1945</f>
        <v>5</v>
      </c>
      <c r="I1945" s="3">
        <v>5</v>
      </c>
    </row>
    <row r="1946" spans="1:9">
      <c r="A1946" s="4" t="s">
        <v>643</v>
      </c>
      <c r="B1946" s="4" t="s">
        <v>8276</v>
      </c>
      <c r="C1946" s="4" t="s">
        <v>8277</v>
      </c>
      <c r="D1946" s="3">
        <v>11</v>
      </c>
      <c r="E1946" s="3">
        <v>1</v>
      </c>
      <c r="F1946" s="3">
        <v>7</v>
      </c>
      <c r="G1946" s="3">
        <v>5</v>
      </c>
      <c r="H1946" s="3">
        <f>D1946+E1946-F1946</f>
        <v>5</v>
      </c>
      <c r="I1946" s="3">
        <v>5</v>
      </c>
    </row>
    <row r="1947" spans="1:9">
      <c r="A1947" s="4" t="s">
        <v>643</v>
      </c>
      <c r="B1947" s="4" t="s">
        <v>7246</v>
      </c>
      <c r="C1947" s="4" t="s">
        <v>7247</v>
      </c>
      <c r="D1947" s="3">
        <v>5</v>
      </c>
      <c r="E1947" s="3">
        <v>0</v>
      </c>
      <c r="F1947" s="3">
        <v>0</v>
      </c>
      <c r="G1947" s="3">
        <v>5</v>
      </c>
      <c r="H1947" s="3">
        <f>D1947+E1947-F1947</f>
        <v>5</v>
      </c>
      <c r="I1947" s="3">
        <v>5</v>
      </c>
    </row>
    <row r="1948" spans="1:9">
      <c r="A1948" s="4" t="s">
        <v>643</v>
      </c>
      <c r="B1948" s="4" t="s">
        <v>7054</v>
      </c>
      <c r="C1948" s="4" t="s">
        <v>7055</v>
      </c>
      <c r="D1948" s="3">
        <v>5</v>
      </c>
      <c r="E1948" s="3">
        <v>0</v>
      </c>
      <c r="F1948" s="3">
        <v>0</v>
      </c>
      <c r="G1948" s="3">
        <v>5</v>
      </c>
      <c r="H1948" s="3">
        <f>D1948+E1948-F1948</f>
        <v>5</v>
      </c>
      <c r="I1948" s="3">
        <v>5</v>
      </c>
    </row>
    <row r="1949" spans="1:9">
      <c r="A1949" s="4" t="s">
        <v>643</v>
      </c>
      <c r="B1949" s="4" t="s">
        <v>7833</v>
      </c>
      <c r="C1949" s="4" t="s">
        <v>7834</v>
      </c>
      <c r="D1949" s="3">
        <v>5</v>
      </c>
      <c r="E1949" s="3">
        <v>14</v>
      </c>
      <c r="F1949" s="3">
        <v>14</v>
      </c>
      <c r="G1949" s="3">
        <v>5</v>
      </c>
      <c r="H1949" s="3">
        <f>D1949+E1949-F1949</f>
        <v>5</v>
      </c>
      <c r="I1949" s="3">
        <v>5</v>
      </c>
    </row>
    <row r="1950" spans="1:9">
      <c r="A1950" s="4" t="s">
        <v>643</v>
      </c>
      <c r="B1950" s="4" t="s">
        <v>7775</v>
      </c>
      <c r="C1950" s="4" t="s">
        <v>7776</v>
      </c>
      <c r="D1950" s="3">
        <v>0</v>
      </c>
      <c r="E1950" s="3">
        <v>5</v>
      </c>
      <c r="F1950" s="3">
        <v>0</v>
      </c>
      <c r="G1950" s="3">
        <v>5</v>
      </c>
      <c r="H1950" s="3">
        <f>D1950+E1950-F1950</f>
        <v>5</v>
      </c>
      <c r="I1950" s="3">
        <v>5</v>
      </c>
    </row>
    <row r="1951" spans="1:9">
      <c r="A1951" s="4" t="s">
        <v>643</v>
      </c>
      <c r="B1951" s="4" t="s">
        <v>7476</v>
      </c>
      <c r="C1951" s="4" t="s">
        <v>7477</v>
      </c>
      <c r="D1951" s="3">
        <v>6</v>
      </c>
      <c r="E1951" s="3">
        <v>0</v>
      </c>
      <c r="F1951" s="3">
        <v>1</v>
      </c>
      <c r="G1951" s="3">
        <v>14</v>
      </c>
      <c r="H1951" s="3">
        <f>D1951+E1951-F1951</f>
        <v>5</v>
      </c>
      <c r="I1951" s="3">
        <v>5</v>
      </c>
    </row>
    <row r="1952" spans="1:9">
      <c r="A1952" s="4" t="s">
        <v>643</v>
      </c>
      <c r="B1952" s="4" t="s">
        <v>7835</v>
      </c>
      <c r="C1952" s="4" t="s">
        <v>7836</v>
      </c>
      <c r="D1952" s="3">
        <v>11</v>
      </c>
      <c r="E1952" s="3">
        <v>19</v>
      </c>
      <c r="F1952" s="3">
        <v>25</v>
      </c>
      <c r="G1952" s="3">
        <v>14</v>
      </c>
      <c r="H1952" s="3">
        <f>D1952+E1952-F1952</f>
        <v>5</v>
      </c>
      <c r="I1952" s="3">
        <v>5</v>
      </c>
    </row>
    <row r="1953" spans="1:9">
      <c r="A1953" s="4" t="s">
        <v>279</v>
      </c>
      <c r="B1953" s="4" t="s">
        <v>9904</v>
      </c>
      <c r="C1953" s="4" t="s">
        <v>9905</v>
      </c>
      <c r="D1953" s="3">
        <v>6</v>
      </c>
      <c r="E1953" s="3">
        <v>0</v>
      </c>
      <c r="F1953" s="3">
        <v>1</v>
      </c>
      <c r="G1953" s="3">
        <v>6</v>
      </c>
      <c r="H1953" s="3">
        <f>D1953+E1953-F1953</f>
        <v>5</v>
      </c>
      <c r="I1953" s="3">
        <v>5</v>
      </c>
    </row>
    <row r="1954" spans="1:9">
      <c r="A1954" s="4" t="s">
        <v>643</v>
      </c>
      <c r="B1954" s="4" t="s">
        <v>7584</v>
      </c>
      <c r="C1954" s="4" t="s">
        <v>7585</v>
      </c>
      <c r="D1954" s="3">
        <v>16</v>
      </c>
      <c r="E1954" s="3">
        <v>0</v>
      </c>
      <c r="F1954" s="3">
        <v>11</v>
      </c>
      <c r="G1954" s="3">
        <v>9</v>
      </c>
      <c r="H1954" s="3">
        <f>D1954+E1954-F1954</f>
        <v>5</v>
      </c>
      <c r="I1954" s="3">
        <v>5</v>
      </c>
    </row>
    <row r="1955" spans="1:9">
      <c r="A1955" s="4" t="s">
        <v>545</v>
      </c>
      <c r="B1955" s="4" t="s">
        <v>5528</v>
      </c>
      <c r="C1955" s="4" t="s">
        <v>5529</v>
      </c>
      <c r="D1955" s="3">
        <v>0</v>
      </c>
      <c r="E1955" s="3">
        <v>12</v>
      </c>
      <c r="F1955" s="3">
        <v>7</v>
      </c>
      <c r="G1955" s="3">
        <v>5</v>
      </c>
      <c r="H1955" s="3">
        <f>D1955+E1955-F1955</f>
        <v>5</v>
      </c>
      <c r="I1955" s="3">
        <v>5</v>
      </c>
    </row>
    <row r="1956" spans="1:9">
      <c r="A1956" s="4" t="s">
        <v>460</v>
      </c>
      <c r="B1956" s="4" t="s">
        <v>5346</v>
      </c>
      <c r="C1956" s="4" t="s">
        <v>5347</v>
      </c>
      <c r="D1956" s="3">
        <v>5</v>
      </c>
      <c r="E1956" s="3">
        <v>0</v>
      </c>
      <c r="F1956" s="3">
        <v>0</v>
      </c>
      <c r="G1956" s="3">
        <v>5</v>
      </c>
      <c r="H1956" s="3">
        <f>D1956+E1956-F1956</f>
        <v>5</v>
      </c>
      <c r="I1956" s="3">
        <v>5</v>
      </c>
    </row>
    <row r="1957" spans="1:9">
      <c r="A1957" s="4" t="s">
        <v>643</v>
      </c>
      <c r="B1957" s="4" t="s">
        <v>100</v>
      </c>
      <c r="C1957" s="4" t="s">
        <v>7231</v>
      </c>
      <c r="D1957" s="3">
        <v>2</v>
      </c>
      <c r="E1957" s="3">
        <v>3</v>
      </c>
      <c r="F1957" s="3">
        <v>0</v>
      </c>
      <c r="G1957" s="3">
        <v>2</v>
      </c>
      <c r="H1957" s="3">
        <f>D1957+E1957-F1957</f>
        <v>5</v>
      </c>
      <c r="I1957" s="3">
        <v>5</v>
      </c>
    </row>
    <row r="1958" spans="1:9">
      <c r="A1958" s="4" t="s">
        <v>478</v>
      </c>
      <c r="B1958" s="4" t="s">
        <v>4367</v>
      </c>
      <c r="C1958" s="4" t="s">
        <v>4368</v>
      </c>
      <c r="D1958" s="3">
        <v>0</v>
      </c>
      <c r="E1958" s="3">
        <v>13</v>
      </c>
      <c r="F1958" s="3">
        <v>8</v>
      </c>
      <c r="G1958" s="3">
        <v>5</v>
      </c>
      <c r="H1958" s="3">
        <f>D1958+E1958-F1958</f>
        <v>5</v>
      </c>
      <c r="I1958" s="3">
        <v>5</v>
      </c>
    </row>
    <row r="1959" spans="1:9">
      <c r="A1959" s="4" t="s">
        <v>2086</v>
      </c>
      <c r="B1959" s="4" t="s">
        <v>4118</v>
      </c>
      <c r="C1959" s="4" t="s">
        <v>4119</v>
      </c>
      <c r="D1959" s="3">
        <v>5</v>
      </c>
      <c r="E1959" s="3">
        <v>0</v>
      </c>
      <c r="F1959" s="3">
        <v>0</v>
      </c>
      <c r="G1959" s="3">
        <v>0</v>
      </c>
      <c r="H1959" s="3">
        <f>D1959+E1959-F1959</f>
        <v>5</v>
      </c>
      <c r="I1959" s="3">
        <v>5</v>
      </c>
    </row>
    <row r="1960" spans="1:9">
      <c r="A1960" s="4" t="s">
        <v>2208</v>
      </c>
      <c r="B1960" s="4" t="s">
        <v>4326</v>
      </c>
      <c r="C1960" s="4" t="s">
        <v>4327</v>
      </c>
      <c r="D1960" s="3">
        <v>18</v>
      </c>
      <c r="E1960" s="3">
        <v>0</v>
      </c>
      <c r="F1960" s="3">
        <v>13</v>
      </c>
      <c r="G1960" s="3">
        <v>0</v>
      </c>
      <c r="H1960" s="3">
        <f>D1960+E1960-F1960</f>
        <v>5</v>
      </c>
      <c r="I1960" s="3">
        <v>5</v>
      </c>
    </row>
    <row r="1961" spans="1:9">
      <c r="A1961" s="4" t="s">
        <v>4348</v>
      </c>
      <c r="B1961" s="4" t="s">
        <v>4971</v>
      </c>
      <c r="C1961" s="4" t="s">
        <v>4972</v>
      </c>
      <c r="D1961" s="3">
        <v>3</v>
      </c>
      <c r="E1961" s="3">
        <v>2</v>
      </c>
      <c r="F1961" s="3">
        <v>0</v>
      </c>
      <c r="G1961" s="3">
        <v>0</v>
      </c>
      <c r="H1961" s="3">
        <f>D1961+E1961-F1961</f>
        <v>5</v>
      </c>
      <c r="I1961" s="3">
        <v>5</v>
      </c>
    </row>
    <row r="1962" spans="1:9">
      <c r="A1962" s="4" t="s">
        <v>4348</v>
      </c>
      <c r="B1962" s="4" t="s">
        <v>5021</v>
      </c>
      <c r="C1962" s="4" t="s">
        <v>5022</v>
      </c>
      <c r="D1962" s="3">
        <v>5</v>
      </c>
      <c r="E1962" s="3">
        <v>0</v>
      </c>
      <c r="F1962" s="3">
        <v>0</v>
      </c>
      <c r="G1962" s="3">
        <v>0</v>
      </c>
      <c r="H1962" s="3">
        <f>D1962+E1962-F1962</f>
        <v>5</v>
      </c>
      <c r="I1962" s="3">
        <v>5</v>
      </c>
    </row>
    <row r="1963" spans="1:9">
      <c r="A1963" s="4" t="s">
        <v>4348</v>
      </c>
      <c r="B1963" s="4" t="s">
        <v>5059</v>
      </c>
      <c r="C1963" s="4" t="s">
        <v>5060</v>
      </c>
      <c r="D1963" s="3">
        <v>1</v>
      </c>
      <c r="E1963" s="3">
        <v>4</v>
      </c>
      <c r="F1963" s="3">
        <v>0</v>
      </c>
      <c r="G1963" s="3">
        <v>0</v>
      </c>
      <c r="H1963" s="3">
        <f>D1963+E1963-F1963</f>
        <v>5</v>
      </c>
      <c r="I1963" s="3">
        <v>5</v>
      </c>
    </row>
    <row r="1964" spans="1:9">
      <c r="A1964" s="4" t="s">
        <v>5065</v>
      </c>
      <c r="B1964" s="4" t="s">
        <v>5072</v>
      </c>
      <c r="C1964" s="4" t="s">
        <v>5073</v>
      </c>
      <c r="D1964" s="3">
        <v>0</v>
      </c>
      <c r="E1964" s="3">
        <v>5</v>
      </c>
      <c r="F1964" s="3">
        <v>0</v>
      </c>
      <c r="G1964" s="3">
        <v>0</v>
      </c>
      <c r="H1964" s="3">
        <f>D1964+E1964-F1964</f>
        <v>5</v>
      </c>
      <c r="I1964" s="3">
        <v>5</v>
      </c>
    </row>
    <row r="1965" spans="1:9">
      <c r="A1965" s="4" t="s">
        <v>5065</v>
      </c>
      <c r="B1965" s="4" t="s">
        <v>5090</v>
      </c>
      <c r="C1965" s="4" t="s">
        <v>5091</v>
      </c>
      <c r="D1965" s="3">
        <v>0</v>
      </c>
      <c r="E1965" s="3">
        <v>5</v>
      </c>
      <c r="F1965" s="3">
        <v>0</v>
      </c>
      <c r="G1965" s="3">
        <v>0</v>
      </c>
      <c r="H1965" s="3">
        <f>D1965+E1965-F1965</f>
        <v>5</v>
      </c>
      <c r="I1965" s="3">
        <v>5</v>
      </c>
    </row>
    <row r="1966" spans="1:9">
      <c r="A1966" s="4" t="s">
        <v>5065</v>
      </c>
      <c r="B1966" s="4" t="s">
        <v>5092</v>
      </c>
      <c r="C1966" s="4" t="s">
        <v>5093</v>
      </c>
      <c r="D1966" s="3">
        <v>0</v>
      </c>
      <c r="E1966" s="3">
        <v>5</v>
      </c>
      <c r="F1966" s="3">
        <v>0</v>
      </c>
      <c r="G1966" s="3">
        <v>0</v>
      </c>
      <c r="H1966" s="3">
        <f>D1966+E1966-F1966</f>
        <v>5</v>
      </c>
      <c r="I1966" s="3">
        <v>5</v>
      </c>
    </row>
    <row r="1967" spans="1:9">
      <c r="A1967" s="4" t="s">
        <v>5065</v>
      </c>
      <c r="B1967" s="4" t="s">
        <v>5236</v>
      </c>
      <c r="C1967" s="4" t="s">
        <v>5237</v>
      </c>
      <c r="D1967" s="3">
        <v>0</v>
      </c>
      <c r="E1967" s="3">
        <v>5</v>
      </c>
      <c r="F1967" s="3">
        <v>0</v>
      </c>
      <c r="G1967" s="3">
        <v>0</v>
      </c>
      <c r="H1967" s="3">
        <f>D1967+E1967-F1967</f>
        <v>5</v>
      </c>
      <c r="I1967" s="3">
        <v>5</v>
      </c>
    </row>
    <row r="1968" spans="1:9">
      <c r="A1968" s="4" t="s">
        <v>5065</v>
      </c>
      <c r="B1968" s="4" t="s">
        <v>5288</v>
      </c>
      <c r="C1968" s="4" t="s">
        <v>5289</v>
      </c>
      <c r="D1968" s="3">
        <v>0</v>
      </c>
      <c r="E1968" s="3">
        <v>5</v>
      </c>
      <c r="F1968" s="3">
        <v>0</v>
      </c>
      <c r="G1968" s="3">
        <v>0</v>
      </c>
      <c r="H1968" s="3">
        <f>D1968+E1968-F1968</f>
        <v>5</v>
      </c>
      <c r="I1968" s="3">
        <v>5</v>
      </c>
    </row>
    <row r="1969" spans="1:9">
      <c r="A1969" s="4" t="s">
        <v>2304</v>
      </c>
      <c r="B1969" s="4" t="s">
        <v>5369</v>
      </c>
      <c r="C1969" s="4" t="s">
        <v>5370</v>
      </c>
      <c r="D1969" s="3">
        <v>20</v>
      </c>
      <c r="E1969" s="3">
        <v>2</v>
      </c>
      <c r="F1969" s="3">
        <v>17</v>
      </c>
      <c r="G1969" s="3">
        <v>0</v>
      </c>
      <c r="H1969" s="3">
        <f>D1969+E1969-F1969</f>
        <v>5</v>
      </c>
      <c r="I1969" s="3">
        <v>5</v>
      </c>
    </row>
    <row r="1970" spans="1:9">
      <c r="A1970" s="4" t="s">
        <v>2304</v>
      </c>
      <c r="B1970" s="4" t="s">
        <v>5391</v>
      </c>
      <c r="C1970" s="4" t="s">
        <v>5392</v>
      </c>
      <c r="D1970" s="3">
        <v>0</v>
      </c>
      <c r="E1970" s="3">
        <v>5</v>
      </c>
      <c r="F1970" s="3">
        <v>0</v>
      </c>
      <c r="G1970" s="3">
        <v>0</v>
      </c>
      <c r="H1970" s="3">
        <f>D1970+E1970-F1970</f>
        <v>5</v>
      </c>
      <c r="I1970" s="3">
        <v>5</v>
      </c>
    </row>
    <row r="1971" spans="1:9">
      <c r="B1971" s="4" t="s">
        <v>5455</v>
      </c>
      <c r="D1971" s="3">
        <v>0</v>
      </c>
      <c r="E1971" s="3">
        <v>5</v>
      </c>
      <c r="F1971" s="3">
        <v>0</v>
      </c>
      <c r="G1971" s="3">
        <v>0</v>
      </c>
      <c r="H1971" s="3">
        <f>D1971+E1971-F1971</f>
        <v>5</v>
      </c>
      <c r="I1971" s="3">
        <v>5</v>
      </c>
    </row>
    <row r="1972" spans="1:9">
      <c r="A1972" s="4" t="s">
        <v>2252</v>
      </c>
      <c r="B1972" s="4" t="s">
        <v>5942</v>
      </c>
      <c r="C1972" s="4" t="s">
        <v>5943</v>
      </c>
      <c r="D1972" s="3">
        <v>6</v>
      </c>
      <c r="E1972" s="3">
        <v>5</v>
      </c>
      <c r="F1972" s="3">
        <v>6</v>
      </c>
      <c r="G1972" s="3">
        <v>0</v>
      </c>
      <c r="H1972" s="3">
        <f>D1972+E1972-F1972</f>
        <v>5</v>
      </c>
      <c r="I1972" s="3">
        <v>5</v>
      </c>
    </row>
    <row r="1973" spans="1:9">
      <c r="B1973" s="4" t="s">
        <v>5998</v>
      </c>
      <c r="D1973" s="3">
        <v>0</v>
      </c>
      <c r="E1973" s="3">
        <v>5</v>
      </c>
      <c r="F1973" s="3">
        <v>0</v>
      </c>
      <c r="G1973" s="3">
        <v>0</v>
      </c>
      <c r="H1973" s="3">
        <f>D1973+E1973-F1973</f>
        <v>5</v>
      </c>
      <c r="I1973" s="3">
        <v>5</v>
      </c>
    </row>
    <row r="1974" spans="1:9">
      <c r="A1974" s="4" t="s">
        <v>2252</v>
      </c>
      <c r="B1974" s="4" t="s">
        <v>6056</v>
      </c>
      <c r="C1974" s="4" t="s">
        <v>6057</v>
      </c>
      <c r="D1974" s="3">
        <v>0</v>
      </c>
      <c r="E1974" s="3">
        <v>5</v>
      </c>
      <c r="F1974" s="3">
        <v>0</v>
      </c>
      <c r="G1974" s="3">
        <v>0</v>
      </c>
      <c r="H1974" s="3">
        <f>D1974+E1974-F1974</f>
        <v>5</v>
      </c>
      <c r="I1974" s="3">
        <v>5</v>
      </c>
    </row>
    <row r="1975" spans="1:9">
      <c r="A1975" s="4" t="s">
        <v>2252</v>
      </c>
      <c r="B1975" s="4" t="s">
        <v>6078</v>
      </c>
      <c r="C1975" s="4" t="s">
        <v>6079</v>
      </c>
      <c r="D1975" s="3">
        <v>15</v>
      </c>
      <c r="E1975" s="3">
        <v>5</v>
      </c>
      <c r="F1975" s="3">
        <v>15</v>
      </c>
      <c r="G1975" s="3">
        <v>0</v>
      </c>
      <c r="H1975" s="3">
        <f>D1975+E1975-F1975</f>
        <v>5</v>
      </c>
      <c r="I1975" s="3">
        <v>5</v>
      </c>
    </row>
    <row r="1976" spans="1:9">
      <c r="A1976" s="4" t="s">
        <v>1764</v>
      </c>
      <c r="B1976" s="4" t="s">
        <v>6296</v>
      </c>
      <c r="C1976" s="4" t="s">
        <v>6297</v>
      </c>
      <c r="D1976" s="3">
        <v>15</v>
      </c>
      <c r="E1976" s="3">
        <v>0</v>
      </c>
      <c r="F1976" s="3">
        <v>10</v>
      </c>
      <c r="G1976" s="3">
        <v>0</v>
      </c>
      <c r="H1976" s="3">
        <f>D1976+E1976-F1976</f>
        <v>5</v>
      </c>
      <c r="I1976" s="3">
        <v>5</v>
      </c>
    </row>
    <row r="1977" spans="1:9">
      <c r="A1977" s="4" t="s">
        <v>643</v>
      </c>
      <c r="B1977" s="4" t="s">
        <v>7211</v>
      </c>
      <c r="C1977" s="4" t="s">
        <v>7212</v>
      </c>
      <c r="D1977" s="3">
        <v>0</v>
      </c>
      <c r="E1977" s="3">
        <v>5</v>
      </c>
      <c r="F1977" s="3">
        <v>0</v>
      </c>
      <c r="G1977" s="3">
        <v>0</v>
      </c>
      <c r="H1977" s="3">
        <f>D1977+E1977-F1977</f>
        <v>5</v>
      </c>
      <c r="I1977" s="3">
        <v>5</v>
      </c>
    </row>
    <row r="1978" spans="1:9">
      <c r="A1978" s="4" t="s">
        <v>643</v>
      </c>
      <c r="B1978" s="4" t="s">
        <v>109</v>
      </c>
      <c r="C1978" s="4" t="s">
        <v>108</v>
      </c>
      <c r="D1978" s="3">
        <v>4</v>
      </c>
      <c r="E1978" s="3">
        <v>1</v>
      </c>
      <c r="F1978" s="3">
        <v>0</v>
      </c>
      <c r="G1978" s="3">
        <v>0</v>
      </c>
      <c r="H1978" s="3">
        <f>D1978+E1978-F1978</f>
        <v>5</v>
      </c>
      <c r="I1978" s="3">
        <v>5</v>
      </c>
    </row>
    <row r="1979" spans="1:9">
      <c r="A1979" s="4" t="s">
        <v>643</v>
      </c>
      <c r="B1979" s="4" t="s">
        <v>7343</v>
      </c>
      <c r="C1979" s="4" t="s">
        <v>7344</v>
      </c>
      <c r="D1979" s="3">
        <v>0</v>
      </c>
      <c r="E1979" s="3">
        <v>5</v>
      </c>
      <c r="F1979" s="3">
        <v>0</v>
      </c>
      <c r="G1979" s="3">
        <v>0</v>
      </c>
      <c r="H1979" s="3">
        <f>D1979+E1979-F1979</f>
        <v>5</v>
      </c>
      <c r="I1979" s="3">
        <v>5</v>
      </c>
    </row>
    <row r="1980" spans="1:9">
      <c r="A1980" s="4" t="s">
        <v>643</v>
      </c>
      <c r="B1980" s="4" t="s">
        <v>7520</v>
      </c>
      <c r="C1980" s="4" t="s">
        <v>7521</v>
      </c>
      <c r="D1980" s="3">
        <v>0</v>
      </c>
      <c r="E1980" s="3">
        <v>7</v>
      </c>
      <c r="F1980" s="3">
        <v>2</v>
      </c>
      <c r="G1980" s="3">
        <v>0</v>
      </c>
      <c r="H1980" s="3">
        <f>D1980+E1980-F1980</f>
        <v>5</v>
      </c>
      <c r="I1980" s="3">
        <v>5</v>
      </c>
    </row>
    <row r="1981" spans="1:9">
      <c r="A1981" s="4" t="s">
        <v>643</v>
      </c>
      <c r="B1981" s="4" t="s">
        <v>7534</v>
      </c>
      <c r="C1981" s="4" t="s">
        <v>7535</v>
      </c>
      <c r="D1981" s="3">
        <v>5</v>
      </c>
      <c r="E1981" s="3">
        <v>0</v>
      </c>
      <c r="F1981" s="3">
        <v>0</v>
      </c>
      <c r="G1981" s="3">
        <v>0</v>
      </c>
      <c r="H1981" s="3">
        <f>D1981+E1981-F1981</f>
        <v>5</v>
      </c>
      <c r="I1981" s="3">
        <v>5</v>
      </c>
    </row>
    <row r="1982" spans="1:9">
      <c r="A1982" s="4" t="s">
        <v>643</v>
      </c>
      <c r="B1982" s="4" t="s">
        <v>7558</v>
      </c>
      <c r="C1982" s="4" t="s">
        <v>7559</v>
      </c>
      <c r="D1982" s="3">
        <v>0</v>
      </c>
      <c r="E1982" s="3">
        <v>13</v>
      </c>
      <c r="F1982" s="3">
        <v>8</v>
      </c>
      <c r="G1982" s="3">
        <v>0</v>
      </c>
      <c r="H1982" s="3">
        <f>D1982+E1982-F1982</f>
        <v>5</v>
      </c>
      <c r="I1982" s="3">
        <v>5</v>
      </c>
    </row>
    <row r="1983" spans="1:9">
      <c r="A1983" s="4" t="s">
        <v>643</v>
      </c>
      <c r="B1983" s="4" t="s">
        <v>7625</v>
      </c>
      <c r="C1983" s="4" t="s">
        <v>7626</v>
      </c>
      <c r="D1983" s="3">
        <v>0</v>
      </c>
      <c r="E1983" s="3">
        <v>5</v>
      </c>
      <c r="F1983" s="3">
        <v>0</v>
      </c>
      <c r="G1983" s="3">
        <v>0</v>
      </c>
      <c r="H1983" s="3">
        <f>D1983+E1983-F1983</f>
        <v>5</v>
      </c>
      <c r="I1983" s="3">
        <v>5</v>
      </c>
    </row>
    <row r="1984" spans="1:9">
      <c r="A1984" s="4" t="s">
        <v>643</v>
      </c>
      <c r="B1984" s="4" t="s">
        <v>7629</v>
      </c>
      <c r="C1984" s="4" t="s">
        <v>7630</v>
      </c>
      <c r="D1984" s="3">
        <v>0</v>
      </c>
      <c r="E1984" s="3">
        <v>5</v>
      </c>
      <c r="F1984" s="3">
        <v>0</v>
      </c>
      <c r="G1984" s="3">
        <v>0</v>
      </c>
      <c r="H1984" s="3">
        <f>D1984+E1984-F1984</f>
        <v>5</v>
      </c>
      <c r="I1984" s="3">
        <v>5</v>
      </c>
    </row>
    <row r="1985" spans="1:9">
      <c r="A1985" s="4" t="s">
        <v>643</v>
      </c>
      <c r="B1985" s="4" t="s">
        <v>7739</v>
      </c>
      <c r="C1985" s="4" t="s">
        <v>7740</v>
      </c>
      <c r="D1985" s="3">
        <v>0</v>
      </c>
      <c r="E1985" s="3">
        <v>117</v>
      </c>
      <c r="F1985" s="3">
        <v>112</v>
      </c>
      <c r="G1985" s="3">
        <v>0</v>
      </c>
      <c r="H1985" s="3">
        <f>D1985+E1985-F1985</f>
        <v>5</v>
      </c>
      <c r="I1985" s="3">
        <v>5</v>
      </c>
    </row>
    <row r="1986" spans="1:9">
      <c r="A1986" s="4" t="s">
        <v>643</v>
      </c>
      <c r="B1986" s="4" t="s">
        <v>7771</v>
      </c>
      <c r="C1986" s="4" t="s">
        <v>7772</v>
      </c>
      <c r="D1986" s="3">
        <v>7</v>
      </c>
      <c r="E1986" s="3">
        <v>0</v>
      </c>
      <c r="F1986" s="3">
        <v>2</v>
      </c>
      <c r="G1986" s="3">
        <v>0</v>
      </c>
      <c r="H1986" s="3">
        <f>D1986+E1986-F1986</f>
        <v>5</v>
      </c>
      <c r="I1986" s="3">
        <v>5</v>
      </c>
    </row>
    <row r="1987" spans="1:9">
      <c r="A1987" s="4" t="s">
        <v>643</v>
      </c>
      <c r="B1987" s="4" t="s">
        <v>7787</v>
      </c>
      <c r="C1987" s="4" t="s">
        <v>7788</v>
      </c>
      <c r="D1987" s="3">
        <v>5</v>
      </c>
      <c r="E1987" s="3">
        <v>0</v>
      </c>
      <c r="F1987" s="3">
        <v>0</v>
      </c>
      <c r="G1987" s="3">
        <v>0</v>
      </c>
      <c r="H1987" s="3">
        <f>D1987+E1987-F1987</f>
        <v>5</v>
      </c>
      <c r="I1987" s="3">
        <v>5</v>
      </c>
    </row>
    <row r="1988" spans="1:9">
      <c r="A1988" s="4" t="s">
        <v>643</v>
      </c>
      <c r="B1988" s="4" t="s">
        <v>7789</v>
      </c>
      <c r="C1988" s="4" t="s">
        <v>7790</v>
      </c>
      <c r="D1988" s="3">
        <v>5</v>
      </c>
      <c r="E1988" s="3">
        <v>0</v>
      </c>
      <c r="F1988" s="3">
        <v>0</v>
      </c>
      <c r="G1988" s="3">
        <v>0</v>
      </c>
      <c r="H1988" s="3">
        <f>D1988+E1988-F1988</f>
        <v>5</v>
      </c>
      <c r="I1988" s="3">
        <v>5</v>
      </c>
    </row>
    <row r="1989" spans="1:9">
      <c r="A1989" s="4" t="s">
        <v>643</v>
      </c>
      <c r="B1989" s="4" t="s">
        <v>7809</v>
      </c>
      <c r="C1989" s="4" t="s">
        <v>7810</v>
      </c>
      <c r="D1989" s="3">
        <v>0</v>
      </c>
      <c r="E1989" s="3">
        <v>5</v>
      </c>
      <c r="F1989" s="3">
        <v>0</v>
      </c>
      <c r="G1989" s="3">
        <v>0</v>
      </c>
      <c r="H1989" s="3">
        <f>D1989+E1989-F1989</f>
        <v>5</v>
      </c>
      <c r="I1989" s="3">
        <v>5</v>
      </c>
    </row>
    <row r="1990" spans="1:9">
      <c r="A1990" s="4" t="s">
        <v>643</v>
      </c>
      <c r="B1990" s="4" t="s">
        <v>8017</v>
      </c>
      <c r="C1990" s="4" t="s">
        <v>8018</v>
      </c>
      <c r="D1990" s="3">
        <v>0</v>
      </c>
      <c r="E1990" s="3">
        <v>13</v>
      </c>
      <c r="F1990" s="3">
        <v>8</v>
      </c>
      <c r="G1990" s="3">
        <v>0</v>
      </c>
      <c r="H1990" s="3">
        <f>D1990+E1990-F1990</f>
        <v>5</v>
      </c>
      <c r="I1990" s="3">
        <v>5</v>
      </c>
    </row>
    <row r="1991" spans="1:9">
      <c r="A1991" s="4" t="s">
        <v>643</v>
      </c>
      <c r="B1991" s="4" t="s">
        <v>8021</v>
      </c>
      <c r="C1991" s="4" t="s">
        <v>8022</v>
      </c>
      <c r="D1991" s="3">
        <v>0</v>
      </c>
      <c r="E1991" s="3">
        <v>11</v>
      </c>
      <c r="F1991" s="3">
        <v>6</v>
      </c>
      <c r="G1991" s="3">
        <v>0</v>
      </c>
      <c r="H1991" s="3">
        <f>D1991+E1991-F1991</f>
        <v>5</v>
      </c>
      <c r="I1991" s="3">
        <v>5</v>
      </c>
    </row>
    <row r="1992" spans="1:9">
      <c r="A1992" s="4" t="s">
        <v>643</v>
      </c>
      <c r="B1992" s="4" t="s">
        <v>8057</v>
      </c>
      <c r="C1992" s="4" t="s">
        <v>8058</v>
      </c>
      <c r="D1992" s="3">
        <v>0</v>
      </c>
      <c r="E1992" s="3">
        <v>11</v>
      </c>
      <c r="F1992" s="3">
        <v>6</v>
      </c>
      <c r="G1992" s="3">
        <v>0</v>
      </c>
      <c r="H1992" s="3">
        <f>D1992+E1992-F1992</f>
        <v>5</v>
      </c>
      <c r="I1992" s="3">
        <v>5</v>
      </c>
    </row>
    <row r="1993" spans="1:9">
      <c r="A1993" s="4" t="s">
        <v>643</v>
      </c>
      <c r="B1993" s="4" t="s">
        <v>8176</v>
      </c>
      <c r="C1993" s="4" t="s">
        <v>8177</v>
      </c>
      <c r="D1993" s="3">
        <v>5</v>
      </c>
      <c r="E1993" s="3">
        <v>1</v>
      </c>
      <c r="F1993" s="3">
        <v>1</v>
      </c>
      <c r="G1993" s="3">
        <v>0</v>
      </c>
      <c r="H1993" s="3">
        <f>D1993+E1993-F1993</f>
        <v>5</v>
      </c>
      <c r="I1993" s="3">
        <v>5</v>
      </c>
    </row>
    <row r="1994" spans="1:9">
      <c r="A1994" s="4" t="s">
        <v>279</v>
      </c>
      <c r="B1994" s="4" t="s">
        <v>8608</v>
      </c>
      <c r="C1994" s="4" t="s">
        <v>8609</v>
      </c>
      <c r="D1994" s="3">
        <v>4</v>
      </c>
      <c r="E1994" s="3">
        <v>11</v>
      </c>
      <c r="F1994" s="3">
        <v>10</v>
      </c>
      <c r="G1994" s="3">
        <v>0</v>
      </c>
      <c r="H1994" s="3">
        <f>D1994+E1994-F1994</f>
        <v>5</v>
      </c>
      <c r="I1994" s="3">
        <v>5</v>
      </c>
    </row>
    <row r="1995" spans="1:9">
      <c r="A1995" s="4" t="s">
        <v>279</v>
      </c>
      <c r="B1995" s="4" t="s">
        <v>9474</v>
      </c>
      <c r="C1995" s="4" t="s">
        <v>9475</v>
      </c>
      <c r="D1995" s="3">
        <v>5</v>
      </c>
      <c r="E1995" s="3">
        <v>0</v>
      </c>
      <c r="F1995" s="3">
        <v>0</v>
      </c>
      <c r="G1995" s="3">
        <v>0</v>
      </c>
      <c r="H1995" s="3">
        <f>D1995+E1995-F1995</f>
        <v>5</v>
      </c>
      <c r="I1995" s="3">
        <v>5</v>
      </c>
    </row>
    <row r="1996" spans="1:9">
      <c r="A1996" s="4" t="s">
        <v>279</v>
      </c>
      <c r="B1996" s="4" t="s">
        <v>9650</v>
      </c>
      <c r="C1996" s="4" t="s">
        <v>9651</v>
      </c>
      <c r="D1996" s="3">
        <v>5</v>
      </c>
      <c r="E1996" s="3">
        <v>0</v>
      </c>
      <c r="F1996" s="3">
        <v>0</v>
      </c>
      <c r="G1996" s="3">
        <v>0</v>
      </c>
      <c r="H1996" s="3">
        <f>D1996+E1996-F1996</f>
        <v>5</v>
      </c>
      <c r="I1996" s="3">
        <v>5</v>
      </c>
    </row>
    <row r="1997" spans="1:9">
      <c r="A1997" s="4" t="s">
        <v>279</v>
      </c>
      <c r="B1997" s="4" t="s">
        <v>10176</v>
      </c>
      <c r="C1997" s="4" t="s">
        <v>10177</v>
      </c>
      <c r="D1997" s="3">
        <v>8</v>
      </c>
      <c r="E1997" s="3">
        <v>0</v>
      </c>
      <c r="F1997" s="3">
        <v>3</v>
      </c>
      <c r="G1997" s="3">
        <v>0</v>
      </c>
      <c r="H1997" s="3">
        <f>D1997+E1997-F1997</f>
        <v>5</v>
      </c>
      <c r="I1997" s="3">
        <v>5</v>
      </c>
    </row>
    <row r="1998" spans="1:9">
      <c r="A1998" s="4" t="s">
        <v>279</v>
      </c>
      <c r="B1998" s="4" t="s">
        <v>10490</v>
      </c>
      <c r="C1998" s="4" t="s">
        <v>10491</v>
      </c>
      <c r="D1998" s="3">
        <v>5</v>
      </c>
      <c r="E1998" s="3">
        <v>0</v>
      </c>
      <c r="F1998" s="3">
        <v>0</v>
      </c>
      <c r="G1998" s="3">
        <v>0</v>
      </c>
      <c r="H1998" s="3">
        <f>D1998+E1998-F1998</f>
        <v>5</v>
      </c>
      <c r="I1998" s="3">
        <v>5</v>
      </c>
    </row>
    <row r="1999" spans="1:9">
      <c r="A1999" s="4" t="s">
        <v>2052</v>
      </c>
      <c r="B1999" s="4" t="s">
        <v>11080</v>
      </c>
      <c r="C1999" s="4" t="s">
        <v>11081</v>
      </c>
      <c r="D1999" s="3">
        <v>0</v>
      </c>
      <c r="E1999" s="3">
        <v>5</v>
      </c>
      <c r="F1999" s="3">
        <v>0</v>
      </c>
      <c r="G1999" s="3">
        <v>0</v>
      </c>
      <c r="H1999" s="3">
        <f>D1999+E1999-F1999</f>
        <v>5</v>
      </c>
      <c r="I1999" s="3">
        <v>5</v>
      </c>
    </row>
    <row r="2000" spans="1:9">
      <c r="A2000" s="4" t="s">
        <v>2052</v>
      </c>
      <c r="B2000" s="4" t="s">
        <v>11096</v>
      </c>
      <c r="C2000" s="4" t="s">
        <v>11097</v>
      </c>
      <c r="D2000" s="3">
        <v>0</v>
      </c>
      <c r="E2000" s="3">
        <v>5</v>
      </c>
      <c r="F2000" s="3">
        <v>0</v>
      </c>
      <c r="G2000" s="3">
        <v>0</v>
      </c>
      <c r="H2000" s="3">
        <f>D2000+E2000-F2000</f>
        <v>5</v>
      </c>
      <c r="I2000" s="3">
        <v>5</v>
      </c>
    </row>
    <row r="2001" spans="1:9">
      <c r="A2001" s="4" t="s">
        <v>2052</v>
      </c>
      <c r="B2001" s="4" t="s">
        <v>11098</v>
      </c>
      <c r="C2001" s="4" t="s">
        <v>11099</v>
      </c>
      <c r="D2001" s="3">
        <v>0</v>
      </c>
      <c r="E2001" s="3">
        <v>5</v>
      </c>
      <c r="F2001" s="3">
        <v>0</v>
      </c>
      <c r="G2001" s="3">
        <v>0</v>
      </c>
      <c r="H2001" s="3">
        <f>D2001+E2001-F2001</f>
        <v>5</v>
      </c>
      <c r="I2001" s="3">
        <v>5</v>
      </c>
    </row>
    <row r="2002" spans="1:9">
      <c r="A2002" s="4" t="s">
        <v>2052</v>
      </c>
      <c r="B2002" s="4" t="s">
        <v>11164</v>
      </c>
      <c r="C2002" s="4" t="s">
        <v>11165</v>
      </c>
      <c r="D2002" s="3">
        <v>0</v>
      </c>
      <c r="E2002" s="3">
        <v>5</v>
      </c>
      <c r="F2002" s="3">
        <v>0</v>
      </c>
      <c r="G2002" s="3">
        <v>0</v>
      </c>
      <c r="H2002" s="3">
        <f>D2002+E2002-F2002</f>
        <v>5</v>
      </c>
      <c r="I2002" s="3">
        <v>5</v>
      </c>
    </row>
    <row r="2003" spans="1:9">
      <c r="A2003" s="4" t="s">
        <v>460</v>
      </c>
      <c r="B2003" s="4" t="s">
        <v>5336</v>
      </c>
      <c r="C2003" s="4" t="s">
        <v>5337</v>
      </c>
      <c r="D2003" s="3">
        <v>13.05</v>
      </c>
      <c r="E2003" s="3">
        <v>28</v>
      </c>
      <c r="F2003" s="3">
        <v>36</v>
      </c>
      <c r="G2003" s="3">
        <v>9</v>
      </c>
      <c r="H2003" s="3">
        <f>D2003+E2003-F2003</f>
        <v>5.0499999999999972</v>
      </c>
      <c r="I2003" s="3">
        <v>5.0499999999999972</v>
      </c>
    </row>
    <row r="2004" spans="1:9">
      <c r="A2004" s="4" t="s">
        <v>643</v>
      </c>
      <c r="B2004" s="4" t="s">
        <v>7169</v>
      </c>
      <c r="C2004" s="4" t="s">
        <v>7170</v>
      </c>
      <c r="D2004" s="3">
        <v>10.199999999999999</v>
      </c>
      <c r="E2004" s="3">
        <v>0</v>
      </c>
      <c r="F2004" s="3">
        <v>4.8</v>
      </c>
      <c r="G2004" s="3">
        <v>5.2</v>
      </c>
      <c r="H2004" s="3">
        <f>D2004+E2004-F2004</f>
        <v>5.3999999999999995</v>
      </c>
      <c r="I2004" s="3">
        <v>5.3999999999999995</v>
      </c>
    </row>
    <row r="2005" spans="1:9">
      <c r="A2005" s="4" t="s">
        <v>643</v>
      </c>
      <c r="B2005" s="4" t="s">
        <v>7298</v>
      </c>
      <c r="C2005" s="4" t="s">
        <v>7299</v>
      </c>
      <c r="D2005" s="3">
        <v>1.5</v>
      </c>
      <c r="E2005" s="3">
        <v>10</v>
      </c>
      <c r="F2005" s="3">
        <v>5.8</v>
      </c>
      <c r="G2005" s="3">
        <v>12.4</v>
      </c>
      <c r="H2005" s="3">
        <f>D2005+E2005-F2005</f>
        <v>5.7</v>
      </c>
      <c r="I2005" s="3">
        <v>5.7</v>
      </c>
    </row>
    <row r="2006" spans="1:9">
      <c r="A2006" s="4" t="s">
        <v>279</v>
      </c>
      <c r="B2006" s="4" t="s">
        <v>9536</v>
      </c>
      <c r="C2006" s="4" t="s">
        <v>9537</v>
      </c>
      <c r="D2006" s="3">
        <v>4.34</v>
      </c>
      <c r="E2006" s="3">
        <v>10</v>
      </c>
      <c r="F2006" s="3">
        <v>8.6300000000000008</v>
      </c>
      <c r="G2006" s="3">
        <v>5</v>
      </c>
      <c r="H2006" s="3">
        <f>D2006+E2006-F2006</f>
        <v>5.7099999999999991</v>
      </c>
      <c r="I2006" s="3">
        <v>5.7099999999999991</v>
      </c>
    </row>
    <row r="2007" spans="1:9">
      <c r="A2007" s="4" t="s">
        <v>643</v>
      </c>
      <c r="B2007" s="4" t="s">
        <v>7171</v>
      </c>
      <c r="C2007" s="4" t="s">
        <v>7172</v>
      </c>
      <c r="D2007" s="3">
        <v>8</v>
      </c>
      <c r="E2007" s="3">
        <v>0</v>
      </c>
      <c r="F2007" s="3">
        <v>2.2000000000000002</v>
      </c>
      <c r="G2007" s="3">
        <v>5.8</v>
      </c>
      <c r="H2007" s="3">
        <f>D2007+E2007-F2007</f>
        <v>5.8</v>
      </c>
      <c r="I2007" s="3">
        <v>5.8</v>
      </c>
    </row>
    <row r="2008" spans="1:9">
      <c r="A2008" s="4" t="s">
        <v>1764</v>
      </c>
      <c r="B2008" s="4" t="s">
        <v>6472</v>
      </c>
      <c r="C2008" s="4" t="s">
        <v>6473</v>
      </c>
      <c r="D2008" s="3">
        <v>100</v>
      </c>
      <c r="E2008" s="3">
        <v>40</v>
      </c>
      <c r="F2008" s="3">
        <v>134</v>
      </c>
      <c r="G2008" s="3">
        <v>10</v>
      </c>
      <c r="H2008" s="3">
        <f>D2008+E2008-F2008</f>
        <v>6</v>
      </c>
      <c r="I2008" s="3">
        <v>6</v>
      </c>
    </row>
    <row r="2009" spans="1:9">
      <c r="A2009" s="4" t="s">
        <v>1975</v>
      </c>
      <c r="B2009" s="4" t="s">
        <v>10636</v>
      </c>
      <c r="C2009" s="4" t="s">
        <v>10637</v>
      </c>
      <c r="D2009" s="3">
        <v>3</v>
      </c>
      <c r="E2009" s="3">
        <v>10</v>
      </c>
      <c r="F2009" s="3">
        <v>7</v>
      </c>
      <c r="G2009" s="3">
        <v>6</v>
      </c>
      <c r="H2009" s="3">
        <f>D2009+E2009-F2009</f>
        <v>6</v>
      </c>
      <c r="I2009" s="3">
        <v>6</v>
      </c>
    </row>
    <row r="2010" spans="1:9">
      <c r="A2010" s="4" t="s">
        <v>279</v>
      </c>
      <c r="B2010" s="4" t="s">
        <v>8704</v>
      </c>
      <c r="C2010" s="4" t="s">
        <v>8705</v>
      </c>
      <c r="D2010" s="3">
        <v>0</v>
      </c>
      <c r="E2010" s="3">
        <v>15</v>
      </c>
      <c r="F2010" s="3">
        <v>9</v>
      </c>
      <c r="G2010" s="3">
        <v>11</v>
      </c>
      <c r="H2010" s="3">
        <f>D2010+E2010-F2010</f>
        <v>6</v>
      </c>
      <c r="I2010" s="3">
        <v>6</v>
      </c>
    </row>
    <row r="2011" spans="1:9">
      <c r="A2011" s="4" t="s">
        <v>279</v>
      </c>
      <c r="B2011" s="4" t="s">
        <v>9626</v>
      </c>
      <c r="C2011" s="4" t="s">
        <v>9627</v>
      </c>
      <c r="D2011" s="3">
        <v>862</v>
      </c>
      <c r="E2011" s="3">
        <v>730</v>
      </c>
      <c r="F2011" s="3">
        <v>1586</v>
      </c>
      <c r="G2011" s="3">
        <v>303</v>
      </c>
      <c r="H2011" s="3">
        <f>D2011+E2011-F2011</f>
        <v>6</v>
      </c>
      <c r="I2011" s="3">
        <v>6</v>
      </c>
    </row>
    <row r="2012" spans="1:9">
      <c r="A2012" s="4" t="s">
        <v>1975</v>
      </c>
      <c r="B2012" s="4" t="s">
        <v>10768</v>
      </c>
      <c r="C2012" s="4" t="s">
        <v>10769</v>
      </c>
      <c r="D2012" s="3">
        <v>10</v>
      </c>
      <c r="E2012" s="3">
        <v>0</v>
      </c>
      <c r="F2012" s="3">
        <v>4</v>
      </c>
      <c r="G2012" s="3">
        <v>5</v>
      </c>
      <c r="H2012" s="3">
        <f>D2012+E2012-F2012</f>
        <v>6</v>
      </c>
      <c r="I2012" s="3">
        <v>6</v>
      </c>
    </row>
    <row r="2013" spans="1:9">
      <c r="A2013" s="4" t="s">
        <v>1975</v>
      </c>
      <c r="B2013" s="4" t="s">
        <v>10674</v>
      </c>
      <c r="C2013" s="4" t="s">
        <v>10675</v>
      </c>
      <c r="D2013" s="3">
        <v>5</v>
      </c>
      <c r="E2013" s="3">
        <v>5</v>
      </c>
      <c r="F2013" s="3">
        <v>4</v>
      </c>
      <c r="G2013" s="3">
        <v>4</v>
      </c>
      <c r="H2013" s="3">
        <f>D2013+E2013-F2013</f>
        <v>6</v>
      </c>
      <c r="I2013" s="3">
        <v>6</v>
      </c>
    </row>
    <row r="2014" spans="1:9">
      <c r="A2014" s="4" t="s">
        <v>2252</v>
      </c>
      <c r="B2014" s="4" t="s">
        <v>6009</v>
      </c>
      <c r="C2014" s="4" t="s">
        <v>6010</v>
      </c>
      <c r="D2014" s="3">
        <v>22</v>
      </c>
      <c r="E2014" s="3">
        <v>0</v>
      </c>
      <c r="F2014" s="3">
        <v>16</v>
      </c>
      <c r="G2014" s="3">
        <v>4</v>
      </c>
      <c r="H2014" s="3">
        <f>D2014+E2014-F2014</f>
        <v>6</v>
      </c>
      <c r="I2014" s="3">
        <v>6</v>
      </c>
    </row>
    <row r="2015" spans="1:9">
      <c r="A2015" s="4" t="s">
        <v>2252</v>
      </c>
      <c r="B2015" s="4" t="s">
        <v>6156</v>
      </c>
      <c r="C2015" s="4" t="s">
        <v>6157</v>
      </c>
      <c r="D2015" s="3">
        <v>6</v>
      </c>
      <c r="E2015" s="3">
        <v>18</v>
      </c>
      <c r="F2015" s="3">
        <v>18</v>
      </c>
      <c r="G2015" s="3">
        <v>3</v>
      </c>
      <c r="H2015" s="3">
        <f>D2015+E2015-F2015</f>
        <v>6</v>
      </c>
      <c r="I2015" s="3">
        <v>6</v>
      </c>
    </row>
    <row r="2016" spans="1:9">
      <c r="A2016" s="4" t="s">
        <v>2304</v>
      </c>
      <c r="B2016" s="4" t="s">
        <v>5407</v>
      </c>
      <c r="C2016" s="4" t="s">
        <v>5408</v>
      </c>
      <c r="D2016" s="3">
        <v>6</v>
      </c>
      <c r="E2016" s="3">
        <v>0</v>
      </c>
      <c r="F2016" s="3">
        <v>0</v>
      </c>
      <c r="G2016" s="3">
        <v>3</v>
      </c>
      <c r="H2016" s="3">
        <f>D2016+E2016-F2016</f>
        <v>6</v>
      </c>
      <c r="I2016" s="3">
        <v>6</v>
      </c>
    </row>
    <row r="2017" spans="1:9">
      <c r="A2017" s="4" t="s">
        <v>2252</v>
      </c>
      <c r="B2017" s="4" t="s">
        <v>5990</v>
      </c>
      <c r="C2017" s="4" t="s">
        <v>5991</v>
      </c>
      <c r="D2017" s="3">
        <v>2</v>
      </c>
      <c r="E2017" s="3">
        <v>5</v>
      </c>
      <c r="F2017" s="3">
        <v>1</v>
      </c>
      <c r="G2017" s="3">
        <v>3</v>
      </c>
      <c r="H2017" s="3">
        <f>D2017+E2017-F2017</f>
        <v>6</v>
      </c>
      <c r="I2017" s="3">
        <v>6</v>
      </c>
    </row>
    <row r="2018" spans="1:9">
      <c r="A2018" s="4" t="s">
        <v>279</v>
      </c>
      <c r="B2018" s="4" t="s">
        <v>9195</v>
      </c>
      <c r="C2018" s="4" t="s">
        <v>9196</v>
      </c>
      <c r="D2018" s="3">
        <v>5</v>
      </c>
      <c r="E2018" s="3">
        <v>20</v>
      </c>
      <c r="F2018" s="3">
        <v>19</v>
      </c>
      <c r="G2018" s="3">
        <v>28</v>
      </c>
      <c r="H2018" s="3">
        <f>D2018+E2018-F2018</f>
        <v>6</v>
      </c>
      <c r="I2018" s="3">
        <v>6</v>
      </c>
    </row>
    <row r="2019" spans="1:9">
      <c r="A2019" s="4" t="s">
        <v>2741</v>
      </c>
      <c r="B2019" s="4" t="s">
        <v>5320</v>
      </c>
      <c r="C2019" s="4" t="s">
        <v>5321</v>
      </c>
      <c r="D2019" s="3">
        <v>10</v>
      </c>
      <c r="E2019" s="3">
        <v>0</v>
      </c>
      <c r="F2019" s="3">
        <v>4</v>
      </c>
      <c r="G2019" s="3">
        <v>6</v>
      </c>
      <c r="H2019" s="3">
        <f>D2019+E2019-F2019</f>
        <v>6</v>
      </c>
      <c r="I2019" s="3">
        <v>6</v>
      </c>
    </row>
    <row r="2020" spans="1:9">
      <c r="A2020" s="4" t="s">
        <v>545</v>
      </c>
      <c r="B2020" s="4" t="s">
        <v>5781</v>
      </c>
      <c r="C2020" s="4" t="s">
        <v>5782</v>
      </c>
      <c r="D2020" s="3">
        <v>78</v>
      </c>
      <c r="E2020" s="3">
        <v>0</v>
      </c>
      <c r="F2020" s="3">
        <v>72</v>
      </c>
      <c r="G2020" s="3">
        <v>6</v>
      </c>
      <c r="H2020" s="3">
        <f>D2020+E2020-F2020</f>
        <v>6</v>
      </c>
      <c r="I2020" s="3">
        <v>6</v>
      </c>
    </row>
    <row r="2021" spans="1:9">
      <c r="A2021" s="4" t="s">
        <v>279</v>
      </c>
      <c r="B2021" s="4" t="s">
        <v>8808</v>
      </c>
      <c r="C2021" s="4" t="s">
        <v>8809</v>
      </c>
      <c r="D2021" s="3">
        <v>124</v>
      </c>
      <c r="E2021" s="3">
        <v>60</v>
      </c>
      <c r="F2021" s="3">
        <v>178</v>
      </c>
      <c r="G2021" s="3">
        <v>21</v>
      </c>
      <c r="H2021" s="3">
        <f>D2021+E2021-F2021</f>
        <v>6</v>
      </c>
      <c r="I2021" s="3">
        <v>6</v>
      </c>
    </row>
    <row r="2022" spans="1:9">
      <c r="A2022" s="4" t="s">
        <v>279</v>
      </c>
      <c r="B2022" s="4" t="s">
        <v>9756</v>
      </c>
      <c r="C2022" s="4" t="s">
        <v>9757</v>
      </c>
      <c r="D2022" s="3">
        <v>3</v>
      </c>
      <c r="E2022" s="3">
        <v>5</v>
      </c>
      <c r="F2022" s="3">
        <v>2</v>
      </c>
      <c r="G2022" s="3">
        <v>6</v>
      </c>
      <c r="H2022" s="3">
        <f>D2022+E2022-F2022</f>
        <v>6</v>
      </c>
      <c r="I2022" s="3">
        <v>6</v>
      </c>
    </row>
    <row r="2023" spans="1:9">
      <c r="A2023" s="4" t="s">
        <v>279</v>
      </c>
      <c r="B2023" s="4" t="s">
        <v>9698</v>
      </c>
      <c r="C2023" s="4" t="s">
        <v>9699</v>
      </c>
      <c r="D2023" s="3">
        <v>6</v>
      </c>
      <c r="E2023" s="3">
        <v>0</v>
      </c>
      <c r="F2023" s="3">
        <v>0</v>
      </c>
      <c r="G2023" s="3">
        <v>4</v>
      </c>
      <c r="H2023" s="3">
        <f>D2023+E2023-F2023</f>
        <v>6</v>
      </c>
      <c r="I2023" s="3">
        <v>6</v>
      </c>
    </row>
    <row r="2024" spans="1:9">
      <c r="A2024" s="4" t="s">
        <v>279</v>
      </c>
      <c r="B2024" s="4" t="s">
        <v>10378</v>
      </c>
      <c r="C2024" s="4" t="s">
        <v>10379</v>
      </c>
      <c r="D2024" s="3">
        <v>14</v>
      </c>
      <c r="E2024" s="3">
        <v>25</v>
      </c>
      <c r="F2024" s="3">
        <v>33</v>
      </c>
      <c r="G2024" s="3">
        <v>16</v>
      </c>
      <c r="H2024" s="3">
        <f>D2024+E2024-F2024</f>
        <v>6</v>
      </c>
      <c r="I2024" s="3">
        <v>6</v>
      </c>
    </row>
    <row r="2025" spans="1:9">
      <c r="A2025" s="4" t="s">
        <v>279</v>
      </c>
      <c r="B2025" s="4" t="s">
        <v>10204</v>
      </c>
      <c r="C2025" s="4" t="s">
        <v>10205</v>
      </c>
      <c r="D2025" s="3">
        <v>0</v>
      </c>
      <c r="E2025" s="3">
        <v>15</v>
      </c>
      <c r="F2025" s="3">
        <v>9</v>
      </c>
      <c r="G2025" s="3">
        <v>8</v>
      </c>
      <c r="H2025" s="3">
        <f>D2025+E2025-F2025</f>
        <v>6</v>
      </c>
      <c r="I2025" s="3">
        <v>6</v>
      </c>
    </row>
    <row r="2026" spans="1:9">
      <c r="A2026" s="4" t="s">
        <v>279</v>
      </c>
      <c r="B2026" s="4" t="s">
        <v>9087</v>
      </c>
      <c r="C2026" s="4" t="s">
        <v>9088</v>
      </c>
      <c r="D2026" s="3">
        <v>9</v>
      </c>
      <c r="E2026" s="3">
        <v>0</v>
      </c>
      <c r="F2026" s="3">
        <v>3</v>
      </c>
      <c r="G2026" s="3">
        <v>10</v>
      </c>
      <c r="H2026" s="3">
        <f>D2026+E2026-F2026</f>
        <v>6</v>
      </c>
      <c r="I2026" s="3">
        <v>6</v>
      </c>
    </row>
    <row r="2027" spans="1:9">
      <c r="A2027" s="4" t="s">
        <v>2252</v>
      </c>
      <c r="B2027" s="4" t="s">
        <v>5978</v>
      </c>
      <c r="C2027" s="4" t="s">
        <v>5979</v>
      </c>
      <c r="D2027" s="3">
        <v>5</v>
      </c>
      <c r="E2027" s="3">
        <v>21</v>
      </c>
      <c r="F2027" s="3">
        <v>20</v>
      </c>
      <c r="G2027" s="3">
        <v>6</v>
      </c>
      <c r="H2027" s="3">
        <f>D2027+E2027-F2027</f>
        <v>6</v>
      </c>
      <c r="I2027" s="3">
        <v>6</v>
      </c>
    </row>
    <row r="2028" spans="1:9">
      <c r="A2028" s="4" t="s">
        <v>539</v>
      </c>
      <c r="B2028" s="4" t="s">
        <v>8438</v>
      </c>
      <c r="C2028" s="4" t="s">
        <v>8439</v>
      </c>
      <c r="D2028" s="3">
        <v>6</v>
      </c>
      <c r="E2028" s="3">
        <v>0</v>
      </c>
      <c r="F2028" s="3">
        <v>0</v>
      </c>
      <c r="G2028" s="3">
        <v>5</v>
      </c>
      <c r="H2028" s="3">
        <f>D2028+E2028-F2028</f>
        <v>6</v>
      </c>
      <c r="I2028" s="3">
        <v>6</v>
      </c>
    </row>
    <row r="2029" spans="1:9">
      <c r="A2029" s="4" t="s">
        <v>5065</v>
      </c>
      <c r="B2029" s="4" t="s">
        <v>5130</v>
      </c>
      <c r="C2029" s="4" t="s">
        <v>5131</v>
      </c>
      <c r="D2029" s="3">
        <v>0</v>
      </c>
      <c r="E2029" s="3">
        <v>6</v>
      </c>
      <c r="F2029" s="3">
        <v>0</v>
      </c>
      <c r="G2029" s="3">
        <v>2</v>
      </c>
      <c r="H2029" s="3">
        <f>D2029+E2029-F2029</f>
        <v>6</v>
      </c>
      <c r="I2029" s="3">
        <v>6</v>
      </c>
    </row>
    <row r="2030" spans="1:9">
      <c r="A2030" s="4" t="s">
        <v>5065</v>
      </c>
      <c r="B2030" s="4" t="s">
        <v>5132</v>
      </c>
      <c r="C2030" s="4" t="s">
        <v>5133</v>
      </c>
      <c r="D2030" s="3">
        <v>0</v>
      </c>
      <c r="E2030" s="3">
        <v>6</v>
      </c>
      <c r="F2030" s="3">
        <v>0</v>
      </c>
      <c r="G2030" s="3">
        <v>2</v>
      </c>
      <c r="H2030" s="3">
        <f>D2030+E2030-F2030</f>
        <v>6</v>
      </c>
      <c r="I2030" s="3">
        <v>6</v>
      </c>
    </row>
    <row r="2031" spans="1:9">
      <c r="A2031" s="4" t="s">
        <v>1764</v>
      </c>
      <c r="B2031" s="4" t="s">
        <v>6286</v>
      </c>
      <c r="C2031" s="4" t="s">
        <v>6287</v>
      </c>
      <c r="D2031" s="3">
        <v>5</v>
      </c>
      <c r="E2031" s="3">
        <v>22</v>
      </c>
      <c r="F2031" s="3">
        <v>21</v>
      </c>
      <c r="G2031" s="3">
        <v>12</v>
      </c>
      <c r="H2031" s="3">
        <f>D2031+E2031-F2031</f>
        <v>6</v>
      </c>
      <c r="I2031" s="3">
        <v>6</v>
      </c>
    </row>
    <row r="2032" spans="1:9">
      <c r="A2032" s="4" t="s">
        <v>1764</v>
      </c>
      <c r="B2032" s="4" t="s">
        <v>4007</v>
      </c>
      <c r="C2032" s="4" t="s">
        <v>4008</v>
      </c>
      <c r="D2032" s="3">
        <v>0</v>
      </c>
      <c r="E2032" s="3">
        <v>6</v>
      </c>
      <c r="F2032" s="3">
        <v>0</v>
      </c>
      <c r="G2032" s="3">
        <v>6</v>
      </c>
      <c r="H2032" s="3">
        <f>D2032+E2032-F2032</f>
        <v>6</v>
      </c>
      <c r="I2032" s="3">
        <v>6</v>
      </c>
    </row>
    <row r="2033" spans="1:9">
      <c r="A2033" s="4" t="s">
        <v>503</v>
      </c>
      <c r="B2033" s="4" t="s">
        <v>8396</v>
      </c>
      <c r="C2033" s="4" t="s">
        <v>8397</v>
      </c>
      <c r="D2033" s="3">
        <v>0</v>
      </c>
      <c r="E2033" s="3">
        <v>6</v>
      </c>
      <c r="F2033" s="3">
        <v>0</v>
      </c>
      <c r="G2033" s="3">
        <v>3</v>
      </c>
      <c r="H2033" s="3">
        <f>D2033+E2033-F2033</f>
        <v>6</v>
      </c>
      <c r="I2033" s="3">
        <v>6</v>
      </c>
    </row>
    <row r="2034" spans="1:9">
      <c r="A2034" s="4" t="s">
        <v>604</v>
      </c>
      <c r="B2034" s="4" t="s">
        <v>8518</v>
      </c>
      <c r="C2034" s="4" t="s">
        <v>8519</v>
      </c>
      <c r="D2034" s="3">
        <v>6</v>
      </c>
      <c r="E2034" s="3">
        <v>0</v>
      </c>
      <c r="F2034" s="3">
        <v>0</v>
      </c>
      <c r="G2034" s="3">
        <v>6</v>
      </c>
      <c r="H2034" s="3">
        <f>D2034+E2034-F2034</f>
        <v>6</v>
      </c>
      <c r="I2034" s="3">
        <v>6</v>
      </c>
    </row>
    <row r="2035" spans="1:9">
      <c r="A2035" s="4" t="s">
        <v>279</v>
      </c>
      <c r="B2035" s="4" t="s">
        <v>9716</v>
      </c>
      <c r="C2035" s="4" t="s">
        <v>9717</v>
      </c>
      <c r="D2035" s="3">
        <v>7</v>
      </c>
      <c r="E2035" s="3">
        <v>0</v>
      </c>
      <c r="F2035" s="3">
        <v>1</v>
      </c>
      <c r="G2035" s="3">
        <v>6</v>
      </c>
      <c r="H2035" s="3">
        <f>D2035+E2035-F2035</f>
        <v>6</v>
      </c>
      <c r="I2035" s="3">
        <v>6</v>
      </c>
    </row>
    <row r="2036" spans="1:9">
      <c r="A2036" s="4" t="s">
        <v>279</v>
      </c>
      <c r="B2036" s="4" t="s">
        <v>9530</v>
      </c>
      <c r="C2036" s="4" t="s">
        <v>9531</v>
      </c>
      <c r="D2036" s="3">
        <v>6</v>
      </c>
      <c r="E2036" s="3">
        <v>0</v>
      </c>
      <c r="F2036" s="3">
        <v>0</v>
      </c>
      <c r="G2036" s="3">
        <v>6</v>
      </c>
      <c r="H2036" s="3">
        <f>D2036+E2036-F2036</f>
        <v>6</v>
      </c>
      <c r="I2036" s="3">
        <v>6</v>
      </c>
    </row>
    <row r="2037" spans="1:9">
      <c r="A2037" s="4" t="s">
        <v>279</v>
      </c>
      <c r="B2037" s="4" t="s">
        <v>8768</v>
      </c>
      <c r="C2037" s="4" t="s">
        <v>8769</v>
      </c>
      <c r="D2037" s="3">
        <v>8</v>
      </c>
      <c r="E2037" s="3">
        <v>20</v>
      </c>
      <c r="F2037" s="3">
        <v>22</v>
      </c>
      <c r="G2037" s="3">
        <v>14</v>
      </c>
      <c r="H2037" s="3">
        <f>D2037+E2037-F2037</f>
        <v>6</v>
      </c>
      <c r="I2037" s="3">
        <v>6</v>
      </c>
    </row>
    <row r="2038" spans="1:9">
      <c r="A2038" s="4" t="s">
        <v>279</v>
      </c>
      <c r="B2038" s="4" t="s">
        <v>9466</v>
      </c>
      <c r="C2038" s="4" t="s">
        <v>9467</v>
      </c>
      <c r="D2038" s="3">
        <v>0</v>
      </c>
      <c r="E2038" s="3">
        <v>8</v>
      </c>
      <c r="F2038" s="3">
        <v>2</v>
      </c>
      <c r="G2038" s="3">
        <v>9</v>
      </c>
      <c r="H2038" s="3">
        <f>D2038+E2038-F2038</f>
        <v>6</v>
      </c>
      <c r="I2038" s="3">
        <v>6</v>
      </c>
    </row>
    <row r="2039" spans="1:9">
      <c r="A2039" s="4" t="s">
        <v>2052</v>
      </c>
      <c r="B2039" s="4" t="s">
        <v>11130</v>
      </c>
      <c r="C2039" s="4" t="s">
        <v>11131</v>
      </c>
      <c r="D2039" s="3">
        <v>6</v>
      </c>
      <c r="E2039" s="3">
        <v>0</v>
      </c>
      <c r="F2039" s="3">
        <v>0</v>
      </c>
      <c r="G2039" s="3">
        <v>6</v>
      </c>
      <c r="H2039" s="3">
        <f>D2039+E2039-F2039</f>
        <v>6</v>
      </c>
      <c r="I2039" s="3">
        <v>6</v>
      </c>
    </row>
    <row r="2040" spans="1:9">
      <c r="A2040" s="4" t="s">
        <v>2052</v>
      </c>
      <c r="B2040" s="4" t="s">
        <v>11298</v>
      </c>
      <c r="C2040" s="4" t="s">
        <v>11299</v>
      </c>
      <c r="D2040" s="3">
        <v>0</v>
      </c>
      <c r="E2040" s="3">
        <v>6</v>
      </c>
      <c r="F2040" s="3">
        <v>0</v>
      </c>
      <c r="G2040" s="3">
        <v>2</v>
      </c>
      <c r="H2040" s="3">
        <f>D2040+E2040-F2040</f>
        <v>6</v>
      </c>
      <c r="I2040" s="3">
        <v>6</v>
      </c>
    </row>
    <row r="2041" spans="1:9">
      <c r="A2041" s="4" t="s">
        <v>2052</v>
      </c>
      <c r="B2041" s="4" t="s">
        <v>11304</v>
      </c>
      <c r="C2041" s="4" t="s">
        <v>11305</v>
      </c>
      <c r="D2041" s="3">
        <v>0</v>
      </c>
      <c r="E2041" s="3">
        <v>6</v>
      </c>
      <c r="F2041" s="3">
        <v>0</v>
      </c>
      <c r="G2041" s="3">
        <v>4</v>
      </c>
      <c r="H2041" s="3">
        <f>D2041+E2041-F2041</f>
        <v>6</v>
      </c>
      <c r="I2041" s="3">
        <v>6</v>
      </c>
    </row>
    <row r="2042" spans="1:9">
      <c r="A2042" s="4" t="s">
        <v>643</v>
      </c>
      <c r="B2042" s="4" t="s">
        <v>7905</v>
      </c>
      <c r="C2042" s="4" t="s">
        <v>7906</v>
      </c>
      <c r="D2042" s="3">
        <v>0</v>
      </c>
      <c r="E2042" s="3">
        <v>7</v>
      </c>
      <c r="F2042" s="3">
        <v>1</v>
      </c>
      <c r="G2042" s="3">
        <v>1</v>
      </c>
      <c r="H2042" s="3">
        <f>D2042+E2042-F2042</f>
        <v>6</v>
      </c>
      <c r="I2042" s="3">
        <v>6</v>
      </c>
    </row>
    <row r="2043" spans="1:9">
      <c r="A2043" s="4" t="s">
        <v>643</v>
      </c>
      <c r="B2043" s="4" t="s">
        <v>7921</v>
      </c>
      <c r="C2043" s="4" t="s">
        <v>7922</v>
      </c>
      <c r="D2043" s="3">
        <v>0</v>
      </c>
      <c r="E2043" s="3">
        <v>21</v>
      </c>
      <c r="F2043" s="3">
        <v>15</v>
      </c>
      <c r="G2043" s="3">
        <v>2</v>
      </c>
      <c r="H2043" s="3">
        <f>D2043+E2043-F2043</f>
        <v>6</v>
      </c>
      <c r="I2043" s="3">
        <v>6</v>
      </c>
    </row>
    <row r="2044" spans="1:9">
      <c r="A2044" s="4" t="s">
        <v>643</v>
      </c>
      <c r="B2044" s="4" t="s">
        <v>7137</v>
      </c>
      <c r="C2044" s="4" t="s">
        <v>7138</v>
      </c>
      <c r="D2044" s="3">
        <v>0</v>
      </c>
      <c r="E2044" s="3">
        <v>9</v>
      </c>
      <c r="F2044" s="3">
        <v>3</v>
      </c>
      <c r="G2044" s="3">
        <v>1</v>
      </c>
      <c r="H2044" s="3">
        <f>D2044+E2044-F2044</f>
        <v>6</v>
      </c>
      <c r="I2044" s="3">
        <v>6</v>
      </c>
    </row>
    <row r="2045" spans="1:9">
      <c r="A2045" s="4" t="s">
        <v>643</v>
      </c>
      <c r="B2045" s="4" t="s">
        <v>151</v>
      </c>
      <c r="C2045" s="4" t="s">
        <v>7624</v>
      </c>
      <c r="D2045" s="3">
        <v>0</v>
      </c>
      <c r="E2045" s="3">
        <v>6</v>
      </c>
      <c r="F2045" s="3">
        <v>0</v>
      </c>
      <c r="G2045" s="3">
        <v>3</v>
      </c>
      <c r="H2045" s="3">
        <f>D2045+E2045-F2045</f>
        <v>6</v>
      </c>
      <c r="I2045" s="3">
        <v>6</v>
      </c>
    </row>
    <row r="2046" spans="1:9">
      <c r="A2046" s="4" t="s">
        <v>4348</v>
      </c>
      <c r="B2046" s="4" t="s">
        <v>4863</v>
      </c>
      <c r="C2046" s="4" t="s">
        <v>4864</v>
      </c>
      <c r="D2046" s="3">
        <v>0</v>
      </c>
      <c r="E2046" s="3">
        <v>6</v>
      </c>
      <c r="F2046" s="3">
        <v>0</v>
      </c>
      <c r="G2046" s="3">
        <v>3</v>
      </c>
      <c r="H2046" s="3">
        <f>D2046+E2046-F2046</f>
        <v>6</v>
      </c>
      <c r="I2046" s="3">
        <v>6</v>
      </c>
    </row>
    <row r="2047" spans="1:9">
      <c r="A2047" s="4" t="s">
        <v>4348</v>
      </c>
      <c r="B2047" s="4" t="s">
        <v>4583</v>
      </c>
      <c r="C2047" s="4" t="s">
        <v>4584</v>
      </c>
      <c r="D2047" s="3">
        <v>0</v>
      </c>
      <c r="E2047" s="3">
        <v>10</v>
      </c>
      <c r="F2047" s="3">
        <v>4</v>
      </c>
      <c r="G2047" s="3">
        <v>2</v>
      </c>
      <c r="H2047" s="3">
        <f>D2047+E2047-F2047</f>
        <v>6</v>
      </c>
      <c r="I2047" s="3">
        <v>6</v>
      </c>
    </row>
    <row r="2048" spans="1:9">
      <c r="A2048" s="4" t="s">
        <v>1975</v>
      </c>
      <c r="B2048" s="4" t="s">
        <v>10530</v>
      </c>
      <c r="C2048" s="4" t="s">
        <v>10531</v>
      </c>
      <c r="D2048" s="3">
        <v>0</v>
      </c>
      <c r="E2048" s="3">
        <v>23</v>
      </c>
      <c r="F2048" s="3">
        <v>17</v>
      </c>
      <c r="G2048" s="3">
        <v>6</v>
      </c>
      <c r="H2048" s="3">
        <f>D2048+E2048-F2048</f>
        <v>6</v>
      </c>
      <c r="I2048" s="3">
        <v>6</v>
      </c>
    </row>
    <row r="2049" spans="1:9">
      <c r="A2049" s="4" t="s">
        <v>5065</v>
      </c>
      <c r="B2049" s="4" t="s">
        <v>5120</v>
      </c>
      <c r="C2049" s="4" t="s">
        <v>5121</v>
      </c>
      <c r="D2049" s="3">
        <v>6</v>
      </c>
      <c r="E2049" s="3">
        <v>0</v>
      </c>
      <c r="F2049" s="3">
        <v>0</v>
      </c>
      <c r="G2049" s="3">
        <v>4</v>
      </c>
      <c r="H2049" s="3">
        <f>D2049+E2049-F2049</f>
        <v>6</v>
      </c>
      <c r="I2049" s="3">
        <v>6</v>
      </c>
    </row>
    <row r="2050" spans="1:9">
      <c r="A2050" s="4" t="s">
        <v>1764</v>
      </c>
      <c r="B2050" s="4" t="s">
        <v>6402</v>
      </c>
      <c r="C2050" s="4" t="s">
        <v>6403</v>
      </c>
      <c r="D2050" s="3">
        <v>66</v>
      </c>
      <c r="E2050" s="3">
        <v>0</v>
      </c>
      <c r="F2050" s="3">
        <v>60</v>
      </c>
      <c r="G2050" s="3">
        <v>3</v>
      </c>
      <c r="H2050" s="3">
        <f>D2050+E2050-F2050</f>
        <v>6</v>
      </c>
      <c r="I2050" s="3">
        <v>6</v>
      </c>
    </row>
    <row r="2051" spans="1:9">
      <c r="A2051" s="4" t="s">
        <v>279</v>
      </c>
      <c r="B2051" s="4" t="s">
        <v>9389</v>
      </c>
      <c r="C2051" s="4" t="s">
        <v>9390</v>
      </c>
      <c r="D2051" s="3">
        <v>10</v>
      </c>
      <c r="E2051" s="3">
        <v>0</v>
      </c>
      <c r="F2051" s="3">
        <v>4</v>
      </c>
      <c r="G2051" s="3">
        <v>6</v>
      </c>
      <c r="H2051" s="3">
        <f>D2051+E2051-F2051</f>
        <v>6</v>
      </c>
      <c r="I2051" s="3">
        <v>6</v>
      </c>
    </row>
    <row r="2052" spans="1:9">
      <c r="A2052" s="4" t="s">
        <v>545</v>
      </c>
      <c r="B2052" s="4" t="s">
        <v>5757</v>
      </c>
      <c r="C2052" s="4" t="s">
        <v>5758</v>
      </c>
      <c r="D2052" s="3">
        <v>46</v>
      </c>
      <c r="E2052" s="3">
        <v>0</v>
      </c>
      <c r="F2052" s="3">
        <v>40</v>
      </c>
      <c r="G2052" s="3">
        <v>9</v>
      </c>
      <c r="H2052" s="3">
        <f>D2052+E2052-F2052</f>
        <v>6</v>
      </c>
      <c r="I2052" s="3">
        <v>6</v>
      </c>
    </row>
    <row r="2053" spans="1:9">
      <c r="A2053" s="4" t="s">
        <v>279</v>
      </c>
      <c r="B2053" s="4" t="s">
        <v>10396</v>
      </c>
      <c r="C2053" s="4" t="s">
        <v>10397</v>
      </c>
      <c r="D2053" s="3">
        <v>9</v>
      </c>
      <c r="E2053" s="3">
        <v>0</v>
      </c>
      <c r="F2053" s="3">
        <v>3</v>
      </c>
      <c r="G2053" s="3">
        <v>6</v>
      </c>
      <c r="H2053" s="3">
        <f>D2053+E2053-F2053</f>
        <v>6</v>
      </c>
      <c r="I2053" s="3">
        <v>6</v>
      </c>
    </row>
    <row r="2054" spans="1:9">
      <c r="A2054" s="4" t="s">
        <v>279</v>
      </c>
      <c r="B2054" s="4" t="s">
        <v>10434</v>
      </c>
      <c r="C2054" s="4" t="s">
        <v>10435</v>
      </c>
      <c r="D2054" s="3">
        <v>4</v>
      </c>
      <c r="E2054" s="3">
        <v>10</v>
      </c>
      <c r="F2054" s="3">
        <v>8</v>
      </c>
      <c r="G2054" s="3">
        <v>6</v>
      </c>
      <c r="H2054" s="3">
        <f>D2054+E2054-F2054</f>
        <v>6</v>
      </c>
      <c r="I2054" s="3">
        <v>6</v>
      </c>
    </row>
    <row r="2055" spans="1:9">
      <c r="A2055" s="4" t="s">
        <v>643</v>
      </c>
      <c r="B2055" s="4" t="s">
        <v>7203</v>
      </c>
      <c r="C2055" s="4" t="s">
        <v>7204</v>
      </c>
      <c r="D2055" s="3">
        <v>9</v>
      </c>
      <c r="E2055" s="3">
        <v>50</v>
      </c>
      <c r="F2055" s="3">
        <v>53</v>
      </c>
      <c r="G2055" s="3">
        <v>9</v>
      </c>
      <c r="H2055" s="3">
        <f>D2055+E2055-F2055</f>
        <v>6</v>
      </c>
      <c r="I2055" s="3">
        <v>6</v>
      </c>
    </row>
    <row r="2056" spans="1:9">
      <c r="A2056" s="4" t="s">
        <v>545</v>
      </c>
      <c r="B2056" s="4" t="s">
        <v>5751</v>
      </c>
      <c r="C2056" s="4" t="s">
        <v>5752</v>
      </c>
      <c r="D2056" s="3">
        <v>8</v>
      </c>
      <c r="E2056" s="3">
        <v>0</v>
      </c>
      <c r="F2056" s="3">
        <v>2</v>
      </c>
      <c r="G2056" s="3">
        <v>7</v>
      </c>
      <c r="H2056" s="3">
        <f>D2056+E2056-F2056</f>
        <v>6</v>
      </c>
      <c r="I2056" s="3">
        <v>6</v>
      </c>
    </row>
    <row r="2057" spans="1:9">
      <c r="A2057" s="4" t="s">
        <v>2052</v>
      </c>
      <c r="B2057" s="4" t="s">
        <v>11124</v>
      </c>
      <c r="C2057" s="4" t="s">
        <v>11125</v>
      </c>
      <c r="D2057" s="3">
        <v>0</v>
      </c>
      <c r="E2057" s="3">
        <v>220</v>
      </c>
      <c r="F2057" s="3">
        <v>214</v>
      </c>
      <c r="G2057" s="3">
        <v>1</v>
      </c>
      <c r="H2057" s="3">
        <f>D2057+E2057-F2057</f>
        <v>6</v>
      </c>
      <c r="I2057" s="3">
        <v>6</v>
      </c>
    </row>
    <row r="2058" spans="1:9">
      <c r="A2058" s="4" t="s">
        <v>643</v>
      </c>
      <c r="B2058" s="4" t="s">
        <v>94</v>
      </c>
      <c r="C2058" s="4" t="s">
        <v>7229</v>
      </c>
      <c r="D2058" s="3">
        <v>0</v>
      </c>
      <c r="E2058" s="3">
        <v>6</v>
      </c>
      <c r="F2058" s="3">
        <v>0</v>
      </c>
      <c r="G2058" s="3">
        <v>4.5999999999999996</v>
      </c>
      <c r="H2058" s="3">
        <f>D2058+E2058-F2058</f>
        <v>6</v>
      </c>
      <c r="I2058" s="3">
        <v>6</v>
      </c>
    </row>
    <row r="2059" spans="1:9">
      <c r="A2059" s="4" t="s">
        <v>643</v>
      </c>
      <c r="B2059" s="4" t="s">
        <v>121</v>
      </c>
      <c r="C2059" s="4" t="s">
        <v>7365</v>
      </c>
      <c r="D2059" s="3">
        <v>0</v>
      </c>
      <c r="E2059" s="3">
        <v>6</v>
      </c>
      <c r="F2059" s="3">
        <v>0</v>
      </c>
      <c r="G2059" s="3">
        <v>4.8</v>
      </c>
      <c r="H2059" s="3">
        <f>D2059+E2059-F2059</f>
        <v>6</v>
      </c>
      <c r="I2059" s="3">
        <v>6</v>
      </c>
    </row>
    <row r="2060" spans="1:9">
      <c r="A2060" s="4" t="s">
        <v>2325</v>
      </c>
      <c r="B2060" s="4" t="s">
        <v>3206</v>
      </c>
      <c r="C2060" s="4" t="s">
        <v>3207</v>
      </c>
      <c r="D2060" s="3">
        <v>0</v>
      </c>
      <c r="E2060" s="3">
        <v>30</v>
      </c>
      <c r="F2060" s="3">
        <v>24</v>
      </c>
      <c r="G2060" s="3">
        <v>0</v>
      </c>
      <c r="H2060" s="3">
        <f>D2060+E2060-F2060</f>
        <v>6</v>
      </c>
      <c r="I2060" s="3">
        <v>6</v>
      </c>
    </row>
    <row r="2061" spans="1:9">
      <c r="A2061" s="4" t="s">
        <v>4348</v>
      </c>
      <c r="B2061" s="4" t="s">
        <v>4663</v>
      </c>
      <c r="C2061" s="4" t="s">
        <v>4664</v>
      </c>
      <c r="D2061" s="3">
        <v>0</v>
      </c>
      <c r="E2061" s="3">
        <v>6</v>
      </c>
      <c r="F2061" s="3">
        <v>0</v>
      </c>
      <c r="G2061" s="3">
        <v>0</v>
      </c>
      <c r="H2061" s="3">
        <f>D2061+E2061-F2061</f>
        <v>6</v>
      </c>
      <c r="I2061" s="3">
        <v>6</v>
      </c>
    </row>
    <row r="2062" spans="1:9">
      <c r="A2062" s="4" t="s">
        <v>5065</v>
      </c>
      <c r="B2062" s="4" t="s">
        <v>5094</v>
      </c>
      <c r="C2062" s="4" t="s">
        <v>5095</v>
      </c>
      <c r="D2062" s="3">
        <v>0</v>
      </c>
      <c r="E2062" s="3">
        <v>6</v>
      </c>
      <c r="F2062" s="3">
        <v>0</v>
      </c>
      <c r="G2062" s="3">
        <v>0</v>
      </c>
      <c r="H2062" s="3">
        <f>D2062+E2062-F2062</f>
        <v>6</v>
      </c>
      <c r="I2062" s="3">
        <v>6</v>
      </c>
    </row>
    <row r="2063" spans="1:9">
      <c r="A2063" s="4" t="s">
        <v>5065</v>
      </c>
      <c r="B2063" s="4" t="s">
        <v>5272</v>
      </c>
      <c r="C2063" s="4" t="s">
        <v>5273</v>
      </c>
      <c r="D2063" s="3">
        <v>0</v>
      </c>
      <c r="E2063" s="3">
        <v>6</v>
      </c>
      <c r="F2063" s="3">
        <v>0</v>
      </c>
      <c r="G2063" s="3">
        <v>0</v>
      </c>
      <c r="H2063" s="3">
        <f>D2063+E2063-F2063</f>
        <v>6</v>
      </c>
      <c r="I2063" s="3">
        <v>6</v>
      </c>
    </row>
    <row r="2064" spans="1:9">
      <c r="A2064" s="4" t="s">
        <v>1764</v>
      </c>
      <c r="B2064" s="4" t="s">
        <v>6806</v>
      </c>
      <c r="C2064" s="4" t="s">
        <v>6807</v>
      </c>
      <c r="D2064" s="3">
        <v>0</v>
      </c>
      <c r="E2064" s="3">
        <v>32</v>
      </c>
      <c r="F2064" s="3">
        <v>26</v>
      </c>
      <c r="G2064" s="3">
        <v>0</v>
      </c>
      <c r="H2064" s="3">
        <f>D2064+E2064-F2064</f>
        <v>6</v>
      </c>
      <c r="I2064" s="3">
        <v>6</v>
      </c>
    </row>
    <row r="2065" spans="1:9">
      <c r="A2065" s="4" t="s">
        <v>643</v>
      </c>
      <c r="B2065" s="4" t="s">
        <v>7149</v>
      </c>
      <c r="C2065" s="4" t="s">
        <v>7150</v>
      </c>
      <c r="D2065" s="3">
        <v>6</v>
      </c>
      <c r="E2065" s="3">
        <v>4</v>
      </c>
      <c r="F2065" s="3">
        <v>4</v>
      </c>
      <c r="G2065" s="3">
        <v>0</v>
      </c>
      <c r="H2065" s="3">
        <f>D2065+E2065-F2065</f>
        <v>6</v>
      </c>
      <c r="I2065" s="3">
        <v>6</v>
      </c>
    </row>
    <row r="2066" spans="1:9">
      <c r="A2066" s="4" t="s">
        <v>643</v>
      </c>
      <c r="B2066" s="4" t="s">
        <v>7242</v>
      </c>
      <c r="C2066" s="4" t="s">
        <v>7243</v>
      </c>
      <c r="D2066" s="3">
        <v>6</v>
      </c>
      <c r="E2066" s="3">
        <v>0</v>
      </c>
      <c r="F2066" s="3">
        <v>0</v>
      </c>
      <c r="G2066" s="3">
        <v>0</v>
      </c>
      <c r="H2066" s="3">
        <f>D2066+E2066-F2066</f>
        <v>6</v>
      </c>
      <c r="I2066" s="3">
        <v>6</v>
      </c>
    </row>
    <row r="2067" spans="1:9">
      <c r="A2067" s="4" t="s">
        <v>643</v>
      </c>
      <c r="B2067" s="4" t="s">
        <v>7310</v>
      </c>
      <c r="C2067" s="4" t="s">
        <v>7311</v>
      </c>
      <c r="D2067" s="3">
        <v>9</v>
      </c>
      <c r="E2067" s="3">
        <v>0</v>
      </c>
      <c r="F2067" s="3">
        <v>3</v>
      </c>
      <c r="G2067" s="3">
        <v>0</v>
      </c>
      <c r="H2067" s="3">
        <f>D2067+E2067-F2067</f>
        <v>6</v>
      </c>
      <c r="I2067" s="3">
        <v>6</v>
      </c>
    </row>
    <row r="2068" spans="1:9">
      <c r="A2068" s="4" t="s">
        <v>643</v>
      </c>
      <c r="B2068" s="4" t="s">
        <v>136</v>
      </c>
      <c r="C2068" s="4" t="s">
        <v>7449</v>
      </c>
      <c r="D2068" s="3">
        <v>0</v>
      </c>
      <c r="E2068" s="3">
        <v>6</v>
      </c>
      <c r="F2068" s="3">
        <v>0</v>
      </c>
      <c r="G2068" s="3">
        <v>0</v>
      </c>
      <c r="H2068" s="3">
        <f>D2068+E2068-F2068</f>
        <v>6</v>
      </c>
      <c r="I2068" s="3">
        <v>6</v>
      </c>
    </row>
    <row r="2069" spans="1:9">
      <c r="A2069" s="4" t="s">
        <v>643</v>
      </c>
      <c r="B2069" s="4" t="s">
        <v>7544</v>
      </c>
      <c r="C2069" s="4" t="s">
        <v>7545</v>
      </c>
      <c r="D2069" s="3">
        <v>0</v>
      </c>
      <c r="E2069" s="3">
        <v>15</v>
      </c>
      <c r="F2069" s="3">
        <v>9</v>
      </c>
      <c r="G2069" s="3">
        <v>0</v>
      </c>
      <c r="H2069" s="3">
        <f>D2069+E2069-F2069</f>
        <v>6</v>
      </c>
      <c r="I2069" s="3">
        <v>6</v>
      </c>
    </row>
    <row r="2070" spans="1:9">
      <c r="A2070" s="4" t="s">
        <v>643</v>
      </c>
      <c r="B2070" s="4" t="s">
        <v>7600</v>
      </c>
      <c r="C2070" s="4" t="s">
        <v>7601</v>
      </c>
      <c r="D2070" s="3">
        <v>0</v>
      </c>
      <c r="E2070" s="3">
        <v>7</v>
      </c>
      <c r="F2070" s="3">
        <v>1</v>
      </c>
      <c r="G2070" s="3">
        <v>0</v>
      </c>
      <c r="H2070" s="3">
        <f>D2070+E2070-F2070</f>
        <v>6</v>
      </c>
      <c r="I2070" s="3">
        <v>6</v>
      </c>
    </row>
    <row r="2071" spans="1:9">
      <c r="A2071" s="4" t="s">
        <v>643</v>
      </c>
      <c r="B2071" s="4" t="s">
        <v>7727</v>
      </c>
      <c r="C2071" s="4" t="s">
        <v>7728</v>
      </c>
      <c r="D2071" s="3">
        <v>5</v>
      </c>
      <c r="E2071" s="3">
        <v>1</v>
      </c>
      <c r="F2071" s="3">
        <v>0</v>
      </c>
      <c r="G2071" s="3">
        <v>0</v>
      </c>
      <c r="H2071" s="3">
        <f>D2071+E2071-F2071</f>
        <v>6</v>
      </c>
      <c r="I2071" s="3">
        <v>6</v>
      </c>
    </row>
    <row r="2072" spans="1:9">
      <c r="A2072" s="4" t="s">
        <v>643</v>
      </c>
      <c r="B2072" s="4" t="s">
        <v>166</v>
      </c>
      <c r="C2072" s="4" t="s">
        <v>165</v>
      </c>
      <c r="D2072" s="3">
        <v>0</v>
      </c>
      <c r="E2072" s="3">
        <v>6</v>
      </c>
      <c r="F2072" s="3">
        <v>0</v>
      </c>
      <c r="G2072" s="3">
        <v>0</v>
      </c>
      <c r="H2072" s="3">
        <f>D2072+E2072-F2072</f>
        <v>6</v>
      </c>
      <c r="I2072" s="3">
        <v>6</v>
      </c>
    </row>
    <row r="2073" spans="1:9">
      <c r="A2073" s="4" t="s">
        <v>643</v>
      </c>
      <c r="B2073" s="4" t="s">
        <v>7939</v>
      </c>
      <c r="C2073" s="4" t="s">
        <v>7940</v>
      </c>
      <c r="D2073" s="3">
        <v>0</v>
      </c>
      <c r="E2073" s="3">
        <v>18</v>
      </c>
      <c r="F2073" s="3">
        <v>12</v>
      </c>
      <c r="G2073" s="3">
        <v>0</v>
      </c>
      <c r="H2073" s="3">
        <f>D2073+E2073-F2073</f>
        <v>6</v>
      </c>
      <c r="I2073" s="3">
        <v>6</v>
      </c>
    </row>
    <row r="2074" spans="1:9">
      <c r="A2074" s="4" t="s">
        <v>643</v>
      </c>
      <c r="B2074" s="4" t="s">
        <v>190</v>
      </c>
      <c r="C2074" s="4" t="s">
        <v>189</v>
      </c>
      <c r="D2074" s="3">
        <v>0</v>
      </c>
      <c r="E2074" s="3">
        <v>6</v>
      </c>
      <c r="F2074" s="3">
        <v>0</v>
      </c>
      <c r="G2074" s="3">
        <v>0</v>
      </c>
      <c r="H2074" s="3">
        <f>D2074+E2074-F2074</f>
        <v>6</v>
      </c>
      <c r="I2074" s="3">
        <v>6</v>
      </c>
    </row>
    <row r="2075" spans="1:9">
      <c r="A2075" s="4" t="s">
        <v>279</v>
      </c>
      <c r="B2075" s="4" t="s">
        <v>8915</v>
      </c>
      <c r="C2075" s="4" t="s">
        <v>8916</v>
      </c>
      <c r="D2075" s="3">
        <v>23</v>
      </c>
      <c r="E2075" s="3">
        <v>14</v>
      </c>
      <c r="F2075" s="3">
        <v>31</v>
      </c>
      <c r="G2075" s="3">
        <v>0</v>
      </c>
      <c r="H2075" s="3">
        <f>D2075+E2075-F2075</f>
        <v>6</v>
      </c>
      <c r="I2075" s="3">
        <v>6</v>
      </c>
    </row>
    <row r="2076" spans="1:9">
      <c r="A2076" s="4" t="s">
        <v>279</v>
      </c>
      <c r="B2076" s="4" t="s">
        <v>9075</v>
      </c>
      <c r="C2076" s="4" t="s">
        <v>9076</v>
      </c>
      <c r="D2076" s="3">
        <v>7</v>
      </c>
      <c r="E2076" s="3">
        <v>0</v>
      </c>
      <c r="F2076" s="3">
        <v>1</v>
      </c>
      <c r="G2076" s="3">
        <v>0</v>
      </c>
      <c r="H2076" s="3">
        <f>D2076+E2076-F2076</f>
        <v>6</v>
      </c>
      <c r="I2076" s="3">
        <v>6</v>
      </c>
    </row>
    <row r="2077" spans="1:9">
      <c r="A2077" s="4" t="s">
        <v>279</v>
      </c>
      <c r="B2077" s="4" t="s">
        <v>9105</v>
      </c>
      <c r="C2077" s="4" t="s">
        <v>9106</v>
      </c>
      <c r="D2077" s="3">
        <v>8</v>
      </c>
      <c r="E2077" s="3">
        <v>0</v>
      </c>
      <c r="F2077" s="3">
        <v>2</v>
      </c>
      <c r="G2077" s="3">
        <v>0</v>
      </c>
      <c r="H2077" s="3">
        <f>D2077+E2077-F2077</f>
        <v>6</v>
      </c>
      <c r="I2077" s="3">
        <v>6</v>
      </c>
    </row>
    <row r="2078" spans="1:9">
      <c r="A2078" s="4" t="s">
        <v>279</v>
      </c>
      <c r="B2078" s="4" t="s">
        <v>10068</v>
      </c>
      <c r="C2078" s="4" t="s">
        <v>10069</v>
      </c>
      <c r="D2078" s="3">
        <v>15</v>
      </c>
      <c r="E2078" s="3">
        <v>0</v>
      </c>
      <c r="F2078" s="3">
        <v>9</v>
      </c>
      <c r="G2078" s="3">
        <v>0</v>
      </c>
      <c r="H2078" s="3">
        <f>D2078+E2078-F2078</f>
        <v>6</v>
      </c>
      <c r="I2078" s="3">
        <v>6</v>
      </c>
    </row>
    <row r="2079" spans="1:9">
      <c r="A2079" s="4" t="s">
        <v>1975</v>
      </c>
      <c r="B2079" s="4" t="s">
        <v>10708</v>
      </c>
      <c r="C2079" s="4" t="s">
        <v>10709</v>
      </c>
      <c r="D2079" s="3">
        <v>0</v>
      </c>
      <c r="E2079" s="3">
        <v>6</v>
      </c>
      <c r="F2079" s="3">
        <v>0</v>
      </c>
      <c r="G2079" s="3">
        <v>0</v>
      </c>
      <c r="H2079" s="3">
        <f>D2079+E2079-F2079</f>
        <v>6</v>
      </c>
      <c r="I2079" s="3">
        <v>6</v>
      </c>
    </row>
    <row r="2080" spans="1:9">
      <c r="A2080" s="4" t="s">
        <v>1975</v>
      </c>
      <c r="B2080" s="4" t="s">
        <v>10888</v>
      </c>
      <c r="C2080" s="4" t="s">
        <v>10889</v>
      </c>
      <c r="D2080" s="3">
        <v>6</v>
      </c>
      <c r="E2080" s="3">
        <v>0</v>
      </c>
      <c r="F2080" s="3">
        <v>0</v>
      </c>
      <c r="G2080" s="3">
        <v>0</v>
      </c>
      <c r="H2080" s="3">
        <f>D2080+E2080-F2080</f>
        <v>6</v>
      </c>
      <c r="I2080" s="3">
        <v>6</v>
      </c>
    </row>
    <row r="2081" spans="1:9">
      <c r="A2081" s="4" t="s">
        <v>2052</v>
      </c>
      <c r="B2081" s="4" t="s">
        <v>11168</v>
      </c>
      <c r="C2081" s="4" t="s">
        <v>11169</v>
      </c>
      <c r="D2081" s="3">
        <v>6</v>
      </c>
      <c r="E2081" s="3">
        <v>0</v>
      </c>
      <c r="F2081" s="3">
        <v>0</v>
      </c>
      <c r="G2081" s="3">
        <v>0</v>
      </c>
      <c r="H2081" s="3">
        <f>D2081+E2081-F2081</f>
        <v>6</v>
      </c>
      <c r="I2081" s="3">
        <v>6</v>
      </c>
    </row>
    <row r="2082" spans="1:9">
      <c r="A2082" s="4" t="s">
        <v>2052</v>
      </c>
      <c r="B2082" s="4" t="s">
        <v>11224</v>
      </c>
      <c r="C2082" s="4" t="s">
        <v>11225</v>
      </c>
      <c r="D2082" s="3">
        <v>6</v>
      </c>
      <c r="E2082" s="3">
        <v>0</v>
      </c>
      <c r="F2082" s="3">
        <v>0</v>
      </c>
      <c r="G2082" s="3">
        <v>0</v>
      </c>
      <c r="H2082" s="3">
        <f>D2082+E2082-F2082</f>
        <v>6</v>
      </c>
      <c r="I2082" s="3">
        <v>6</v>
      </c>
    </row>
    <row r="2083" spans="1:9">
      <c r="A2083" s="4" t="s">
        <v>279</v>
      </c>
      <c r="B2083" s="4" t="s">
        <v>8812</v>
      </c>
      <c r="C2083" s="4" t="s">
        <v>8813</v>
      </c>
      <c r="D2083" s="3">
        <v>13.7</v>
      </c>
      <c r="E2083" s="3">
        <v>7</v>
      </c>
      <c r="F2083" s="3">
        <v>14.6</v>
      </c>
      <c r="G2083" s="3">
        <v>6.4</v>
      </c>
      <c r="H2083" s="3">
        <f>D2083+E2083-F2083</f>
        <v>6.1</v>
      </c>
      <c r="I2083" s="3">
        <v>6.1</v>
      </c>
    </row>
    <row r="2084" spans="1:9">
      <c r="A2084" s="4" t="s">
        <v>503</v>
      </c>
      <c r="B2084" s="4" t="s">
        <v>8337</v>
      </c>
      <c r="C2084" s="4" t="s">
        <v>8338</v>
      </c>
      <c r="D2084" s="3">
        <v>10.33</v>
      </c>
      <c r="E2084" s="3">
        <v>0</v>
      </c>
      <c r="F2084" s="3">
        <v>4.2</v>
      </c>
      <c r="G2084" s="3">
        <v>17</v>
      </c>
      <c r="H2084" s="3">
        <f>D2084+E2084-F2084</f>
        <v>6.13</v>
      </c>
      <c r="I2084" s="3">
        <v>6.13</v>
      </c>
    </row>
    <row r="2085" spans="1:9">
      <c r="A2085" s="4" t="s">
        <v>460</v>
      </c>
      <c r="B2085" s="4" t="s">
        <v>5330</v>
      </c>
      <c r="C2085" s="4" t="s">
        <v>5331</v>
      </c>
      <c r="D2085" s="3">
        <v>13.35</v>
      </c>
      <c r="E2085" s="3">
        <v>1</v>
      </c>
      <c r="F2085" s="3">
        <v>8</v>
      </c>
      <c r="G2085" s="3">
        <v>7</v>
      </c>
      <c r="H2085" s="3">
        <f>D2085+E2085-F2085</f>
        <v>6.35</v>
      </c>
      <c r="I2085" s="3">
        <v>6.35</v>
      </c>
    </row>
    <row r="2086" spans="1:9">
      <c r="A2086" s="4" t="s">
        <v>503</v>
      </c>
      <c r="B2086" s="4" t="s">
        <v>8341</v>
      </c>
      <c r="C2086" s="4" t="s">
        <v>8342</v>
      </c>
      <c r="D2086" s="3">
        <v>14.3</v>
      </c>
      <c r="E2086" s="3">
        <v>2</v>
      </c>
      <c r="F2086" s="3">
        <v>9.6</v>
      </c>
      <c r="G2086" s="3">
        <v>7</v>
      </c>
      <c r="H2086" s="3">
        <f>D2086+E2086-F2086</f>
        <v>6.7000000000000011</v>
      </c>
      <c r="I2086" s="3">
        <v>6.7000000000000011</v>
      </c>
    </row>
    <row r="2087" spans="1:9">
      <c r="A2087" s="4" t="s">
        <v>1975</v>
      </c>
      <c r="B2087" s="4" t="s">
        <v>10762</v>
      </c>
      <c r="C2087" s="4" t="s">
        <v>10763</v>
      </c>
      <c r="D2087" s="3">
        <v>5</v>
      </c>
      <c r="E2087" s="3">
        <v>10</v>
      </c>
      <c r="F2087" s="3">
        <v>8</v>
      </c>
      <c r="G2087" s="3">
        <v>9</v>
      </c>
      <c r="H2087" s="3">
        <f>D2087+E2087-F2087</f>
        <v>7</v>
      </c>
      <c r="I2087" s="3">
        <v>7</v>
      </c>
    </row>
    <row r="2088" spans="1:9">
      <c r="A2088" s="4" t="s">
        <v>2252</v>
      </c>
      <c r="B2088" s="4" t="s">
        <v>6144</v>
      </c>
      <c r="C2088" s="4" t="s">
        <v>6145</v>
      </c>
      <c r="D2088" s="3">
        <v>11</v>
      </c>
      <c r="E2088" s="3">
        <v>160</v>
      </c>
      <c r="F2088" s="3">
        <v>164</v>
      </c>
      <c r="G2088" s="3">
        <v>6</v>
      </c>
      <c r="H2088" s="3">
        <f>D2088+E2088-F2088</f>
        <v>7</v>
      </c>
      <c r="I2088" s="3">
        <v>7</v>
      </c>
    </row>
    <row r="2089" spans="1:9">
      <c r="A2089" s="4" t="s">
        <v>2325</v>
      </c>
      <c r="B2089" s="4" t="s">
        <v>3817</v>
      </c>
      <c r="C2089" s="4" t="s">
        <v>3818</v>
      </c>
      <c r="D2089" s="3">
        <v>11</v>
      </c>
      <c r="E2089" s="3">
        <v>0</v>
      </c>
      <c r="F2089" s="3">
        <v>4</v>
      </c>
      <c r="G2089" s="3">
        <v>2</v>
      </c>
      <c r="H2089" s="3">
        <f>D2089+E2089-F2089</f>
        <v>7</v>
      </c>
      <c r="I2089" s="3">
        <v>7</v>
      </c>
    </row>
    <row r="2090" spans="1:9">
      <c r="A2090" s="4" t="s">
        <v>2252</v>
      </c>
      <c r="B2090" s="4" t="s">
        <v>6110</v>
      </c>
      <c r="C2090" s="4" t="s">
        <v>6111</v>
      </c>
      <c r="D2090" s="3">
        <v>7</v>
      </c>
      <c r="E2090" s="3">
        <v>0</v>
      </c>
      <c r="F2090" s="3">
        <v>0</v>
      </c>
      <c r="G2090" s="3">
        <v>7</v>
      </c>
      <c r="H2090" s="3">
        <f>D2090+E2090-F2090</f>
        <v>7</v>
      </c>
      <c r="I2090" s="3">
        <v>7</v>
      </c>
    </row>
    <row r="2091" spans="1:9">
      <c r="A2091" s="4" t="s">
        <v>2252</v>
      </c>
      <c r="B2091" s="4" t="s">
        <v>6031</v>
      </c>
      <c r="C2091" s="4" t="s">
        <v>6032</v>
      </c>
      <c r="D2091" s="3">
        <v>4</v>
      </c>
      <c r="E2091" s="3">
        <v>10</v>
      </c>
      <c r="F2091" s="3">
        <v>7</v>
      </c>
      <c r="G2091" s="3">
        <v>2</v>
      </c>
      <c r="H2091" s="3">
        <f>D2091+E2091-F2091</f>
        <v>7</v>
      </c>
      <c r="I2091" s="3">
        <v>7</v>
      </c>
    </row>
    <row r="2092" spans="1:9">
      <c r="A2092" s="4" t="s">
        <v>2252</v>
      </c>
      <c r="B2092" s="4" t="s">
        <v>6070</v>
      </c>
      <c r="C2092" s="4" t="s">
        <v>6071</v>
      </c>
      <c r="D2092" s="3">
        <v>0</v>
      </c>
      <c r="E2092" s="3">
        <v>20</v>
      </c>
      <c r="F2092" s="3">
        <v>13</v>
      </c>
      <c r="G2092" s="3">
        <v>6</v>
      </c>
      <c r="H2092" s="3">
        <f>D2092+E2092-F2092</f>
        <v>7</v>
      </c>
      <c r="I2092" s="3">
        <v>7</v>
      </c>
    </row>
    <row r="2093" spans="1:9">
      <c r="A2093" s="4" t="s">
        <v>279</v>
      </c>
      <c r="B2093" s="4" t="s">
        <v>10432</v>
      </c>
      <c r="C2093" s="4" t="s">
        <v>10433</v>
      </c>
      <c r="D2093" s="3">
        <v>3</v>
      </c>
      <c r="E2093" s="3">
        <v>85</v>
      </c>
      <c r="F2093" s="3">
        <v>81</v>
      </c>
      <c r="G2093" s="3">
        <v>26</v>
      </c>
      <c r="H2093" s="3">
        <f>D2093+E2093-F2093</f>
        <v>7</v>
      </c>
      <c r="I2093" s="3">
        <v>7</v>
      </c>
    </row>
    <row r="2094" spans="1:9">
      <c r="A2094" s="4" t="s">
        <v>1764</v>
      </c>
      <c r="B2094" s="4" t="s">
        <v>6544</v>
      </c>
      <c r="C2094" s="4" t="s">
        <v>6545</v>
      </c>
      <c r="D2094" s="3">
        <v>52</v>
      </c>
      <c r="E2094" s="3">
        <v>75</v>
      </c>
      <c r="F2094" s="3">
        <v>120</v>
      </c>
      <c r="G2094" s="3">
        <v>25</v>
      </c>
      <c r="H2094" s="3">
        <f>D2094+E2094-F2094</f>
        <v>7</v>
      </c>
      <c r="I2094" s="3">
        <v>7</v>
      </c>
    </row>
    <row r="2095" spans="1:9">
      <c r="A2095" s="4" t="s">
        <v>279</v>
      </c>
      <c r="B2095" s="4" t="s">
        <v>9966</v>
      </c>
      <c r="C2095" s="4" t="s">
        <v>9967</v>
      </c>
      <c r="D2095" s="3">
        <v>26</v>
      </c>
      <c r="E2095" s="3">
        <v>498</v>
      </c>
      <c r="F2095" s="3">
        <v>517</v>
      </c>
      <c r="G2095" s="3">
        <v>45</v>
      </c>
      <c r="H2095" s="3">
        <f>D2095+E2095-F2095</f>
        <v>7</v>
      </c>
      <c r="I2095" s="3">
        <v>7</v>
      </c>
    </row>
    <row r="2096" spans="1:9">
      <c r="A2096" s="4" t="s">
        <v>279</v>
      </c>
      <c r="B2096" s="4" t="s">
        <v>9085</v>
      </c>
      <c r="C2096" s="4" t="s">
        <v>9086</v>
      </c>
      <c r="D2096" s="3">
        <v>1</v>
      </c>
      <c r="E2096" s="3">
        <v>10</v>
      </c>
      <c r="F2096" s="3">
        <v>4</v>
      </c>
      <c r="G2096" s="3">
        <v>7</v>
      </c>
      <c r="H2096" s="3">
        <f>D2096+E2096-F2096</f>
        <v>7</v>
      </c>
      <c r="I2096" s="3">
        <v>7</v>
      </c>
    </row>
    <row r="2097" spans="1:9">
      <c r="A2097" s="4" t="s">
        <v>279</v>
      </c>
      <c r="B2097" s="4" t="s">
        <v>10394</v>
      </c>
      <c r="C2097" s="4" t="s">
        <v>10395</v>
      </c>
      <c r="D2097" s="3">
        <v>5</v>
      </c>
      <c r="E2097" s="3">
        <v>20</v>
      </c>
      <c r="F2097" s="3">
        <v>18</v>
      </c>
      <c r="G2097" s="3">
        <v>15</v>
      </c>
      <c r="H2097" s="3">
        <f>D2097+E2097-F2097</f>
        <v>7</v>
      </c>
      <c r="I2097" s="3">
        <v>7</v>
      </c>
    </row>
    <row r="2098" spans="1:9">
      <c r="A2098" s="4" t="s">
        <v>279</v>
      </c>
      <c r="B2098" s="4" t="s">
        <v>9025</v>
      </c>
      <c r="C2098" s="4" t="s">
        <v>9026</v>
      </c>
      <c r="D2098" s="3">
        <v>12</v>
      </c>
      <c r="E2098" s="3">
        <v>0</v>
      </c>
      <c r="F2098" s="3">
        <v>5</v>
      </c>
      <c r="G2098" s="3">
        <v>7</v>
      </c>
      <c r="H2098" s="3">
        <f>D2098+E2098-F2098</f>
        <v>7</v>
      </c>
      <c r="I2098" s="3">
        <v>7</v>
      </c>
    </row>
    <row r="2099" spans="1:9">
      <c r="A2099" s="4" t="s">
        <v>279</v>
      </c>
      <c r="B2099" s="4" t="s">
        <v>10046</v>
      </c>
      <c r="C2099" s="4" t="s">
        <v>10047</v>
      </c>
      <c r="D2099" s="3">
        <v>7</v>
      </c>
      <c r="E2099" s="3">
        <v>0</v>
      </c>
      <c r="F2099" s="3">
        <v>0</v>
      </c>
      <c r="G2099" s="3">
        <v>7</v>
      </c>
      <c r="H2099" s="3">
        <f>D2099+E2099-F2099</f>
        <v>7</v>
      </c>
      <c r="I2099" s="3">
        <v>7</v>
      </c>
    </row>
    <row r="2100" spans="1:9">
      <c r="A2100" s="4" t="s">
        <v>279</v>
      </c>
      <c r="B2100" s="4" t="s">
        <v>9261</v>
      </c>
      <c r="C2100" s="4" t="s">
        <v>9262</v>
      </c>
      <c r="D2100" s="3">
        <v>3</v>
      </c>
      <c r="E2100" s="3">
        <v>5</v>
      </c>
      <c r="F2100" s="3">
        <v>1</v>
      </c>
      <c r="G2100" s="3">
        <v>4</v>
      </c>
      <c r="H2100" s="3">
        <f>D2100+E2100-F2100</f>
        <v>7</v>
      </c>
      <c r="I2100" s="3">
        <v>7</v>
      </c>
    </row>
    <row r="2101" spans="1:9">
      <c r="A2101" s="4" t="s">
        <v>2052</v>
      </c>
      <c r="B2101" s="4" t="s">
        <v>11266</v>
      </c>
      <c r="C2101" s="4" t="s">
        <v>11267</v>
      </c>
      <c r="D2101" s="3">
        <v>0</v>
      </c>
      <c r="E2101" s="3">
        <v>7</v>
      </c>
      <c r="F2101" s="3">
        <v>0</v>
      </c>
      <c r="G2101" s="3">
        <v>3</v>
      </c>
      <c r="H2101" s="3">
        <f>D2101+E2101-F2101</f>
        <v>7</v>
      </c>
      <c r="I2101" s="3">
        <v>7</v>
      </c>
    </row>
    <row r="2102" spans="1:9">
      <c r="A2102" s="4" t="s">
        <v>4348</v>
      </c>
      <c r="B2102" s="4" t="s">
        <v>4849</v>
      </c>
      <c r="C2102" s="4" t="s">
        <v>4850</v>
      </c>
      <c r="D2102" s="3">
        <v>5</v>
      </c>
      <c r="E2102" s="3">
        <v>2</v>
      </c>
      <c r="F2102" s="3">
        <v>0</v>
      </c>
      <c r="G2102" s="3">
        <v>2</v>
      </c>
      <c r="H2102" s="3">
        <f>D2102+E2102-F2102</f>
        <v>7</v>
      </c>
      <c r="I2102" s="3">
        <v>7</v>
      </c>
    </row>
    <row r="2103" spans="1:9">
      <c r="A2103" s="4" t="s">
        <v>4348</v>
      </c>
      <c r="B2103" s="4" t="s">
        <v>4465</v>
      </c>
      <c r="C2103" s="4" t="s">
        <v>4466</v>
      </c>
      <c r="D2103" s="3">
        <v>0</v>
      </c>
      <c r="E2103" s="3">
        <v>7</v>
      </c>
      <c r="F2103" s="3">
        <v>0</v>
      </c>
      <c r="G2103" s="3">
        <v>1</v>
      </c>
      <c r="H2103" s="3">
        <f>D2103+E2103-F2103</f>
        <v>7</v>
      </c>
      <c r="I2103" s="3">
        <v>7</v>
      </c>
    </row>
    <row r="2104" spans="1:9">
      <c r="A2104" s="4" t="s">
        <v>4348</v>
      </c>
      <c r="B2104" s="4" t="s">
        <v>4911</v>
      </c>
      <c r="C2104" s="4" t="s">
        <v>4912</v>
      </c>
      <c r="D2104" s="3">
        <v>2</v>
      </c>
      <c r="E2104" s="3">
        <v>5</v>
      </c>
      <c r="F2104" s="3">
        <v>0</v>
      </c>
      <c r="G2104" s="3">
        <v>2</v>
      </c>
      <c r="H2104" s="3">
        <f>D2104+E2104-F2104</f>
        <v>7</v>
      </c>
      <c r="I2104" s="3">
        <v>7</v>
      </c>
    </row>
    <row r="2105" spans="1:9">
      <c r="A2105" s="4" t="s">
        <v>4348</v>
      </c>
      <c r="B2105" s="4" t="s">
        <v>4587</v>
      </c>
      <c r="C2105" s="4" t="s">
        <v>4588</v>
      </c>
      <c r="D2105" s="3">
        <v>1</v>
      </c>
      <c r="E2105" s="3">
        <v>6</v>
      </c>
      <c r="F2105" s="3">
        <v>0</v>
      </c>
      <c r="G2105" s="3">
        <v>2</v>
      </c>
      <c r="H2105" s="3">
        <f>D2105+E2105-F2105</f>
        <v>7</v>
      </c>
      <c r="I2105" s="3">
        <v>7</v>
      </c>
    </row>
    <row r="2106" spans="1:9">
      <c r="A2106" s="4" t="s">
        <v>5065</v>
      </c>
      <c r="B2106" s="4" t="s">
        <v>5074</v>
      </c>
      <c r="C2106" s="4" t="s">
        <v>5075</v>
      </c>
      <c r="D2106" s="3">
        <v>7</v>
      </c>
      <c r="E2106" s="3">
        <v>0</v>
      </c>
      <c r="F2106" s="3">
        <v>0</v>
      </c>
      <c r="G2106" s="3">
        <v>4</v>
      </c>
      <c r="H2106" s="3">
        <f>D2106+E2106-F2106</f>
        <v>7</v>
      </c>
      <c r="I2106" s="3">
        <v>7</v>
      </c>
    </row>
    <row r="2107" spans="1:9">
      <c r="A2107" s="4" t="s">
        <v>2233</v>
      </c>
      <c r="B2107" s="4" t="s">
        <v>2761</v>
      </c>
      <c r="C2107" s="4" t="s">
        <v>2763</v>
      </c>
      <c r="D2107" s="3">
        <v>8</v>
      </c>
      <c r="E2107" s="3">
        <v>0</v>
      </c>
      <c r="F2107" s="3">
        <v>1</v>
      </c>
      <c r="G2107" s="3">
        <v>525</v>
      </c>
      <c r="H2107" s="3">
        <f>D2107+E2107-F2107</f>
        <v>7</v>
      </c>
      <c r="I2107" s="3">
        <v>7</v>
      </c>
    </row>
    <row r="2108" spans="1:9">
      <c r="A2108" s="4" t="s">
        <v>279</v>
      </c>
      <c r="B2108" s="4" t="s">
        <v>9255</v>
      </c>
      <c r="C2108" s="4" t="s">
        <v>9256</v>
      </c>
      <c r="D2108" s="3">
        <v>0</v>
      </c>
      <c r="E2108" s="3">
        <v>30</v>
      </c>
      <c r="F2108" s="3">
        <v>23</v>
      </c>
      <c r="G2108" s="3">
        <v>2</v>
      </c>
      <c r="H2108" s="3">
        <f>D2108+E2108-F2108</f>
        <v>7</v>
      </c>
      <c r="I2108" s="3">
        <v>7</v>
      </c>
    </row>
    <row r="2109" spans="1:9">
      <c r="A2109" s="4" t="s">
        <v>545</v>
      </c>
      <c r="B2109" s="4" t="s">
        <v>5568</v>
      </c>
      <c r="C2109" s="4" t="s">
        <v>5569</v>
      </c>
      <c r="D2109" s="3">
        <v>60</v>
      </c>
      <c r="E2109" s="3">
        <v>144</v>
      </c>
      <c r="F2109" s="3">
        <v>197</v>
      </c>
      <c r="G2109" s="3">
        <v>28</v>
      </c>
      <c r="H2109" s="3">
        <f>D2109+E2109-F2109</f>
        <v>7</v>
      </c>
      <c r="I2109" s="3">
        <v>7</v>
      </c>
    </row>
    <row r="2110" spans="1:9">
      <c r="A2110" s="4" t="s">
        <v>545</v>
      </c>
      <c r="B2110" s="4" t="s">
        <v>5707</v>
      </c>
      <c r="C2110" s="4" t="s">
        <v>5708</v>
      </c>
      <c r="D2110" s="3">
        <v>7</v>
      </c>
      <c r="E2110" s="3">
        <v>0</v>
      </c>
      <c r="F2110" s="3">
        <v>0</v>
      </c>
      <c r="G2110" s="3">
        <v>3</v>
      </c>
      <c r="H2110" s="3">
        <f>D2110+E2110-F2110</f>
        <v>7</v>
      </c>
      <c r="I2110" s="3">
        <v>7</v>
      </c>
    </row>
    <row r="2111" spans="1:9">
      <c r="A2111" s="4" t="s">
        <v>545</v>
      </c>
      <c r="B2111" s="4" t="s">
        <v>5895</v>
      </c>
      <c r="C2111" s="4" t="s">
        <v>5896</v>
      </c>
      <c r="D2111" s="3">
        <v>6</v>
      </c>
      <c r="E2111" s="3">
        <v>12</v>
      </c>
      <c r="F2111" s="3">
        <v>11</v>
      </c>
      <c r="G2111" s="3">
        <v>12</v>
      </c>
      <c r="H2111" s="3">
        <f>D2111+E2111-F2111</f>
        <v>7</v>
      </c>
      <c r="I2111" s="3">
        <v>7</v>
      </c>
    </row>
    <row r="2112" spans="1:9">
      <c r="A2112" s="4" t="s">
        <v>643</v>
      </c>
      <c r="B2112" s="4" t="s">
        <v>7359</v>
      </c>
      <c r="C2112" s="4" t="s">
        <v>7360</v>
      </c>
      <c r="D2112" s="3">
        <v>0</v>
      </c>
      <c r="E2112" s="3">
        <v>9</v>
      </c>
      <c r="F2112" s="3">
        <v>2</v>
      </c>
      <c r="G2112" s="3">
        <v>5</v>
      </c>
      <c r="H2112" s="3">
        <f>D2112+E2112-F2112</f>
        <v>7</v>
      </c>
      <c r="I2112" s="3">
        <v>7</v>
      </c>
    </row>
    <row r="2113" spans="1:9">
      <c r="A2113" s="4" t="s">
        <v>460</v>
      </c>
      <c r="B2113" s="4" t="s">
        <v>5328</v>
      </c>
      <c r="C2113" s="4" t="s">
        <v>5329</v>
      </c>
      <c r="D2113" s="3">
        <v>3</v>
      </c>
      <c r="E2113" s="3">
        <v>7</v>
      </c>
      <c r="F2113" s="3">
        <v>3</v>
      </c>
      <c r="G2113" s="3">
        <v>7</v>
      </c>
      <c r="H2113" s="3">
        <f>D2113+E2113-F2113</f>
        <v>7</v>
      </c>
      <c r="I2113" s="3">
        <v>7</v>
      </c>
    </row>
    <row r="2114" spans="1:9">
      <c r="A2114" s="4" t="s">
        <v>279</v>
      </c>
      <c r="B2114" s="4" t="s">
        <v>9181</v>
      </c>
      <c r="C2114" s="4" t="s">
        <v>9182</v>
      </c>
      <c r="D2114" s="3">
        <v>11</v>
      </c>
      <c r="E2114" s="3">
        <v>20</v>
      </c>
      <c r="F2114" s="3">
        <v>24</v>
      </c>
      <c r="G2114" s="3">
        <v>2</v>
      </c>
      <c r="H2114" s="3">
        <f>D2114+E2114-F2114</f>
        <v>7</v>
      </c>
      <c r="I2114" s="3">
        <v>7</v>
      </c>
    </row>
    <row r="2115" spans="1:9">
      <c r="A2115" s="4" t="s">
        <v>279</v>
      </c>
      <c r="B2115" s="4" t="s">
        <v>8834</v>
      </c>
      <c r="C2115" s="4" t="s">
        <v>8835</v>
      </c>
      <c r="D2115" s="3">
        <v>24</v>
      </c>
      <c r="E2115" s="3">
        <v>0</v>
      </c>
      <c r="F2115" s="3">
        <v>17</v>
      </c>
      <c r="G2115" s="3">
        <v>10</v>
      </c>
      <c r="H2115" s="3">
        <f>D2115+E2115-F2115</f>
        <v>7</v>
      </c>
      <c r="I2115" s="3">
        <v>7</v>
      </c>
    </row>
    <row r="2116" spans="1:9">
      <c r="A2116" s="4" t="s">
        <v>279</v>
      </c>
      <c r="B2116" s="4" t="s">
        <v>9764</v>
      </c>
      <c r="C2116" s="4" t="s">
        <v>9765</v>
      </c>
      <c r="D2116" s="3">
        <v>10</v>
      </c>
      <c r="E2116" s="3">
        <v>0</v>
      </c>
      <c r="F2116" s="3">
        <v>3</v>
      </c>
      <c r="G2116" s="3">
        <v>8</v>
      </c>
      <c r="H2116" s="3">
        <f>D2116+E2116-F2116</f>
        <v>7</v>
      </c>
      <c r="I2116" s="3">
        <v>7</v>
      </c>
    </row>
    <row r="2117" spans="1:9">
      <c r="A2117" s="4" t="s">
        <v>279</v>
      </c>
      <c r="B2117" s="4" t="s">
        <v>10452</v>
      </c>
      <c r="C2117" s="4" t="s">
        <v>10453</v>
      </c>
      <c r="D2117" s="3">
        <v>15</v>
      </c>
      <c r="E2117" s="3">
        <v>0</v>
      </c>
      <c r="F2117" s="3">
        <v>8</v>
      </c>
      <c r="G2117" s="3">
        <v>7</v>
      </c>
      <c r="H2117" s="3">
        <f>D2117+E2117-F2117</f>
        <v>7</v>
      </c>
      <c r="I2117" s="3">
        <v>7</v>
      </c>
    </row>
    <row r="2118" spans="1:9">
      <c r="A2118" s="4" t="s">
        <v>545</v>
      </c>
      <c r="B2118" s="4" t="s">
        <v>5657</v>
      </c>
      <c r="C2118" s="4" t="s">
        <v>5658</v>
      </c>
      <c r="D2118" s="3">
        <v>0</v>
      </c>
      <c r="E2118" s="3">
        <v>12</v>
      </c>
      <c r="F2118" s="3">
        <v>5</v>
      </c>
      <c r="G2118" s="3">
        <v>10</v>
      </c>
      <c r="H2118" s="3">
        <f>D2118+E2118-F2118</f>
        <v>7</v>
      </c>
      <c r="I2118" s="3">
        <v>7</v>
      </c>
    </row>
    <row r="2119" spans="1:9">
      <c r="A2119" s="4" t="s">
        <v>2086</v>
      </c>
      <c r="B2119" s="4" t="s">
        <v>4122</v>
      </c>
      <c r="C2119" s="4" t="s">
        <v>4123</v>
      </c>
      <c r="D2119" s="3">
        <v>9</v>
      </c>
      <c r="E2119" s="3">
        <v>0</v>
      </c>
      <c r="F2119" s="3">
        <v>2</v>
      </c>
      <c r="G2119" s="3">
        <v>0</v>
      </c>
      <c r="H2119" s="3">
        <f>D2119+E2119-F2119</f>
        <v>7</v>
      </c>
      <c r="I2119" s="3">
        <v>7</v>
      </c>
    </row>
    <row r="2120" spans="1:9">
      <c r="A2120" s="4" t="s">
        <v>2208</v>
      </c>
      <c r="B2120" s="4" t="s">
        <v>4256</v>
      </c>
      <c r="C2120" s="4" t="s">
        <v>4257</v>
      </c>
      <c r="D2120" s="3">
        <v>7</v>
      </c>
      <c r="E2120" s="3">
        <v>0</v>
      </c>
      <c r="F2120" s="3">
        <v>0</v>
      </c>
      <c r="G2120" s="3">
        <v>0</v>
      </c>
      <c r="H2120" s="3">
        <f>D2120+E2120-F2120</f>
        <v>7</v>
      </c>
      <c r="I2120" s="3">
        <v>7</v>
      </c>
    </row>
    <row r="2121" spans="1:9">
      <c r="A2121" s="4" t="s">
        <v>4348</v>
      </c>
      <c r="B2121" s="4" t="s">
        <v>4441</v>
      </c>
      <c r="C2121" s="4" t="s">
        <v>4442</v>
      </c>
      <c r="D2121" s="3">
        <v>0</v>
      </c>
      <c r="E2121" s="3">
        <v>7</v>
      </c>
      <c r="F2121" s="3">
        <v>0</v>
      </c>
      <c r="G2121" s="3">
        <v>0</v>
      </c>
      <c r="H2121" s="3">
        <f>D2121+E2121-F2121</f>
        <v>7</v>
      </c>
      <c r="I2121" s="3">
        <v>7</v>
      </c>
    </row>
    <row r="2122" spans="1:9">
      <c r="A2122" s="4" t="s">
        <v>4348</v>
      </c>
      <c r="B2122" s="4" t="s">
        <v>4447</v>
      </c>
      <c r="C2122" s="4" t="s">
        <v>4448</v>
      </c>
      <c r="D2122" s="3">
        <v>0</v>
      </c>
      <c r="E2122" s="3">
        <v>7</v>
      </c>
      <c r="F2122" s="3">
        <v>0</v>
      </c>
      <c r="G2122" s="3">
        <v>0</v>
      </c>
      <c r="H2122" s="3">
        <f>D2122+E2122-F2122</f>
        <v>7</v>
      </c>
      <c r="I2122" s="3">
        <v>7</v>
      </c>
    </row>
    <row r="2123" spans="1:9">
      <c r="A2123" s="4" t="s">
        <v>4348</v>
      </c>
      <c r="B2123" s="4" t="s">
        <v>4571</v>
      </c>
      <c r="C2123" s="4" t="s">
        <v>4572</v>
      </c>
      <c r="D2123" s="3">
        <v>0</v>
      </c>
      <c r="E2123" s="3">
        <v>7</v>
      </c>
      <c r="F2123" s="3">
        <v>0</v>
      </c>
      <c r="G2123" s="3">
        <v>0</v>
      </c>
      <c r="H2123" s="3">
        <f>D2123+E2123-F2123</f>
        <v>7</v>
      </c>
      <c r="I2123" s="3">
        <v>7</v>
      </c>
    </row>
    <row r="2124" spans="1:9">
      <c r="A2124" s="4" t="s">
        <v>4348</v>
      </c>
      <c r="B2124" s="4" t="s">
        <v>4697</v>
      </c>
      <c r="C2124" s="4" t="s">
        <v>4698</v>
      </c>
      <c r="D2124" s="3">
        <v>2</v>
      </c>
      <c r="E2124" s="3">
        <v>5</v>
      </c>
      <c r="F2124" s="3">
        <v>0</v>
      </c>
      <c r="G2124" s="3">
        <v>0</v>
      </c>
      <c r="H2124" s="3">
        <f>D2124+E2124-F2124</f>
        <v>7</v>
      </c>
      <c r="I2124" s="3">
        <v>7</v>
      </c>
    </row>
    <row r="2125" spans="1:9">
      <c r="A2125" s="4" t="s">
        <v>4348</v>
      </c>
      <c r="B2125" s="4" t="s">
        <v>4939</v>
      </c>
      <c r="C2125" s="4" t="s">
        <v>4940</v>
      </c>
      <c r="D2125" s="3">
        <v>4</v>
      </c>
      <c r="E2125" s="3">
        <v>3</v>
      </c>
      <c r="F2125" s="3">
        <v>0</v>
      </c>
      <c r="G2125" s="3">
        <v>0</v>
      </c>
      <c r="H2125" s="3">
        <f>D2125+E2125-F2125</f>
        <v>7</v>
      </c>
      <c r="I2125" s="3">
        <v>7</v>
      </c>
    </row>
    <row r="2126" spans="1:9">
      <c r="A2126" s="4" t="s">
        <v>4348</v>
      </c>
      <c r="B2126" s="4" t="s">
        <v>4949</v>
      </c>
      <c r="C2126" s="4" t="s">
        <v>4950</v>
      </c>
      <c r="D2126" s="3">
        <v>2</v>
      </c>
      <c r="E2126" s="3">
        <v>5</v>
      </c>
      <c r="F2126" s="3">
        <v>0</v>
      </c>
      <c r="G2126" s="3">
        <v>0</v>
      </c>
      <c r="H2126" s="3">
        <f>D2126+E2126-F2126</f>
        <v>7</v>
      </c>
      <c r="I2126" s="3">
        <v>7</v>
      </c>
    </row>
    <row r="2127" spans="1:9">
      <c r="A2127" s="4" t="s">
        <v>5065</v>
      </c>
      <c r="B2127" s="4" t="s">
        <v>5082</v>
      </c>
      <c r="C2127" s="4" t="s">
        <v>5083</v>
      </c>
      <c r="D2127" s="3">
        <v>0</v>
      </c>
      <c r="E2127" s="3">
        <v>7</v>
      </c>
      <c r="F2127" s="3">
        <v>0</v>
      </c>
      <c r="G2127" s="3">
        <v>0</v>
      </c>
      <c r="H2127" s="3">
        <f>D2127+E2127-F2127</f>
        <v>7</v>
      </c>
      <c r="I2127" s="3">
        <v>7</v>
      </c>
    </row>
    <row r="2128" spans="1:9">
      <c r="A2128" s="4" t="s">
        <v>5065</v>
      </c>
      <c r="B2128" s="4" t="s">
        <v>5150</v>
      </c>
      <c r="C2128" s="4" t="s">
        <v>5151</v>
      </c>
      <c r="D2128" s="3">
        <v>7</v>
      </c>
      <c r="E2128" s="3">
        <v>0</v>
      </c>
      <c r="F2128" s="3">
        <v>0</v>
      </c>
      <c r="G2128" s="3">
        <v>0</v>
      </c>
      <c r="H2128" s="3">
        <f>D2128+E2128-F2128</f>
        <v>7</v>
      </c>
      <c r="I2128" s="3">
        <v>7</v>
      </c>
    </row>
    <row r="2129" spans="1:9">
      <c r="A2129" s="4" t="s">
        <v>5065</v>
      </c>
      <c r="B2129" s="4" t="s">
        <v>5152</v>
      </c>
      <c r="C2129" s="4" t="s">
        <v>5153</v>
      </c>
      <c r="D2129" s="3">
        <v>0</v>
      </c>
      <c r="E2129" s="3">
        <v>7</v>
      </c>
      <c r="F2129" s="3">
        <v>0</v>
      </c>
      <c r="G2129" s="3">
        <v>0</v>
      </c>
      <c r="H2129" s="3">
        <f>D2129+E2129-F2129</f>
        <v>7</v>
      </c>
      <c r="I2129" s="3">
        <v>7</v>
      </c>
    </row>
    <row r="2130" spans="1:9">
      <c r="A2130" s="4" t="s">
        <v>5065</v>
      </c>
      <c r="B2130" s="4" t="s">
        <v>5262</v>
      </c>
      <c r="C2130" s="4" t="s">
        <v>5263</v>
      </c>
      <c r="D2130" s="3">
        <v>0</v>
      </c>
      <c r="E2130" s="3">
        <v>7</v>
      </c>
      <c r="F2130" s="3">
        <v>0</v>
      </c>
      <c r="G2130" s="3">
        <v>0</v>
      </c>
      <c r="H2130" s="3">
        <f>D2130+E2130-F2130</f>
        <v>7</v>
      </c>
      <c r="I2130" s="3">
        <v>7</v>
      </c>
    </row>
    <row r="2131" spans="1:9">
      <c r="A2131" s="4" t="s">
        <v>2741</v>
      </c>
      <c r="B2131" s="4" t="s">
        <v>5310</v>
      </c>
      <c r="C2131" s="4" t="s">
        <v>5311</v>
      </c>
      <c r="D2131" s="3">
        <v>6</v>
      </c>
      <c r="E2131" s="3">
        <v>9</v>
      </c>
      <c r="F2131" s="3">
        <v>8</v>
      </c>
      <c r="G2131" s="3">
        <v>0</v>
      </c>
      <c r="H2131" s="3">
        <f>D2131+E2131-F2131</f>
        <v>7</v>
      </c>
      <c r="I2131" s="3">
        <v>7</v>
      </c>
    </row>
    <row r="2132" spans="1:9">
      <c r="A2132" s="4" t="s">
        <v>545</v>
      </c>
      <c r="B2132" s="4" t="s">
        <v>5865</v>
      </c>
      <c r="C2132" s="4" t="s">
        <v>5866</v>
      </c>
      <c r="D2132" s="3">
        <v>12</v>
      </c>
      <c r="E2132" s="3">
        <v>0</v>
      </c>
      <c r="F2132" s="3">
        <v>5</v>
      </c>
      <c r="G2132" s="3">
        <v>0</v>
      </c>
      <c r="H2132" s="3">
        <f>D2132+E2132-F2132</f>
        <v>7</v>
      </c>
      <c r="I2132" s="3">
        <v>7</v>
      </c>
    </row>
    <row r="2133" spans="1:9">
      <c r="A2133" s="4" t="s">
        <v>1764</v>
      </c>
      <c r="B2133" s="4" t="s">
        <v>6646</v>
      </c>
      <c r="C2133" s="4" t="s">
        <v>6647</v>
      </c>
      <c r="D2133" s="3">
        <v>7</v>
      </c>
      <c r="E2133" s="3">
        <v>0</v>
      </c>
      <c r="F2133" s="3">
        <v>0</v>
      </c>
      <c r="G2133" s="3">
        <v>0</v>
      </c>
      <c r="H2133" s="3">
        <f>D2133+E2133-F2133</f>
        <v>7</v>
      </c>
      <c r="I2133" s="3">
        <v>7</v>
      </c>
    </row>
    <row r="2134" spans="1:9">
      <c r="A2134" s="4" t="s">
        <v>1764</v>
      </c>
      <c r="B2134" s="4" t="s">
        <v>6974</v>
      </c>
      <c r="C2134" s="4" t="s">
        <v>6975</v>
      </c>
      <c r="D2134" s="3">
        <v>0</v>
      </c>
      <c r="E2134" s="3">
        <v>1000</v>
      </c>
      <c r="F2134" s="3">
        <v>993</v>
      </c>
      <c r="G2134" s="3">
        <v>0</v>
      </c>
      <c r="H2134" s="3">
        <f>D2134+E2134-F2134</f>
        <v>7</v>
      </c>
      <c r="I2134" s="3">
        <v>7</v>
      </c>
    </row>
    <row r="2135" spans="1:9">
      <c r="A2135" s="4" t="s">
        <v>643</v>
      </c>
      <c r="B2135" s="4" t="s">
        <v>7385</v>
      </c>
      <c r="C2135" s="4" t="s">
        <v>7386</v>
      </c>
      <c r="D2135" s="3">
        <v>0</v>
      </c>
      <c r="E2135" s="3">
        <v>17</v>
      </c>
      <c r="F2135" s="3">
        <v>10</v>
      </c>
      <c r="G2135" s="3">
        <v>0</v>
      </c>
      <c r="H2135" s="3">
        <f>D2135+E2135-F2135</f>
        <v>7</v>
      </c>
      <c r="I2135" s="3">
        <v>7</v>
      </c>
    </row>
    <row r="2136" spans="1:9">
      <c r="A2136" s="4" t="s">
        <v>643</v>
      </c>
      <c r="B2136" s="4" t="s">
        <v>7635</v>
      </c>
      <c r="C2136" s="4" t="s">
        <v>7636</v>
      </c>
      <c r="D2136" s="3">
        <v>0</v>
      </c>
      <c r="E2136" s="3">
        <v>52</v>
      </c>
      <c r="F2136" s="3">
        <v>45</v>
      </c>
      <c r="G2136" s="3">
        <v>0</v>
      </c>
      <c r="H2136" s="3">
        <f>D2136+E2136-F2136</f>
        <v>7</v>
      </c>
      <c r="I2136" s="3">
        <v>7</v>
      </c>
    </row>
    <row r="2137" spans="1:9">
      <c r="A2137" s="4" t="s">
        <v>643</v>
      </c>
      <c r="B2137" s="4" t="s">
        <v>7951</v>
      </c>
      <c r="C2137" s="4" t="s">
        <v>7952</v>
      </c>
      <c r="D2137" s="3">
        <v>0</v>
      </c>
      <c r="E2137" s="3">
        <v>25</v>
      </c>
      <c r="F2137" s="3">
        <v>18</v>
      </c>
      <c r="G2137" s="3">
        <v>0</v>
      </c>
      <c r="H2137" s="3">
        <f>D2137+E2137-F2137</f>
        <v>7</v>
      </c>
      <c r="I2137" s="3">
        <v>7</v>
      </c>
    </row>
    <row r="2138" spans="1:9">
      <c r="A2138" s="4" t="s">
        <v>643</v>
      </c>
      <c r="B2138" s="4" t="s">
        <v>7989</v>
      </c>
      <c r="C2138" s="4" t="s">
        <v>7990</v>
      </c>
      <c r="D2138" s="3">
        <v>8</v>
      </c>
      <c r="E2138" s="3">
        <v>0</v>
      </c>
      <c r="F2138" s="3">
        <v>1</v>
      </c>
      <c r="G2138" s="3">
        <v>0</v>
      </c>
      <c r="H2138" s="3">
        <f>D2138+E2138-F2138</f>
        <v>7</v>
      </c>
      <c r="I2138" s="3">
        <v>7</v>
      </c>
    </row>
    <row r="2139" spans="1:9">
      <c r="A2139" s="4" t="s">
        <v>643</v>
      </c>
      <c r="B2139" s="4" t="s">
        <v>8037</v>
      </c>
      <c r="C2139" s="4" t="s">
        <v>8038</v>
      </c>
      <c r="D2139" s="3">
        <v>24</v>
      </c>
      <c r="E2139" s="3">
        <v>5</v>
      </c>
      <c r="F2139" s="3">
        <v>22</v>
      </c>
      <c r="G2139" s="3">
        <v>0</v>
      </c>
      <c r="H2139" s="3">
        <f>D2139+E2139-F2139</f>
        <v>7</v>
      </c>
      <c r="I2139" s="3">
        <v>7</v>
      </c>
    </row>
    <row r="2140" spans="1:9">
      <c r="A2140" s="4" t="s">
        <v>643</v>
      </c>
      <c r="B2140" s="4" t="s">
        <v>8131</v>
      </c>
      <c r="C2140" s="4" t="s">
        <v>8132</v>
      </c>
      <c r="D2140" s="3">
        <v>0</v>
      </c>
      <c r="E2140" s="3">
        <v>10</v>
      </c>
      <c r="F2140" s="3">
        <v>3</v>
      </c>
      <c r="G2140" s="3">
        <v>0</v>
      </c>
      <c r="H2140" s="3">
        <f>D2140+E2140-F2140</f>
        <v>7</v>
      </c>
      <c r="I2140" s="3">
        <v>7</v>
      </c>
    </row>
    <row r="2141" spans="1:9">
      <c r="A2141" s="4" t="s">
        <v>279</v>
      </c>
      <c r="B2141" s="4" t="s">
        <v>8648</v>
      </c>
      <c r="C2141" s="4" t="s">
        <v>8649</v>
      </c>
      <c r="D2141" s="3">
        <v>7</v>
      </c>
      <c r="E2141" s="3">
        <v>0</v>
      </c>
      <c r="F2141" s="3">
        <v>0</v>
      </c>
      <c r="G2141" s="3">
        <v>0</v>
      </c>
      <c r="H2141" s="3">
        <f>D2141+E2141-F2141</f>
        <v>7</v>
      </c>
      <c r="I2141" s="3">
        <v>7</v>
      </c>
    </row>
    <row r="2142" spans="1:9">
      <c r="A2142" s="4" t="s">
        <v>279</v>
      </c>
      <c r="B2142" s="4" t="s">
        <v>9107</v>
      </c>
      <c r="C2142" s="4" t="s">
        <v>9108</v>
      </c>
      <c r="D2142" s="3">
        <v>14</v>
      </c>
      <c r="E2142" s="3">
        <v>0</v>
      </c>
      <c r="F2142" s="3">
        <v>7</v>
      </c>
      <c r="G2142" s="3">
        <v>0</v>
      </c>
      <c r="H2142" s="3">
        <f>D2142+E2142-F2142</f>
        <v>7</v>
      </c>
      <c r="I2142" s="3">
        <v>7</v>
      </c>
    </row>
    <row r="2143" spans="1:9">
      <c r="A2143" s="4" t="s">
        <v>279</v>
      </c>
      <c r="B2143" s="4" t="s">
        <v>9175</v>
      </c>
      <c r="C2143" s="4" t="s">
        <v>9176</v>
      </c>
      <c r="D2143" s="3">
        <v>0</v>
      </c>
      <c r="E2143" s="3">
        <v>7</v>
      </c>
      <c r="F2143" s="3">
        <v>0</v>
      </c>
      <c r="G2143" s="3">
        <v>0</v>
      </c>
      <c r="H2143" s="3">
        <f>D2143+E2143-F2143</f>
        <v>7</v>
      </c>
      <c r="I2143" s="3">
        <v>7</v>
      </c>
    </row>
    <row r="2144" spans="1:9">
      <c r="A2144" s="4" t="s">
        <v>279</v>
      </c>
      <c r="B2144" s="4" t="s">
        <v>9574</v>
      </c>
      <c r="C2144" s="4" t="s">
        <v>9575</v>
      </c>
      <c r="D2144" s="3">
        <v>0</v>
      </c>
      <c r="E2144" s="3">
        <v>7</v>
      </c>
      <c r="F2144" s="3">
        <v>0</v>
      </c>
      <c r="G2144" s="3">
        <v>0</v>
      </c>
      <c r="H2144" s="3">
        <f>D2144+E2144-F2144</f>
        <v>7</v>
      </c>
      <c r="I2144" s="3">
        <v>7</v>
      </c>
    </row>
    <row r="2145" spans="1:9">
      <c r="A2145" s="4" t="s">
        <v>279</v>
      </c>
      <c r="B2145" s="4" t="s">
        <v>9580</v>
      </c>
      <c r="C2145" s="4" t="s">
        <v>9581</v>
      </c>
      <c r="D2145" s="3">
        <v>0</v>
      </c>
      <c r="E2145" s="3">
        <v>16</v>
      </c>
      <c r="F2145" s="3">
        <v>9</v>
      </c>
      <c r="G2145" s="3">
        <v>0</v>
      </c>
      <c r="H2145" s="3">
        <f>D2145+E2145-F2145</f>
        <v>7</v>
      </c>
      <c r="I2145" s="3">
        <v>7</v>
      </c>
    </row>
    <row r="2146" spans="1:9">
      <c r="A2146" s="4" t="s">
        <v>643</v>
      </c>
      <c r="B2146" s="4" t="s">
        <v>7530</v>
      </c>
      <c r="C2146" s="4" t="s">
        <v>7531</v>
      </c>
      <c r="D2146" s="3">
        <v>10</v>
      </c>
      <c r="E2146" s="3">
        <v>0</v>
      </c>
      <c r="F2146" s="3">
        <v>2.5</v>
      </c>
      <c r="G2146" s="3">
        <v>7</v>
      </c>
      <c r="H2146" s="3">
        <f>D2146+E2146-F2146</f>
        <v>7.5</v>
      </c>
      <c r="I2146" s="3">
        <v>7.5</v>
      </c>
    </row>
    <row r="2147" spans="1:9">
      <c r="A2147" s="4" t="s">
        <v>460</v>
      </c>
      <c r="B2147" s="4" t="s">
        <v>5354</v>
      </c>
      <c r="C2147" s="4" t="s">
        <v>5355</v>
      </c>
      <c r="D2147" s="3">
        <v>9.75</v>
      </c>
      <c r="E2147" s="3">
        <v>2</v>
      </c>
      <c r="F2147" s="3">
        <v>4</v>
      </c>
      <c r="G2147" s="3">
        <v>6</v>
      </c>
      <c r="H2147" s="3">
        <f>D2147+E2147-F2147</f>
        <v>7.75</v>
      </c>
      <c r="I2147" s="3">
        <v>7.75</v>
      </c>
    </row>
    <row r="2148" spans="1:9">
      <c r="A2148" s="4" t="s">
        <v>4348</v>
      </c>
      <c r="B2148" s="4" t="s">
        <v>4887</v>
      </c>
      <c r="C2148" s="4" t="s">
        <v>4888</v>
      </c>
      <c r="D2148" s="3">
        <v>0</v>
      </c>
      <c r="E2148" s="3">
        <v>8</v>
      </c>
      <c r="F2148" s="3">
        <v>0.1</v>
      </c>
      <c r="G2148" s="3">
        <v>6</v>
      </c>
      <c r="H2148" s="3">
        <f>D2148+E2148-F2148</f>
        <v>7.9</v>
      </c>
      <c r="I2148" s="3">
        <v>7.9</v>
      </c>
    </row>
    <row r="2149" spans="1:9">
      <c r="A2149" s="4" t="s">
        <v>1764</v>
      </c>
      <c r="B2149" s="4" t="s">
        <v>6384</v>
      </c>
      <c r="C2149" s="4" t="s">
        <v>6385</v>
      </c>
      <c r="D2149" s="3">
        <v>1206</v>
      </c>
      <c r="E2149" s="3">
        <v>490</v>
      </c>
      <c r="F2149" s="3">
        <v>1688</v>
      </c>
      <c r="G2149" s="3">
        <v>278</v>
      </c>
      <c r="H2149" s="3">
        <f>D2149+E2149-F2149</f>
        <v>8</v>
      </c>
      <c r="I2149" s="3">
        <v>8</v>
      </c>
    </row>
    <row r="2150" spans="1:9">
      <c r="A2150" s="4" t="s">
        <v>1764</v>
      </c>
      <c r="B2150" s="4" t="s">
        <v>6966</v>
      </c>
      <c r="C2150" s="4" t="s">
        <v>6967</v>
      </c>
      <c r="D2150" s="3">
        <v>694</v>
      </c>
      <c r="E2150" s="3">
        <v>2</v>
      </c>
      <c r="F2150" s="3">
        <v>688</v>
      </c>
      <c r="G2150" s="3">
        <v>22</v>
      </c>
      <c r="H2150" s="3">
        <f>D2150+E2150-F2150</f>
        <v>8</v>
      </c>
      <c r="I2150" s="3">
        <v>8</v>
      </c>
    </row>
    <row r="2151" spans="1:9">
      <c r="A2151" s="4" t="s">
        <v>1975</v>
      </c>
      <c r="B2151" s="4" t="s">
        <v>10794</v>
      </c>
      <c r="C2151" s="4" t="s">
        <v>10795</v>
      </c>
      <c r="D2151" s="3">
        <v>9</v>
      </c>
      <c r="E2151" s="3">
        <v>5</v>
      </c>
      <c r="F2151" s="3">
        <v>6</v>
      </c>
      <c r="G2151" s="3">
        <v>8</v>
      </c>
      <c r="H2151" s="3">
        <f>D2151+E2151-F2151</f>
        <v>8</v>
      </c>
      <c r="I2151" s="3">
        <v>8</v>
      </c>
    </row>
    <row r="2152" spans="1:9">
      <c r="A2152" s="4" t="s">
        <v>1975</v>
      </c>
      <c r="B2152" s="4" t="s">
        <v>10874</v>
      </c>
      <c r="C2152" s="4" t="s">
        <v>10875</v>
      </c>
      <c r="D2152" s="3">
        <v>5</v>
      </c>
      <c r="E2152" s="3">
        <v>32</v>
      </c>
      <c r="F2152" s="3">
        <v>29</v>
      </c>
      <c r="G2152" s="3">
        <v>17</v>
      </c>
      <c r="H2152" s="3">
        <f>D2152+E2152-F2152</f>
        <v>8</v>
      </c>
      <c r="I2152" s="3">
        <v>8</v>
      </c>
    </row>
    <row r="2153" spans="1:9">
      <c r="A2153" s="4" t="s">
        <v>604</v>
      </c>
      <c r="B2153" s="4" t="s">
        <v>8474</v>
      </c>
      <c r="C2153" s="4" t="s">
        <v>8475</v>
      </c>
      <c r="D2153" s="3">
        <v>5</v>
      </c>
      <c r="E2153" s="3">
        <v>120</v>
      </c>
      <c r="F2153" s="3">
        <v>117</v>
      </c>
      <c r="G2153" s="3">
        <v>32</v>
      </c>
      <c r="H2153" s="3">
        <f>D2153+E2153-F2153</f>
        <v>8</v>
      </c>
      <c r="I2153" s="3">
        <v>8</v>
      </c>
    </row>
    <row r="2154" spans="1:9">
      <c r="A2154" s="4" t="s">
        <v>279</v>
      </c>
      <c r="B2154" s="4" t="s">
        <v>8618</v>
      </c>
      <c r="C2154" s="4" t="s">
        <v>8619</v>
      </c>
      <c r="D2154" s="3">
        <v>0</v>
      </c>
      <c r="E2154" s="3">
        <v>30</v>
      </c>
      <c r="F2154" s="3">
        <v>22</v>
      </c>
      <c r="G2154" s="3">
        <v>7</v>
      </c>
      <c r="H2154" s="3">
        <f>D2154+E2154-F2154</f>
        <v>8</v>
      </c>
      <c r="I2154" s="3">
        <v>8</v>
      </c>
    </row>
    <row r="2155" spans="1:9">
      <c r="A2155" s="4" t="s">
        <v>279</v>
      </c>
      <c r="B2155" s="4" t="s">
        <v>9081</v>
      </c>
      <c r="C2155" s="4" t="s">
        <v>9082</v>
      </c>
      <c r="D2155" s="3">
        <v>13</v>
      </c>
      <c r="E2155" s="3">
        <v>0</v>
      </c>
      <c r="F2155" s="3">
        <v>5</v>
      </c>
      <c r="G2155" s="3">
        <v>8</v>
      </c>
      <c r="H2155" s="3">
        <f>D2155+E2155-F2155</f>
        <v>8</v>
      </c>
      <c r="I2155" s="3">
        <v>8</v>
      </c>
    </row>
    <row r="2156" spans="1:9">
      <c r="A2156" s="4" t="s">
        <v>2208</v>
      </c>
      <c r="B2156" s="4" t="s">
        <v>4282</v>
      </c>
      <c r="C2156" s="4" t="s">
        <v>4283</v>
      </c>
      <c r="D2156" s="3">
        <v>0</v>
      </c>
      <c r="E2156" s="3">
        <v>8</v>
      </c>
      <c r="F2156" s="3">
        <v>0</v>
      </c>
      <c r="G2156" s="3">
        <v>8</v>
      </c>
      <c r="H2156" s="3">
        <f>D2156+E2156-F2156</f>
        <v>8</v>
      </c>
      <c r="I2156" s="3">
        <v>8</v>
      </c>
    </row>
    <row r="2157" spans="1:9">
      <c r="A2157" s="4" t="s">
        <v>279</v>
      </c>
      <c r="B2157" s="4" t="s">
        <v>10346</v>
      </c>
      <c r="C2157" s="4" t="s">
        <v>10347</v>
      </c>
      <c r="D2157" s="3">
        <v>2</v>
      </c>
      <c r="E2157" s="3">
        <v>13</v>
      </c>
      <c r="F2157" s="3">
        <v>7</v>
      </c>
      <c r="G2157" s="3">
        <v>7</v>
      </c>
      <c r="H2157" s="3">
        <f>D2157+E2157-F2157</f>
        <v>8</v>
      </c>
      <c r="I2157" s="3">
        <v>8</v>
      </c>
    </row>
    <row r="2158" spans="1:9">
      <c r="A2158" s="4" t="s">
        <v>643</v>
      </c>
      <c r="B2158" s="4" t="s">
        <v>7460</v>
      </c>
      <c r="C2158" s="4" t="s">
        <v>7461</v>
      </c>
      <c r="D2158" s="3">
        <v>9</v>
      </c>
      <c r="E2158" s="3">
        <v>0</v>
      </c>
      <c r="F2158" s="3">
        <v>1</v>
      </c>
      <c r="G2158" s="3">
        <v>3</v>
      </c>
      <c r="H2158" s="3">
        <f>D2158+E2158-F2158</f>
        <v>8</v>
      </c>
      <c r="I2158" s="3">
        <v>8</v>
      </c>
    </row>
    <row r="2159" spans="1:9">
      <c r="A2159" s="4" t="s">
        <v>2304</v>
      </c>
      <c r="B2159" s="4" t="s">
        <v>5373</v>
      </c>
      <c r="C2159" s="4" t="s">
        <v>5374</v>
      </c>
      <c r="D2159" s="3">
        <v>16</v>
      </c>
      <c r="E2159" s="3">
        <v>50</v>
      </c>
      <c r="F2159" s="3">
        <v>58</v>
      </c>
      <c r="G2159" s="3">
        <v>15</v>
      </c>
      <c r="H2159" s="3">
        <f>D2159+E2159-F2159</f>
        <v>8</v>
      </c>
      <c r="I2159" s="3">
        <v>8</v>
      </c>
    </row>
    <row r="2160" spans="1:9">
      <c r="A2160" s="4" t="s">
        <v>279</v>
      </c>
      <c r="B2160" s="4" t="s">
        <v>9131</v>
      </c>
      <c r="C2160" s="4" t="s">
        <v>9132</v>
      </c>
      <c r="D2160" s="3">
        <v>0</v>
      </c>
      <c r="E2160" s="3">
        <v>50</v>
      </c>
      <c r="F2160" s="3">
        <v>42</v>
      </c>
      <c r="G2160" s="3">
        <v>40</v>
      </c>
      <c r="H2160" s="3">
        <f>D2160+E2160-F2160</f>
        <v>8</v>
      </c>
      <c r="I2160" s="3">
        <v>8</v>
      </c>
    </row>
    <row r="2161" spans="1:9">
      <c r="A2161" s="4" t="s">
        <v>279</v>
      </c>
      <c r="B2161" s="4" t="s">
        <v>10152</v>
      </c>
      <c r="C2161" s="4" t="s">
        <v>10153</v>
      </c>
      <c r="D2161" s="3">
        <v>9</v>
      </c>
      <c r="E2161" s="3">
        <v>0</v>
      </c>
      <c r="F2161" s="3">
        <v>1</v>
      </c>
      <c r="G2161" s="3">
        <v>8</v>
      </c>
      <c r="H2161" s="3">
        <f>D2161+E2161-F2161</f>
        <v>8</v>
      </c>
      <c r="I2161" s="3">
        <v>8</v>
      </c>
    </row>
    <row r="2162" spans="1:9">
      <c r="A2162" s="4" t="s">
        <v>279</v>
      </c>
      <c r="B2162" s="4" t="s">
        <v>10078</v>
      </c>
      <c r="C2162" s="4" t="s">
        <v>10079</v>
      </c>
      <c r="D2162" s="3">
        <v>2</v>
      </c>
      <c r="E2162" s="3">
        <v>22</v>
      </c>
      <c r="F2162" s="3">
        <v>16</v>
      </c>
      <c r="G2162" s="3">
        <v>16</v>
      </c>
      <c r="H2162" s="3">
        <f>D2162+E2162-F2162</f>
        <v>8</v>
      </c>
      <c r="I2162" s="3">
        <v>8</v>
      </c>
    </row>
    <row r="2163" spans="1:9">
      <c r="A2163" s="4" t="s">
        <v>279</v>
      </c>
      <c r="B2163" s="4" t="s">
        <v>9524</v>
      </c>
      <c r="C2163" s="4" t="s">
        <v>9525</v>
      </c>
      <c r="D2163" s="3">
        <v>5</v>
      </c>
      <c r="E2163" s="3">
        <v>20</v>
      </c>
      <c r="F2163" s="3">
        <v>17</v>
      </c>
      <c r="G2163" s="3">
        <v>6</v>
      </c>
      <c r="H2163" s="3">
        <f>D2163+E2163-F2163</f>
        <v>8</v>
      </c>
      <c r="I2163" s="3">
        <v>8</v>
      </c>
    </row>
    <row r="2164" spans="1:9">
      <c r="A2164" s="4" t="s">
        <v>279</v>
      </c>
      <c r="B2164" s="4" t="s">
        <v>9858</v>
      </c>
      <c r="C2164" s="4" t="s">
        <v>9859</v>
      </c>
      <c r="D2164" s="3">
        <v>8</v>
      </c>
      <c r="E2164" s="3">
        <v>0</v>
      </c>
      <c r="F2164" s="3">
        <v>0</v>
      </c>
      <c r="G2164" s="3">
        <v>5</v>
      </c>
      <c r="H2164" s="3">
        <f>D2164+E2164-F2164</f>
        <v>8</v>
      </c>
      <c r="I2164" s="3">
        <v>8</v>
      </c>
    </row>
    <row r="2165" spans="1:9">
      <c r="A2165" s="4" t="s">
        <v>279</v>
      </c>
      <c r="B2165" s="4" t="s">
        <v>9464</v>
      </c>
      <c r="C2165" s="4" t="s">
        <v>9465</v>
      </c>
      <c r="D2165" s="3">
        <v>8</v>
      </c>
      <c r="E2165" s="3">
        <v>0</v>
      </c>
      <c r="F2165" s="3">
        <v>0</v>
      </c>
      <c r="G2165" s="3">
        <v>8</v>
      </c>
      <c r="H2165" s="3">
        <f>D2165+E2165-F2165</f>
        <v>8</v>
      </c>
      <c r="I2165" s="3">
        <v>8</v>
      </c>
    </row>
    <row r="2166" spans="1:9">
      <c r="A2166" s="4" t="s">
        <v>279</v>
      </c>
      <c r="B2166" s="4" t="s">
        <v>9183</v>
      </c>
      <c r="C2166" s="4" t="s">
        <v>9184</v>
      </c>
      <c r="D2166" s="3">
        <v>10</v>
      </c>
      <c r="E2166" s="3">
        <v>0</v>
      </c>
      <c r="F2166" s="3">
        <v>2</v>
      </c>
      <c r="G2166" s="3">
        <v>10</v>
      </c>
      <c r="H2166" s="3">
        <f>D2166+E2166-F2166</f>
        <v>8</v>
      </c>
      <c r="I2166" s="3">
        <v>8</v>
      </c>
    </row>
    <row r="2167" spans="1:9">
      <c r="A2167" s="4" t="s">
        <v>279</v>
      </c>
      <c r="B2167" s="4" t="s">
        <v>10512</v>
      </c>
      <c r="C2167" s="4" t="s">
        <v>10513</v>
      </c>
      <c r="D2167" s="3">
        <v>8</v>
      </c>
      <c r="E2167" s="3">
        <v>0</v>
      </c>
      <c r="F2167" s="3">
        <v>0</v>
      </c>
      <c r="G2167" s="3">
        <v>3</v>
      </c>
      <c r="H2167" s="3">
        <f>D2167+E2167-F2167</f>
        <v>8</v>
      </c>
      <c r="I2167" s="3">
        <v>8</v>
      </c>
    </row>
    <row r="2168" spans="1:9">
      <c r="A2168" s="4" t="s">
        <v>279</v>
      </c>
      <c r="B2168" s="4" t="s">
        <v>9934</v>
      </c>
      <c r="C2168" s="4" t="s">
        <v>9935</v>
      </c>
      <c r="D2168" s="3">
        <v>0</v>
      </c>
      <c r="E2168" s="3">
        <v>9</v>
      </c>
      <c r="F2168" s="3">
        <v>1</v>
      </c>
      <c r="G2168" s="3">
        <v>6</v>
      </c>
      <c r="H2168" s="3">
        <f>D2168+E2168-F2168</f>
        <v>8</v>
      </c>
      <c r="I2168" s="3">
        <v>8</v>
      </c>
    </row>
    <row r="2169" spans="1:9">
      <c r="A2169" s="4" t="s">
        <v>279</v>
      </c>
      <c r="B2169" s="4" t="s">
        <v>10350</v>
      </c>
      <c r="C2169" s="4" t="s">
        <v>10351</v>
      </c>
      <c r="D2169" s="3">
        <v>0</v>
      </c>
      <c r="E2169" s="3">
        <v>20</v>
      </c>
      <c r="F2169" s="3">
        <v>12</v>
      </c>
      <c r="G2169" s="3">
        <v>7</v>
      </c>
      <c r="H2169" s="3">
        <f>D2169+E2169-F2169</f>
        <v>8</v>
      </c>
      <c r="I2169" s="3">
        <v>8</v>
      </c>
    </row>
    <row r="2170" spans="1:9">
      <c r="A2170" s="4" t="s">
        <v>2052</v>
      </c>
      <c r="B2170" s="4" t="s">
        <v>11262</v>
      </c>
      <c r="C2170" s="4" t="s">
        <v>11263</v>
      </c>
      <c r="D2170" s="3">
        <v>0</v>
      </c>
      <c r="E2170" s="3">
        <v>8</v>
      </c>
      <c r="F2170" s="3">
        <v>0</v>
      </c>
      <c r="G2170" s="3">
        <v>2</v>
      </c>
      <c r="H2170" s="3">
        <f>D2170+E2170-F2170</f>
        <v>8</v>
      </c>
      <c r="I2170" s="3">
        <v>8</v>
      </c>
    </row>
    <row r="2171" spans="1:9">
      <c r="A2171" s="4" t="s">
        <v>545</v>
      </c>
      <c r="B2171" s="4" t="s">
        <v>5534</v>
      </c>
      <c r="C2171" s="4" t="s">
        <v>5535</v>
      </c>
      <c r="D2171" s="3">
        <v>0</v>
      </c>
      <c r="E2171" s="3">
        <v>19</v>
      </c>
      <c r="F2171" s="3">
        <v>11</v>
      </c>
      <c r="G2171" s="3">
        <v>14</v>
      </c>
      <c r="H2171" s="3">
        <f>D2171+E2171-F2171</f>
        <v>8</v>
      </c>
      <c r="I2171" s="3">
        <v>8</v>
      </c>
    </row>
    <row r="2172" spans="1:9">
      <c r="A2172" s="4" t="s">
        <v>4348</v>
      </c>
      <c r="B2172" s="4" t="s">
        <v>4913</v>
      </c>
      <c r="C2172" s="4" t="s">
        <v>4914</v>
      </c>
      <c r="D2172" s="3">
        <v>1</v>
      </c>
      <c r="E2172" s="3">
        <v>7</v>
      </c>
      <c r="F2172" s="3">
        <v>0</v>
      </c>
      <c r="G2172" s="3">
        <v>1</v>
      </c>
      <c r="H2172" s="3">
        <f>D2172+E2172-F2172</f>
        <v>8</v>
      </c>
      <c r="I2172" s="3">
        <v>8</v>
      </c>
    </row>
    <row r="2173" spans="1:9">
      <c r="A2173" s="4" t="s">
        <v>1764</v>
      </c>
      <c r="B2173" s="4" t="s">
        <v>6374</v>
      </c>
      <c r="C2173" s="4" t="s">
        <v>6375</v>
      </c>
      <c r="D2173" s="3">
        <v>6</v>
      </c>
      <c r="E2173" s="3">
        <v>40</v>
      </c>
      <c r="F2173" s="3">
        <v>38</v>
      </c>
      <c r="G2173" s="3">
        <v>9</v>
      </c>
      <c r="H2173" s="3">
        <f>D2173+E2173-F2173</f>
        <v>8</v>
      </c>
      <c r="I2173" s="3">
        <v>8</v>
      </c>
    </row>
    <row r="2174" spans="1:9">
      <c r="A2174" s="4" t="s">
        <v>545</v>
      </c>
      <c r="B2174" s="4" t="s">
        <v>5518</v>
      </c>
      <c r="C2174" s="4" t="s">
        <v>5519</v>
      </c>
      <c r="D2174" s="3">
        <v>55</v>
      </c>
      <c r="E2174" s="3">
        <v>60</v>
      </c>
      <c r="F2174" s="3">
        <v>107</v>
      </c>
      <c r="G2174" s="3">
        <v>13</v>
      </c>
      <c r="H2174" s="3">
        <f>D2174+E2174-F2174</f>
        <v>8</v>
      </c>
      <c r="I2174" s="3">
        <v>8</v>
      </c>
    </row>
    <row r="2175" spans="1:9">
      <c r="A2175" s="4" t="s">
        <v>643</v>
      </c>
      <c r="B2175" s="4" t="s">
        <v>7357</v>
      </c>
      <c r="C2175" s="4" t="s">
        <v>7358</v>
      </c>
      <c r="D2175" s="3">
        <v>0</v>
      </c>
      <c r="E2175" s="3">
        <v>11</v>
      </c>
      <c r="F2175" s="3">
        <v>3</v>
      </c>
      <c r="G2175" s="3">
        <v>8</v>
      </c>
      <c r="H2175" s="3">
        <f>D2175+E2175-F2175</f>
        <v>8</v>
      </c>
      <c r="I2175" s="3">
        <v>8</v>
      </c>
    </row>
    <row r="2176" spans="1:9">
      <c r="A2176" s="4" t="s">
        <v>460</v>
      </c>
      <c r="B2176" s="4" t="s">
        <v>5356</v>
      </c>
      <c r="C2176" s="4" t="s">
        <v>5357</v>
      </c>
      <c r="D2176" s="3">
        <v>5</v>
      </c>
      <c r="E2176" s="3">
        <v>4</v>
      </c>
      <c r="F2176" s="3">
        <v>1</v>
      </c>
      <c r="G2176" s="3">
        <v>10</v>
      </c>
      <c r="H2176" s="3">
        <f>D2176+E2176-F2176</f>
        <v>8</v>
      </c>
      <c r="I2176" s="3">
        <v>8</v>
      </c>
    </row>
    <row r="2177" spans="1:9">
      <c r="A2177" s="4" t="s">
        <v>279</v>
      </c>
      <c r="B2177" s="4" t="s">
        <v>9970</v>
      </c>
      <c r="C2177" s="4" t="s">
        <v>9971</v>
      </c>
      <c r="D2177" s="3">
        <v>4</v>
      </c>
      <c r="E2177" s="3">
        <v>58</v>
      </c>
      <c r="F2177" s="3">
        <v>54</v>
      </c>
      <c r="G2177" s="3">
        <v>4</v>
      </c>
      <c r="H2177" s="3">
        <f>D2177+E2177-F2177</f>
        <v>8</v>
      </c>
      <c r="I2177" s="3">
        <v>8</v>
      </c>
    </row>
    <row r="2178" spans="1:9">
      <c r="A2178" s="4" t="s">
        <v>279</v>
      </c>
      <c r="B2178" s="4" t="s">
        <v>10488</v>
      </c>
      <c r="C2178" s="4" t="s">
        <v>10489</v>
      </c>
      <c r="D2178" s="3">
        <v>7</v>
      </c>
      <c r="E2178" s="3">
        <v>50</v>
      </c>
      <c r="F2178" s="3">
        <v>49</v>
      </c>
      <c r="G2178" s="3">
        <v>11</v>
      </c>
      <c r="H2178" s="3">
        <f>D2178+E2178-F2178</f>
        <v>8</v>
      </c>
      <c r="I2178" s="3">
        <v>8</v>
      </c>
    </row>
    <row r="2179" spans="1:9">
      <c r="A2179" s="4" t="s">
        <v>545</v>
      </c>
      <c r="B2179" s="4" t="s">
        <v>5745</v>
      </c>
      <c r="C2179" s="4" t="s">
        <v>5746</v>
      </c>
      <c r="D2179" s="3">
        <v>12</v>
      </c>
      <c r="E2179" s="3">
        <v>0</v>
      </c>
      <c r="F2179" s="3">
        <v>4</v>
      </c>
      <c r="G2179" s="3">
        <v>12</v>
      </c>
      <c r="H2179" s="3">
        <f>D2179+E2179-F2179</f>
        <v>8</v>
      </c>
      <c r="I2179" s="3">
        <v>8</v>
      </c>
    </row>
    <row r="2180" spans="1:9">
      <c r="A2180" s="4" t="s">
        <v>2086</v>
      </c>
      <c r="B2180" s="4" t="s">
        <v>4208</v>
      </c>
      <c r="C2180" s="4" t="s">
        <v>4209</v>
      </c>
      <c r="D2180" s="3">
        <v>116</v>
      </c>
      <c r="E2180" s="3">
        <v>308</v>
      </c>
      <c r="F2180" s="3">
        <v>416</v>
      </c>
      <c r="G2180" s="3">
        <v>0</v>
      </c>
      <c r="H2180" s="3">
        <f>D2180+E2180-F2180</f>
        <v>8</v>
      </c>
      <c r="I2180" s="3">
        <v>8</v>
      </c>
    </row>
    <row r="2181" spans="1:9">
      <c r="A2181" s="4" t="s">
        <v>4348</v>
      </c>
      <c r="B2181" s="4" t="s">
        <v>4443</v>
      </c>
      <c r="C2181" s="4" t="s">
        <v>4444</v>
      </c>
      <c r="D2181" s="3">
        <v>0</v>
      </c>
      <c r="E2181" s="3">
        <v>8</v>
      </c>
      <c r="F2181" s="3">
        <v>0</v>
      </c>
      <c r="G2181" s="3">
        <v>0</v>
      </c>
      <c r="H2181" s="3">
        <f>D2181+E2181-F2181</f>
        <v>8</v>
      </c>
      <c r="I2181" s="3">
        <v>8</v>
      </c>
    </row>
    <row r="2182" spans="1:9">
      <c r="A2182" s="4" t="s">
        <v>4348</v>
      </c>
      <c r="B2182" s="4" t="s">
        <v>4445</v>
      </c>
      <c r="C2182" s="4" t="s">
        <v>4446</v>
      </c>
      <c r="D2182" s="3">
        <v>0</v>
      </c>
      <c r="E2182" s="3">
        <v>8</v>
      </c>
      <c r="F2182" s="3">
        <v>0</v>
      </c>
      <c r="G2182" s="3">
        <v>0</v>
      </c>
      <c r="H2182" s="3">
        <f>D2182+E2182-F2182</f>
        <v>8</v>
      </c>
      <c r="I2182" s="3">
        <v>8</v>
      </c>
    </row>
    <row r="2183" spans="1:9">
      <c r="A2183" s="4" t="s">
        <v>4348</v>
      </c>
      <c r="B2183" s="4" t="s">
        <v>4681</v>
      </c>
      <c r="C2183" s="4" t="s">
        <v>4682</v>
      </c>
      <c r="D2183" s="3">
        <v>0</v>
      </c>
      <c r="E2183" s="3">
        <v>8</v>
      </c>
      <c r="F2183" s="3">
        <v>0</v>
      </c>
      <c r="G2183" s="3">
        <v>0</v>
      </c>
      <c r="H2183" s="3">
        <f>D2183+E2183-F2183</f>
        <v>8</v>
      </c>
      <c r="I2183" s="3">
        <v>8</v>
      </c>
    </row>
    <row r="2184" spans="1:9">
      <c r="A2184" s="4" t="s">
        <v>4348</v>
      </c>
      <c r="B2184" s="4" t="s">
        <v>4889</v>
      </c>
      <c r="C2184" s="4" t="s">
        <v>4890</v>
      </c>
      <c r="D2184" s="3">
        <v>0</v>
      </c>
      <c r="E2184" s="3">
        <v>8</v>
      </c>
      <c r="F2184" s="3">
        <v>0</v>
      </c>
      <c r="G2184" s="3">
        <v>0</v>
      </c>
      <c r="H2184" s="3">
        <f>D2184+E2184-F2184</f>
        <v>8</v>
      </c>
      <c r="I2184" s="3">
        <v>8</v>
      </c>
    </row>
    <row r="2185" spans="1:9">
      <c r="A2185" s="4" t="s">
        <v>4348</v>
      </c>
      <c r="B2185" s="4" t="s">
        <v>4891</v>
      </c>
      <c r="C2185" s="4" t="s">
        <v>4892</v>
      </c>
      <c r="D2185" s="3">
        <v>0</v>
      </c>
      <c r="E2185" s="3">
        <v>8</v>
      </c>
      <c r="F2185" s="3">
        <v>0</v>
      </c>
      <c r="G2185" s="3">
        <v>0</v>
      </c>
      <c r="H2185" s="3">
        <f>D2185+E2185-F2185</f>
        <v>8</v>
      </c>
      <c r="I2185" s="3">
        <v>8</v>
      </c>
    </row>
    <row r="2186" spans="1:9">
      <c r="A2186" s="4" t="s">
        <v>4348</v>
      </c>
      <c r="B2186" s="4" t="s">
        <v>5017</v>
      </c>
      <c r="C2186" s="4" t="s">
        <v>5018</v>
      </c>
      <c r="D2186" s="3">
        <v>1</v>
      </c>
      <c r="E2186" s="3">
        <v>7</v>
      </c>
      <c r="F2186" s="3">
        <v>0</v>
      </c>
      <c r="G2186" s="3">
        <v>0</v>
      </c>
      <c r="H2186" s="3">
        <f>D2186+E2186-F2186</f>
        <v>8</v>
      </c>
      <c r="I2186" s="3">
        <v>8</v>
      </c>
    </row>
    <row r="2187" spans="1:9">
      <c r="A2187" s="4" t="s">
        <v>4348</v>
      </c>
      <c r="B2187" s="4" t="s">
        <v>5019</v>
      </c>
      <c r="C2187" s="4" t="s">
        <v>5020</v>
      </c>
      <c r="D2187" s="3">
        <v>1</v>
      </c>
      <c r="E2187" s="3">
        <v>7</v>
      </c>
      <c r="F2187" s="3">
        <v>0</v>
      </c>
      <c r="G2187" s="3">
        <v>0</v>
      </c>
      <c r="H2187" s="3">
        <f>D2187+E2187-F2187</f>
        <v>8</v>
      </c>
      <c r="I2187" s="3">
        <v>8</v>
      </c>
    </row>
    <row r="2188" spans="1:9">
      <c r="A2188" s="4" t="s">
        <v>2252</v>
      </c>
      <c r="B2188" s="4" t="s">
        <v>6060</v>
      </c>
      <c r="C2188" s="4" t="s">
        <v>6061</v>
      </c>
      <c r="D2188" s="3">
        <v>0</v>
      </c>
      <c r="E2188" s="3">
        <v>25</v>
      </c>
      <c r="F2188" s="3">
        <v>17</v>
      </c>
      <c r="G2188" s="3">
        <v>0</v>
      </c>
      <c r="H2188" s="3">
        <f>D2188+E2188-F2188</f>
        <v>8</v>
      </c>
      <c r="I2188" s="3">
        <v>8</v>
      </c>
    </row>
    <row r="2189" spans="1:9">
      <c r="A2189" s="4" t="s">
        <v>2252</v>
      </c>
      <c r="B2189" s="4" t="s">
        <v>6080</v>
      </c>
      <c r="C2189" s="4" t="s">
        <v>6081</v>
      </c>
      <c r="D2189" s="3">
        <v>9</v>
      </c>
      <c r="E2189" s="3">
        <v>15</v>
      </c>
      <c r="F2189" s="3">
        <v>16</v>
      </c>
      <c r="G2189" s="3">
        <v>0</v>
      </c>
      <c r="H2189" s="3">
        <f>D2189+E2189-F2189</f>
        <v>8</v>
      </c>
      <c r="I2189" s="3">
        <v>8</v>
      </c>
    </row>
    <row r="2190" spans="1:9">
      <c r="A2190" s="4" t="s">
        <v>643</v>
      </c>
      <c r="B2190" s="4" t="s">
        <v>7207</v>
      </c>
      <c r="C2190" s="4" t="s">
        <v>7208</v>
      </c>
      <c r="D2190" s="3">
        <v>0</v>
      </c>
      <c r="E2190" s="3">
        <v>8</v>
      </c>
      <c r="F2190" s="3">
        <v>0</v>
      </c>
      <c r="G2190" s="3">
        <v>0</v>
      </c>
      <c r="H2190" s="3">
        <f>D2190+E2190-F2190</f>
        <v>8</v>
      </c>
      <c r="I2190" s="3">
        <v>8</v>
      </c>
    </row>
    <row r="2191" spans="1:9">
      <c r="A2191" s="4" t="s">
        <v>643</v>
      </c>
      <c r="B2191" s="4" t="s">
        <v>7248</v>
      </c>
      <c r="C2191" s="4" t="s">
        <v>7249</v>
      </c>
      <c r="D2191" s="3">
        <v>8</v>
      </c>
      <c r="E2191" s="3">
        <v>0</v>
      </c>
      <c r="F2191" s="3">
        <v>0</v>
      </c>
      <c r="G2191" s="3">
        <v>0</v>
      </c>
      <c r="H2191" s="3">
        <f>D2191+E2191-F2191</f>
        <v>8</v>
      </c>
      <c r="I2191" s="3">
        <v>8</v>
      </c>
    </row>
    <row r="2192" spans="1:9">
      <c r="A2192" s="4" t="s">
        <v>643</v>
      </c>
      <c r="B2192" s="4" t="s">
        <v>7260</v>
      </c>
      <c r="C2192" s="4" t="s">
        <v>7261</v>
      </c>
      <c r="D2192" s="3">
        <v>0</v>
      </c>
      <c r="E2192" s="3">
        <v>8</v>
      </c>
      <c r="F2192" s="3">
        <v>0</v>
      </c>
      <c r="G2192" s="3">
        <v>0</v>
      </c>
      <c r="H2192" s="3">
        <f>D2192+E2192-F2192</f>
        <v>8</v>
      </c>
      <c r="I2192" s="3">
        <v>8</v>
      </c>
    </row>
    <row r="2193" spans="1:9">
      <c r="A2193" s="4" t="s">
        <v>643</v>
      </c>
      <c r="B2193" s="4" t="s">
        <v>145</v>
      </c>
      <c r="C2193" s="4" t="s">
        <v>144</v>
      </c>
      <c r="D2193" s="3">
        <v>0</v>
      </c>
      <c r="E2193" s="3">
        <v>8</v>
      </c>
      <c r="F2193" s="3">
        <v>0</v>
      </c>
      <c r="G2193" s="3">
        <v>0</v>
      </c>
      <c r="H2193" s="3">
        <f>D2193+E2193-F2193</f>
        <v>8</v>
      </c>
      <c r="I2193" s="3">
        <v>8</v>
      </c>
    </row>
    <row r="2194" spans="1:9">
      <c r="A2194" s="4" t="s">
        <v>643</v>
      </c>
      <c r="B2194" s="4" t="s">
        <v>7829</v>
      </c>
      <c r="C2194" s="4" t="s">
        <v>7830</v>
      </c>
      <c r="D2194" s="3">
        <v>0</v>
      </c>
      <c r="E2194" s="3">
        <v>16</v>
      </c>
      <c r="F2194" s="3">
        <v>8</v>
      </c>
      <c r="G2194" s="3">
        <v>0</v>
      </c>
      <c r="H2194" s="3">
        <f>D2194+E2194-F2194</f>
        <v>8</v>
      </c>
      <c r="I2194" s="3">
        <v>8</v>
      </c>
    </row>
    <row r="2195" spans="1:9">
      <c r="A2195" s="4" t="s">
        <v>643</v>
      </c>
      <c r="B2195" s="4" t="s">
        <v>7855</v>
      </c>
      <c r="C2195" s="4" t="s">
        <v>7856</v>
      </c>
      <c r="D2195" s="3">
        <v>0</v>
      </c>
      <c r="E2195" s="3">
        <v>8</v>
      </c>
      <c r="F2195" s="3">
        <v>0</v>
      </c>
      <c r="G2195" s="3">
        <v>0</v>
      </c>
      <c r="H2195" s="3">
        <f>D2195+E2195-F2195</f>
        <v>8</v>
      </c>
      <c r="I2195" s="3">
        <v>8</v>
      </c>
    </row>
    <row r="2196" spans="1:9">
      <c r="A2196" s="4" t="s">
        <v>643</v>
      </c>
      <c r="B2196" s="4" t="s">
        <v>7889</v>
      </c>
      <c r="C2196" s="4" t="s">
        <v>7890</v>
      </c>
      <c r="D2196" s="3">
        <v>0</v>
      </c>
      <c r="E2196" s="3">
        <v>108</v>
      </c>
      <c r="F2196" s="3">
        <v>100</v>
      </c>
      <c r="G2196" s="3">
        <v>0</v>
      </c>
      <c r="H2196" s="3">
        <f>D2196+E2196-F2196</f>
        <v>8</v>
      </c>
      <c r="I2196" s="3">
        <v>8</v>
      </c>
    </row>
    <row r="2197" spans="1:9">
      <c r="A2197" s="4" t="s">
        <v>643</v>
      </c>
      <c r="B2197" s="4" t="s">
        <v>7981</v>
      </c>
      <c r="C2197" s="4" t="s">
        <v>7982</v>
      </c>
      <c r="D2197" s="3">
        <v>0</v>
      </c>
      <c r="E2197" s="3">
        <v>8</v>
      </c>
      <c r="F2197" s="3">
        <v>0</v>
      </c>
      <c r="G2197" s="3">
        <v>0</v>
      </c>
      <c r="H2197" s="3">
        <f>D2197+E2197-F2197</f>
        <v>8</v>
      </c>
      <c r="I2197" s="3">
        <v>8</v>
      </c>
    </row>
    <row r="2198" spans="1:9">
      <c r="A2198" s="4" t="s">
        <v>643</v>
      </c>
      <c r="B2198" s="4" t="s">
        <v>7983</v>
      </c>
      <c r="C2198" s="4" t="s">
        <v>7984</v>
      </c>
      <c r="D2198" s="3">
        <v>0</v>
      </c>
      <c r="E2198" s="3">
        <v>92</v>
      </c>
      <c r="F2198" s="3">
        <v>84</v>
      </c>
      <c r="G2198" s="3">
        <v>0</v>
      </c>
      <c r="H2198" s="3">
        <f>D2198+E2198-F2198</f>
        <v>8</v>
      </c>
      <c r="I2198" s="3">
        <v>8</v>
      </c>
    </row>
    <row r="2199" spans="1:9">
      <c r="A2199" s="4" t="s">
        <v>279</v>
      </c>
      <c r="B2199" s="4" t="s">
        <v>9423</v>
      </c>
      <c r="C2199" s="4" t="s">
        <v>9424</v>
      </c>
      <c r="D2199" s="3">
        <v>50</v>
      </c>
      <c r="E2199" s="3">
        <v>0</v>
      </c>
      <c r="F2199" s="3">
        <v>42</v>
      </c>
      <c r="G2199" s="3">
        <v>0</v>
      </c>
      <c r="H2199" s="3">
        <f>D2199+E2199-F2199</f>
        <v>8</v>
      </c>
      <c r="I2199" s="3">
        <v>8</v>
      </c>
    </row>
    <row r="2200" spans="1:9">
      <c r="A2200" s="4" t="s">
        <v>279</v>
      </c>
      <c r="B2200" s="4" t="s">
        <v>9654</v>
      </c>
      <c r="C2200" s="4" t="s">
        <v>9655</v>
      </c>
      <c r="D2200" s="3">
        <v>9</v>
      </c>
      <c r="E2200" s="3">
        <v>0</v>
      </c>
      <c r="F2200" s="3">
        <v>1</v>
      </c>
      <c r="G2200" s="3">
        <v>0</v>
      </c>
      <c r="H2200" s="3">
        <f>D2200+E2200-F2200</f>
        <v>8</v>
      </c>
      <c r="I2200" s="3">
        <v>8</v>
      </c>
    </row>
    <row r="2201" spans="1:9">
      <c r="A2201" s="4" t="s">
        <v>10913</v>
      </c>
      <c r="B2201" s="4" t="s">
        <v>10914</v>
      </c>
      <c r="C2201" s="4" t="s">
        <v>10915</v>
      </c>
      <c r="D2201" s="3">
        <v>10</v>
      </c>
      <c r="E2201" s="3">
        <v>0</v>
      </c>
      <c r="F2201" s="3">
        <v>2</v>
      </c>
      <c r="G2201" s="3">
        <v>0</v>
      </c>
      <c r="H2201" s="3">
        <f>D2201+E2201-F2201</f>
        <v>8</v>
      </c>
      <c r="I2201" s="3">
        <v>8</v>
      </c>
    </row>
    <row r="2202" spans="1:9">
      <c r="A2202" s="4" t="s">
        <v>10913</v>
      </c>
      <c r="B2202" s="4" t="s">
        <v>10926</v>
      </c>
      <c r="C2202" s="4" t="s">
        <v>10927</v>
      </c>
      <c r="D2202" s="3">
        <v>11</v>
      </c>
      <c r="E2202" s="3">
        <v>0</v>
      </c>
      <c r="F2202" s="3">
        <v>3</v>
      </c>
      <c r="G2202" s="3">
        <v>0</v>
      </c>
      <c r="H2202" s="3">
        <f>D2202+E2202-F2202</f>
        <v>8</v>
      </c>
      <c r="I2202" s="3">
        <v>8</v>
      </c>
    </row>
    <row r="2203" spans="1:9">
      <c r="A2203" s="4" t="s">
        <v>2052</v>
      </c>
      <c r="B2203" s="4" t="s">
        <v>11226</v>
      </c>
      <c r="C2203" s="4" t="s">
        <v>11227</v>
      </c>
      <c r="D2203" s="3">
        <v>8</v>
      </c>
      <c r="E2203" s="3">
        <v>0</v>
      </c>
      <c r="F2203" s="3">
        <v>0</v>
      </c>
      <c r="G2203" s="3">
        <v>0</v>
      </c>
      <c r="H2203" s="3">
        <f>D2203+E2203-F2203</f>
        <v>8</v>
      </c>
      <c r="I2203" s="3">
        <v>8</v>
      </c>
    </row>
    <row r="2204" spans="1:9">
      <c r="A2204" s="4" t="s">
        <v>279</v>
      </c>
      <c r="B2204" s="4" t="s">
        <v>10472</v>
      </c>
      <c r="C2204" s="4" t="s">
        <v>10473</v>
      </c>
      <c r="D2204" s="3">
        <v>46.5</v>
      </c>
      <c r="E2204" s="3">
        <v>95</v>
      </c>
      <c r="F2204" s="3">
        <v>133.4</v>
      </c>
      <c r="G2204" s="3">
        <v>12.3</v>
      </c>
      <c r="H2204" s="3">
        <f>D2204+E2204-F2204</f>
        <v>8.0999999999999943</v>
      </c>
      <c r="I2204" s="3">
        <v>8.0999999999999943</v>
      </c>
    </row>
    <row r="2205" spans="1:9">
      <c r="A2205" s="4" t="s">
        <v>643</v>
      </c>
      <c r="B2205" s="4" t="s">
        <v>7401</v>
      </c>
      <c r="C2205" s="4" t="s">
        <v>7402</v>
      </c>
      <c r="D2205" s="3">
        <v>1.4</v>
      </c>
      <c r="E2205" s="3">
        <v>10</v>
      </c>
      <c r="F2205" s="3">
        <v>3</v>
      </c>
      <c r="G2205" s="3">
        <v>2</v>
      </c>
      <c r="H2205" s="3">
        <f>D2205+E2205-F2205</f>
        <v>8.4</v>
      </c>
      <c r="I2205" s="3">
        <v>8.4</v>
      </c>
    </row>
    <row r="2206" spans="1:9">
      <c r="A2206" s="4" t="s">
        <v>1975</v>
      </c>
      <c r="B2206" s="4" t="s">
        <v>10796</v>
      </c>
      <c r="C2206" s="4" t="s">
        <v>10797</v>
      </c>
      <c r="D2206" s="3">
        <v>3</v>
      </c>
      <c r="E2206" s="3">
        <v>30</v>
      </c>
      <c r="F2206" s="3">
        <v>24</v>
      </c>
      <c r="G2206" s="3">
        <v>9</v>
      </c>
      <c r="H2206" s="3">
        <f>D2206+E2206-F2206</f>
        <v>9</v>
      </c>
      <c r="I2206" s="3">
        <v>9</v>
      </c>
    </row>
    <row r="2207" spans="1:9">
      <c r="A2207" s="4" t="s">
        <v>1975</v>
      </c>
      <c r="B2207" s="4" t="s">
        <v>10766</v>
      </c>
      <c r="C2207" s="4" t="s">
        <v>10767</v>
      </c>
      <c r="D2207" s="3">
        <v>10</v>
      </c>
      <c r="E2207" s="3">
        <v>0</v>
      </c>
      <c r="F2207" s="3">
        <v>1</v>
      </c>
      <c r="G2207" s="3">
        <v>9</v>
      </c>
      <c r="H2207" s="3">
        <f>D2207+E2207-F2207</f>
        <v>9</v>
      </c>
      <c r="I2207" s="3">
        <v>9</v>
      </c>
    </row>
    <row r="2208" spans="1:9">
      <c r="A2208" s="4" t="s">
        <v>2086</v>
      </c>
      <c r="B2208" s="4" t="s">
        <v>4142</v>
      </c>
      <c r="C2208" s="4" t="s">
        <v>4143</v>
      </c>
      <c r="D2208" s="3">
        <v>2</v>
      </c>
      <c r="E2208" s="3">
        <v>30</v>
      </c>
      <c r="F2208" s="3">
        <v>23</v>
      </c>
      <c r="G2208" s="3">
        <v>2</v>
      </c>
      <c r="H2208" s="3">
        <f>D2208+E2208-F2208</f>
        <v>9</v>
      </c>
      <c r="I2208" s="3">
        <v>9</v>
      </c>
    </row>
    <row r="2209" spans="1:9">
      <c r="A2209" s="4" t="s">
        <v>1975</v>
      </c>
      <c r="B2209" s="4" t="s">
        <v>10770</v>
      </c>
      <c r="C2209" s="4" t="s">
        <v>10771</v>
      </c>
      <c r="D2209" s="3">
        <v>32</v>
      </c>
      <c r="E2209" s="3">
        <v>5</v>
      </c>
      <c r="F2209" s="3">
        <v>28</v>
      </c>
      <c r="G2209" s="3">
        <v>11</v>
      </c>
      <c r="H2209" s="3">
        <f>D2209+E2209-F2209</f>
        <v>9</v>
      </c>
      <c r="I2209" s="3">
        <v>9</v>
      </c>
    </row>
    <row r="2210" spans="1:9">
      <c r="A2210" s="4" t="s">
        <v>1975</v>
      </c>
      <c r="B2210" s="4" t="s">
        <v>10764</v>
      </c>
      <c r="C2210" s="4" t="s">
        <v>10765</v>
      </c>
      <c r="D2210" s="3">
        <v>3</v>
      </c>
      <c r="E2210" s="3">
        <v>16</v>
      </c>
      <c r="F2210" s="3">
        <v>10</v>
      </c>
      <c r="G2210" s="3">
        <v>9</v>
      </c>
      <c r="H2210" s="3">
        <f>D2210+E2210-F2210</f>
        <v>9</v>
      </c>
      <c r="I2210" s="3">
        <v>9</v>
      </c>
    </row>
    <row r="2211" spans="1:9">
      <c r="A2211" s="4" t="s">
        <v>2252</v>
      </c>
      <c r="B2211" s="4" t="s">
        <v>6120</v>
      </c>
      <c r="C2211" s="4" t="s">
        <v>6121</v>
      </c>
      <c r="D2211" s="3">
        <v>4</v>
      </c>
      <c r="E2211" s="3">
        <v>5</v>
      </c>
      <c r="F2211" s="3">
        <v>0</v>
      </c>
      <c r="G2211" s="3">
        <v>5</v>
      </c>
      <c r="H2211" s="3">
        <f>D2211+E2211-F2211</f>
        <v>9</v>
      </c>
      <c r="I2211" s="3">
        <v>9</v>
      </c>
    </row>
    <row r="2212" spans="1:9">
      <c r="A2212" s="4" t="s">
        <v>2252</v>
      </c>
      <c r="B2212" s="4" t="s">
        <v>6190</v>
      </c>
      <c r="C2212" s="4" t="s">
        <v>6191</v>
      </c>
      <c r="D2212" s="3">
        <v>0</v>
      </c>
      <c r="E2212" s="3">
        <v>25</v>
      </c>
      <c r="F2212" s="3">
        <v>16</v>
      </c>
      <c r="G2212" s="3">
        <v>9</v>
      </c>
      <c r="H2212" s="3">
        <f>D2212+E2212-F2212</f>
        <v>9</v>
      </c>
      <c r="I2212" s="3">
        <v>9</v>
      </c>
    </row>
    <row r="2213" spans="1:9">
      <c r="A2213" s="4" t="s">
        <v>279</v>
      </c>
      <c r="B2213" s="4" t="s">
        <v>9612</v>
      </c>
      <c r="C2213" s="4" t="s">
        <v>9613</v>
      </c>
      <c r="D2213" s="3">
        <v>10</v>
      </c>
      <c r="E2213" s="3">
        <v>15</v>
      </c>
      <c r="F2213" s="3">
        <v>16</v>
      </c>
      <c r="G2213" s="3">
        <v>12</v>
      </c>
      <c r="H2213" s="3">
        <f>D2213+E2213-F2213</f>
        <v>9</v>
      </c>
      <c r="I2213" s="3">
        <v>9</v>
      </c>
    </row>
    <row r="2214" spans="1:9">
      <c r="A2214" s="4" t="s">
        <v>279</v>
      </c>
      <c r="B2214" s="4" t="s">
        <v>8917</v>
      </c>
      <c r="C2214" s="4" t="s">
        <v>8918</v>
      </c>
      <c r="D2214" s="3">
        <v>32</v>
      </c>
      <c r="E2214" s="3">
        <v>40</v>
      </c>
      <c r="F2214" s="3">
        <v>63</v>
      </c>
      <c r="G2214" s="3">
        <v>5</v>
      </c>
      <c r="H2214" s="3">
        <f>D2214+E2214-F2214</f>
        <v>9</v>
      </c>
      <c r="I2214" s="3">
        <v>9</v>
      </c>
    </row>
    <row r="2215" spans="1:9">
      <c r="A2215" s="4" t="s">
        <v>643</v>
      </c>
      <c r="B2215" s="4" t="s">
        <v>7191</v>
      </c>
      <c r="C2215" s="4" t="s">
        <v>7192</v>
      </c>
      <c r="D2215" s="3">
        <v>10</v>
      </c>
      <c r="E2215" s="3">
        <v>60</v>
      </c>
      <c r="F2215" s="3">
        <v>61</v>
      </c>
      <c r="G2215" s="3">
        <v>5</v>
      </c>
      <c r="H2215" s="3">
        <f>D2215+E2215-F2215</f>
        <v>9</v>
      </c>
      <c r="I2215" s="3">
        <v>9</v>
      </c>
    </row>
    <row r="2216" spans="1:9">
      <c r="A2216" s="4" t="s">
        <v>2325</v>
      </c>
      <c r="B2216" s="4" t="s">
        <v>3735</v>
      </c>
      <c r="C2216" s="4" t="s">
        <v>3736</v>
      </c>
      <c r="D2216" s="3">
        <v>0</v>
      </c>
      <c r="E2216" s="3">
        <v>508</v>
      </c>
      <c r="F2216" s="3">
        <v>499</v>
      </c>
      <c r="G2216" s="3">
        <v>3</v>
      </c>
      <c r="H2216" s="3">
        <f>D2216+E2216-F2216</f>
        <v>9</v>
      </c>
      <c r="I2216" s="3">
        <v>9</v>
      </c>
    </row>
    <row r="2217" spans="1:9">
      <c r="A2217" s="4" t="s">
        <v>279</v>
      </c>
      <c r="B2217" s="4" t="s">
        <v>9694</v>
      </c>
      <c r="C2217" s="4" t="s">
        <v>9695</v>
      </c>
      <c r="D2217" s="3">
        <v>9</v>
      </c>
      <c r="E2217" s="3">
        <v>0</v>
      </c>
      <c r="F2217" s="3">
        <v>0</v>
      </c>
      <c r="G2217" s="3">
        <v>7</v>
      </c>
      <c r="H2217" s="3">
        <f>D2217+E2217-F2217</f>
        <v>9</v>
      </c>
      <c r="I2217" s="3">
        <v>9</v>
      </c>
    </row>
    <row r="2218" spans="1:9">
      <c r="A2218" s="4" t="s">
        <v>545</v>
      </c>
      <c r="B2218" s="4" t="s">
        <v>5767</v>
      </c>
      <c r="C2218" s="4" t="s">
        <v>5768</v>
      </c>
      <c r="D2218" s="3">
        <v>23</v>
      </c>
      <c r="E2218" s="3">
        <v>0</v>
      </c>
      <c r="F2218" s="3">
        <v>14</v>
      </c>
      <c r="G2218" s="3">
        <v>7</v>
      </c>
      <c r="H2218" s="3">
        <f>D2218+E2218-F2218</f>
        <v>9</v>
      </c>
      <c r="I2218" s="3">
        <v>9</v>
      </c>
    </row>
    <row r="2219" spans="1:9">
      <c r="A2219" s="4" t="s">
        <v>1764</v>
      </c>
      <c r="B2219" s="4" t="s">
        <v>6990</v>
      </c>
      <c r="C2219" s="4" t="s">
        <v>6991</v>
      </c>
      <c r="D2219" s="3">
        <v>9</v>
      </c>
      <c r="E2219" s="3">
        <v>0</v>
      </c>
      <c r="F2219" s="3">
        <v>0</v>
      </c>
      <c r="G2219" s="3">
        <v>9</v>
      </c>
      <c r="H2219" s="3">
        <f>D2219+E2219-F2219</f>
        <v>9</v>
      </c>
      <c r="I2219" s="3">
        <v>9</v>
      </c>
    </row>
    <row r="2220" spans="1:9">
      <c r="A2220" s="4" t="s">
        <v>2233</v>
      </c>
      <c r="B2220" s="4" t="s">
        <v>11340</v>
      </c>
      <c r="C2220" s="4" t="s">
        <v>11341</v>
      </c>
      <c r="D2220" s="3">
        <v>0</v>
      </c>
      <c r="E2220" s="3">
        <v>10</v>
      </c>
      <c r="F2220" s="3">
        <v>1</v>
      </c>
      <c r="G2220" s="3">
        <v>5</v>
      </c>
      <c r="H2220" s="3">
        <f>D2220+E2220-F2220</f>
        <v>9</v>
      </c>
      <c r="I2220" s="3">
        <v>9</v>
      </c>
    </row>
    <row r="2221" spans="1:9">
      <c r="A2221" s="4" t="s">
        <v>279</v>
      </c>
      <c r="B2221" s="4" t="s">
        <v>9297</v>
      </c>
      <c r="C2221" s="4" t="s">
        <v>9298</v>
      </c>
      <c r="D2221" s="3">
        <v>10</v>
      </c>
      <c r="E2221" s="3">
        <v>0</v>
      </c>
      <c r="F2221" s="3">
        <v>1</v>
      </c>
      <c r="G2221" s="3">
        <v>9</v>
      </c>
      <c r="H2221" s="3">
        <f>D2221+E2221-F2221</f>
        <v>9</v>
      </c>
      <c r="I2221" s="3">
        <v>9</v>
      </c>
    </row>
    <row r="2222" spans="1:9">
      <c r="A2222" s="4" t="s">
        <v>279</v>
      </c>
      <c r="B2222" s="4" t="s">
        <v>10242</v>
      </c>
      <c r="C2222" s="4" t="s">
        <v>10243</v>
      </c>
      <c r="D2222" s="3">
        <v>9</v>
      </c>
      <c r="E2222" s="3">
        <v>12</v>
      </c>
      <c r="F2222" s="3">
        <v>12</v>
      </c>
      <c r="G2222" s="3">
        <v>9</v>
      </c>
      <c r="H2222" s="3">
        <f>D2222+E2222-F2222</f>
        <v>9</v>
      </c>
      <c r="I2222" s="3">
        <v>9</v>
      </c>
    </row>
    <row r="2223" spans="1:9">
      <c r="A2223" s="4" t="s">
        <v>2052</v>
      </c>
      <c r="B2223" s="4" t="s">
        <v>11294</v>
      </c>
      <c r="C2223" s="4" t="s">
        <v>11295</v>
      </c>
      <c r="D2223" s="3">
        <v>9</v>
      </c>
      <c r="E2223" s="3">
        <v>0</v>
      </c>
      <c r="F2223" s="3">
        <v>0</v>
      </c>
      <c r="G2223" s="3">
        <v>9</v>
      </c>
      <c r="H2223" s="3">
        <f>D2223+E2223-F2223</f>
        <v>9</v>
      </c>
      <c r="I2223" s="3">
        <v>9</v>
      </c>
    </row>
    <row r="2224" spans="1:9">
      <c r="A2224" s="4" t="s">
        <v>2052</v>
      </c>
      <c r="B2224" s="4" t="s">
        <v>11308</v>
      </c>
      <c r="C2224" s="4" t="s">
        <v>11309</v>
      </c>
      <c r="D2224" s="3">
        <v>5</v>
      </c>
      <c r="E2224" s="3">
        <v>4</v>
      </c>
      <c r="F2224" s="3">
        <v>0</v>
      </c>
      <c r="G2224" s="3">
        <v>4</v>
      </c>
      <c r="H2224" s="3">
        <f>D2224+E2224-F2224</f>
        <v>9</v>
      </c>
      <c r="I2224" s="3">
        <v>9</v>
      </c>
    </row>
    <row r="2225" spans="1:9">
      <c r="A2225" s="4" t="s">
        <v>545</v>
      </c>
      <c r="B2225" s="4" t="s">
        <v>5530</v>
      </c>
      <c r="C2225" s="4" t="s">
        <v>5531</v>
      </c>
      <c r="D2225" s="3">
        <v>3</v>
      </c>
      <c r="E2225" s="3">
        <v>14</v>
      </c>
      <c r="F2225" s="3">
        <v>8</v>
      </c>
      <c r="G2225" s="3">
        <v>10</v>
      </c>
      <c r="H2225" s="3">
        <f>D2225+E2225-F2225</f>
        <v>9</v>
      </c>
      <c r="I2225" s="3">
        <v>9</v>
      </c>
    </row>
    <row r="2226" spans="1:9">
      <c r="A2226" s="4" t="s">
        <v>643</v>
      </c>
      <c r="B2226" s="4" t="s">
        <v>8182</v>
      </c>
      <c r="C2226" s="4" t="s">
        <v>8183</v>
      </c>
      <c r="D2226" s="3">
        <v>9</v>
      </c>
      <c r="E2226" s="3">
        <v>0</v>
      </c>
      <c r="F2226" s="3">
        <v>0</v>
      </c>
      <c r="G2226" s="3">
        <v>9</v>
      </c>
      <c r="H2226" s="3">
        <f>D2226+E2226-F2226</f>
        <v>9</v>
      </c>
      <c r="I2226" s="3">
        <v>9</v>
      </c>
    </row>
    <row r="2227" spans="1:9">
      <c r="A2227" s="4" t="s">
        <v>5065</v>
      </c>
      <c r="B2227" s="4" t="s">
        <v>5126</v>
      </c>
      <c r="C2227" s="4" t="s">
        <v>5127</v>
      </c>
      <c r="D2227" s="3">
        <v>0</v>
      </c>
      <c r="E2227" s="3">
        <v>9</v>
      </c>
      <c r="F2227" s="3">
        <v>0</v>
      </c>
      <c r="G2227" s="3">
        <v>2</v>
      </c>
      <c r="H2227" s="3">
        <f>D2227+E2227-F2227</f>
        <v>9</v>
      </c>
      <c r="I2227" s="3">
        <v>9</v>
      </c>
    </row>
    <row r="2228" spans="1:9">
      <c r="A2228" s="4" t="s">
        <v>2086</v>
      </c>
      <c r="B2228" s="4" t="s">
        <v>3991</v>
      </c>
      <c r="C2228" s="4" t="s">
        <v>3992</v>
      </c>
      <c r="D2228" s="3">
        <v>9</v>
      </c>
      <c r="E2228" s="3">
        <v>0</v>
      </c>
      <c r="F2228" s="3">
        <v>0</v>
      </c>
      <c r="G2228" s="3">
        <v>9</v>
      </c>
      <c r="H2228" s="3">
        <f>D2228+E2228-F2228</f>
        <v>9</v>
      </c>
      <c r="I2228" s="3">
        <v>9</v>
      </c>
    </row>
    <row r="2229" spans="1:9">
      <c r="A2229" s="4" t="s">
        <v>279</v>
      </c>
      <c r="B2229" s="4" t="s">
        <v>10144</v>
      </c>
      <c r="C2229" s="4" t="s">
        <v>10145</v>
      </c>
      <c r="D2229" s="3">
        <v>32</v>
      </c>
      <c r="E2229" s="3">
        <v>0</v>
      </c>
      <c r="F2229" s="3">
        <v>23</v>
      </c>
      <c r="G2229" s="3">
        <v>9</v>
      </c>
      <c r="H2229" s="3">
        <f>D2229+E2229-F2229</f>
        <v>9</v>
      </c>
      <c r="I2229" s="3">
        <v>9</v>
      </c>
    </row>
    <row r="2230" spans="1:9">
      <c r="A2230" s="4" t="s">
        <v>460</v>
      </c>
      <c r="B2230" s="4" t="s">
        <v>5348</v>
      </c>
      <c r="C2230" s="4" t="s">
        <v>5349</v>
      </c>
      <c r="D2230" s="3">
        <v>0</v>
      </c>
      <c r="E2230" s="3">
        <v>116</v>
      </c>
      <c r="F2230" s="3">
        <v>107</v>
      </c>
      <c r="G2230" s="3">
        <v>7</v>
      </c>
      <c r="H2230" s="3">
        <f>D2230+E2230-F2230</f>
        <v>9</v>
      </c>
      <c r="I2230" s="3">
        <v>9</v>
      </c>
    </row>
    <row r="2231" spans="1:9">
      <c r="A2231" s="4" t="s">
        <v>545</v>
      </c>
      <c r="B2231" s="4" t="s">
        <v>5596</v>
      </c>
      <c r="C2231" s="4" t="s">
        <v>5597</v>
      </c>
      <c r="D2231" s="3">
        <v>24</v>
      </c>
      <c r="E2231" s="3">
        <v>0</v>
      </c>
      <c r="F2231" s="3">
        <v>15</v>
      </c>
      <c r="G2231" s="3">
        <v>11</v>
      </c>
      <c r="H2231" s="3">
        <f>D2231+E2231-F2231</f>
        <v>9</v>
      </c>
      <c r="I2231" s="3">
        <v>9</v>
      </c>
    </row>
    <row r="2232" spans="1:9">
      <c r="A2232" s="4" t="s">
        <v>643</v>
      </c>
      <c r="B2232" s="4" t="s">
        <v>7151</v>
      </c>
      <c r="C2232" s="4" t="s">
        <v>7152</v>
      </c>
      <c r="D2232" s="3">
        <v>9</v>
      </c>
      <c r="E2232" s="3">
        <v>2</v>
      </c>
      <c r="F2232" s="3">
        <v>2</v>
      </c>
      <c r="G2232" s="3">
        <v>9</v>
      </c>
      <c r="H2232" s="3">
        <f>D2232+E2232-F2232</f>
        <v>9</v>
      </c>
      <c r="I2232" s="3">
        <v>9</v>
      </c>
    </row>
    <row r="2233" spans="1:9">
      <c r="A2233" s="4" t="s">
        <v>643</v>
      </c>
      <c r="B2233" s="4" t="s">
        <v>7480</v>
      </c>
      <c r="C2233" s="4" t="s">
        <v>7481</v>
      </c>
      <c r="D2233" s="3">
        <v>9</v>
      </c>
      <c r="E2233" s="3">
        <v>0</v>
      </c>
      <c r="F2233" s="3">
        <v>0</v>
      </c>
      <c r="G2233" s="3">
        <v>9</v>
      </c>
      <c r="H2233" s="3">
        <f>D2233+E2233-F2233</f>
        <v>9</v>
      </c>
      <c r="I2233" s="3">
        <v>9</v>
      </c>
    </row>
    <row r="2234" spans="1:9">
      <c r="A2234" s="4" t="s">
        <v>478</v>
      </c>
      <c r="B2234" s="4" t="s">
        <v>4314</v>
      </c>
      <c r="C2234" s="4" t="s">
        <v>4315</v>
      </c>
      <c r="D2234" s="3">
        <v>0</v>
      </c>
      <c r="E2234" s="3">
        <v>10</v>
      </c>
      <c r="F2234" s="3">
        <v>1</v>
      </c>
      <c r="G2234" s="3">
        <v>1</v>
      </c>
      <c r="H2234" s="3">
        <f>D2234+E2234-F2234</f>
        <v>9</v>
      </c>
      <c r="I2234" s="3">
        <v>9</v>
      </c>
    </row>
    <row r="2235" spans="1:9">
      <c r="A2235" s="4" t="s">
        <v>2086</v>
      </c>
      <c r="B2235" s="4" t="s">
        <v>3993</v>
      </c>
      <c r="C2235" s="4" t="s">
        <v>3994</v>
      </c>
      <c r="D2235" s="3">
        <v>22</v>
      </c>
      <c r="E2235" s="3">
        <v>0</v>
      </c>
      <c r="F2235" s="3">
        <v>13</v>
      </c>
      <c r="G2235" s="3">
        <v>0</v>
      </c>
      <c r="H2235" s="3">
        <f>D2235+E2235-F2235</f>
        <v>9</v>
      </c>
      <c r="I2235" s="3">
        <v>9</v>
      </c>
    </row>
    <row r="2236" spans="1:9">
      <c r="A2236" s="4" t="s">
        <v>2086</v>
      </c>
      <c r="B2236" s="4" t="s">
        <v>65</v>
      </c>
      <c r="C2236" s="4" t="s">
        <v>4015</v>
      </c>
      <c r="D2236" s="3">
        <v>559</v>
      </c>
      <c r="E2236" s="3">
        <v>11</v>
      </c>
      <c r="F2236" s="3">
        <v>561</v>
      </c>
      <c r="G2236" s="3">
        <v>0</v>
      </c>
      <c r="H2236" s="3">
        <f>D2236+E2236-F2236</f>
        <v>9</v>
      </c>
      <c r="I2236" s="3">
        <v>9</v>
      </c>
    </row>
    <row r="2237" spans="1:9">
      <c r="A2237" s="4" t="s">
        <v>2086</v>
      </c>
      <c r="B2237" s="4" t="s">
        <v>4146</v>
      </c>
      <c r="C2237" s="4" t="s">
        <v>4147</v>
      </c>
      <c r="D2237" s="3">
        <v>20</v>
      </c>
      <c r="E2237" s="3">
        <v>120</v>
      </c>
      <c r="F2237" s="3">
        <v>131</v>
      </c>
      <c r="G2237" s="3">
        <v>0</v>
      </c>
      <c r="H2237" s="3">
        <f>D2237+E2237-F2237</f>
        <v>9</v>
      </c>
      <c r="I2237" s="3">
        <v>9</v>
      </c>
    </row>
    <row r="2238" spans="1:9">
      <c r="A2238" s="4" t="s">
        <v>2208</v>
      </c>
      <c r="B2238" s="4" t="s">
        <v>4411</v>
      </c>
      <c r="C2238" s="4" t="s">
        <v>4412</v>
      </c>
      <c r="D2238" s="3">
        <v>9</v>
      </c>
      <c r="E2238" s="3">
        <v>0</v>
      </c>
      <c r="F2238" s="3">
        <v>0</v>
      </c>
      <c r="G2238" s="3">
        <v>0</v>
      </c>
      <c r="H2238" s="3">
        <f>D2238+E2238-F2238</f>
        <v>9</v>
      </c>
      <c r="I2238" s="3">
        <v>9</v>
      </c>
    </row>
    <row r="2239" spans="1:9">
      <c r="A2239" s="4" t="s">
        <v>4348</v>
      </c>
      <c r="B2239" s="4" t="s">
        <v>4641</v>
      </c>
      <c r="C2239" s="4" t="s">
        <v>4642</v>
      </c>
      <c r="D2239" s="3">
        <v>0</v>
      </c>
      <c r="E2239" s="3">
        <v>9</v>
      </c>
      <c r="F2239" s="3">
        <v>0</v>
      </c>
      <c r="G2239" s="3">
        <v>0</v>
      </c>
      <c r="H2239" s="3">
        <f>D2239+E2239-F2239</f>
        <v>9</v>
      </c>
      <c r="I2239" s="3">
        <v>9</v>
      </c>
    </row>
    <row r="2240" spans="1:9">
      <c r="A2240" s="4" t="s">
        <v>4348</v>
      </c>
      <c r="B2240" s="4" t="s">
        <v>4683</v>
      </c>
      <c r="C2240" s="4" t="s">
        <v>4684</v>
      </c>
      <c r="D2240" s="3">
        <v>0</v>
      </c>
      <c r="E2240" s="3">
        <v>9</v>
      </c>
      <c r="F2240" s="3">
        <v>0</v>
      </c>
      <c r="G2240" s="3">
        <v>0</v>
      </c>
      <c r="H2240" s="3">
        <f>D2240+E2240-F2240</f>
        <v>9</v>
      </c>
      <c r="I2240" s="3">
        <v>9</v>
      </c>
    </row>
    <row r="2241" spans="1:9">
      <c r="A2241" s="4" t="s">
        <v>2252</v>
      </c>
      <c r="B2241" s="4" t="s">
        <v>6162</v>
      </c>
      <c r="C2241" s="4" t="s">
        <v>6163</v>
      </c>
      <c r="D2241" s="3">
        <v>0</v>
      </c>
      <c r="E2241" s="3">
        <v>15</v>
      </c>
      <c r="F2241" s="3">
        <v>6</v>
      </c>
      <c r="G2241" s="3">
        <v>0</v>
      </c>
      <c r="H2241" s="3">
        <f>D2241+E2241-F2241</f>
        <v>9</v>
      </c>
      <c r="I2241" s="3">
        <v>9</v>
      </c>
    </row>
    <row r="2242" spans="1:9">
      <c r="A2242" s="4" t="s">
        <v>643</v>
      </c>
      <c r="B2242" s="4" t="s">
        <v>7387</v>
      </c>
      <c r="C2242" s="4" t="s">
        <v>7388</v>
      </c>
      <c r="D2242" s="3">
        <v>10</v>
      </c>
      <c r="E2242" s="3">
        <v>3</v>
      </c>
      <c r="F2242" s="3">
        <v>4</v>
      </c>
      <c r="G2242" s="3">
        <v>0</v>
      </c>
      <c r="H2242" s="3">
        <f>D2242+E2242-F2242</f>
        <v>9</v>
      </c>
      <c r="I2242" s="3">
        <v>9</v>
      </c>
    </row>
    <row r="2243" spans="1:9">
      <c r="A2243" s="4" t="s">
        <v>643</v>
      </c>
      <c r="B2243" s="4" t="s">
        <v>7879</v>
      </c>
      <c r="C2243" s="4" t="s">
        <v>7880</v>
      </c>
      <c r="D2243" s="3">
        <v>0</v>
      </c>
      <c r="E2243" s="3">
        <v>9</v>
      </c>
      <c r="F2243" s="3">
        <v>0</v>
      </c>
      <c r="G2243" s="3">
        <v>0</v>
      </c>
      <c r="H2243" s="3">
        <f>D2243+E2243-F2243</f>
        <v>9</v>
      </c>
      <c r="I2243" s="3">
        <v>9</v>
      </c>
    </row>
    <row r="2244" spans="1:9">
      <c r="A2244" s="4" t="s">
        <v>643</v>
      </c>
      <c r="B2244" s="4" t="s">
        <v>178</v>
      </c>
      <c r="C2244" s="4" t="s">
        <v>177</v>
      </c>
      <c r="D2244" s="3">
        <v>0</v>
      </c>
      <c r="E2244" s="3">
        <v>9</v>
      </c>
      <c r="F2244" s="3">
        <v>0</v>
      </c>
      <c r="G2244" s="3">
        <v>0</v>
      </c>
      <c r="H2244" s="3">
        <f>D2244+E2244-F2244</f>
        <v>9</v>
      </c>
      <c r="I2244" s="3">
        <v>9</v>
      </c>
    </row>
    <row r="2245" spans="1:9">
      <c r="A2245" s="4" t="s">
        <v>643</v>
      </c>
      <c r="B2245" s="4" t="s">
        <v>193</v>
      </c>
      <c r="C2245" s="4" t="s">
        <v>192</v>
      </c>
      <c r="D2245" s="3">
        <v>0</v>
      </c>
      <c r="E2245" s="3">
        <v>9</v>
      </c>
      <c r="F2245" s="3">
        <v>0</v>
      </c>
      <c r="G2245" s="3">
        <v>0</v>
      </c>
      <c r="H2245" s="3">
        <f>D2245+E2245-F2245</f>
        <v>9</v>
      </c>
      <c r="I2245" s="3">
        <v>9</v>
      </c>
    </row>
    <row r="2246" spans="1:9">
      <c r="A2246" s="4" t="s">
        <v>643</v>
      </c>
      <c r="B2246" s="4" t="s">
        <v>8268</v>
      </c>
      <c r="C2246" s="4" t="s">
        <v>8269</v>
      </c>
      <c r="D2246" s="3">
        <v>0</v>
      </c>
      <c r="E2246" s="3">
        <v>25</v>
      </c>
      <c r="F2246" s="3">
        <v>16</v>
      </c>
      <c r="G2246" s="3">
        <v>0</v>
      </c>
      <c r="H2246" s="3">
        <f>D2246+E2246-F2246</f>
        <v>9</v>
      </c>
      <c r="I2246" s="3">
        <v>9</v>
      </c>
    </row>
    <row r="2247" spans="1:9">
      <c r="A2247" s="4" t="s">
        <v>279</v>
      </c>
      <c r="B2247" s="4" t="s">
        <v>8606</v>
      </c>
      <c r="C2247" s="4" t="s">
        <v>8607</v>
      </c>
      <c r="D2247" s="3">
        <v>13</v>
      </c>
      <c r="E2247" s="3">
        <v>5</v>
      </c>
      <c r="F2247" s="3">
        <v>9</v>
      </c>
      <c r="G2247" s="3">
        <v>0</v>
      </c>
      <c r="H2247" s="3">
        <f>D2247+E2247-F2247</f>
        <v>9</v>
      </c>
      <c r="I2247" s="3">
        <v>9</v>
      </c>
    </row>
    <row r="2248" spans="1:9">
      <c r="A2248" s="4" t="s">
        <v>279</v>
      </c>
      <c r="B2248" s="4" t="s">
        <v>9760</v>
      </c>
      <c r="C2248" s="4" t="s">
        <v>9761</v>
      </c>
      <c r="D2248" s="3">
        <v>49</v>
      </c>
      <c r="E2248" s="3">
        <v>20</v>
      </c>
      <c r="F2248" s="3">
        <v>60</v>
      </c>
      <c r="G2248" s="3">
        <v>0</v>
      </c>
      <c r="H2248" s="3">
        <f>D2248+E2248-F2248</f>
        <v>9</v>
      </c>
      <c r="I2248" s="3">
        <v>9</v>
      </c>
    </row>
    <row r="2249" spans="1:9">
      <c r="A2249" s="4" t="s">
        <v>279</v>
      </c>
      <c r="B2249" s="4" t="s">
        <v>10146</v>
      </c>
      <c r="C2249" s="4" t="s">
        <v>10147</v>
      </c>
      <c r="D2249" s="3">
        <v>10</v>
      </c>
      <c r="E2249" s="3">
        <v>0</v>
      </c>
      <c r="F2249" s="3">
        <v>1</v>
      </c>
      <c r="G2249" s="3">
        <v>0</v>
      </c>
      <c r="H2249" s="3">
        <f>D2249+E2249-F2249</f>
        <v>9</v>
      </c>
      <c r="I2249" s="3">
        <v>9</v>
      </c>
    </row>
    <row r="2250" spans="1:9">
      <c r="A2250" s="4" t="s">
        <v>279</v>
      </c>
      <c r="B2250" s="4" t="s">
        <v>10162</v>
      </c>
      <c r="C2250" s="4" t="s">
        <v>10163</v>
      </c>
      <c r="D2250" s="3">
        <v>9</v>
      </c>
      <c r="E2250" s="3">
        <v>0</v>
      </c>
      <c r="F2250" s="3">
        <v>0</v>
      </c>
      <c r="G2250" s="3">
        <v>0</v>
      </c>
      <c r="H2250" s="3">
        <f>D2250+E2250-F2250</f>
        <v>9</v>
      </c>
      <c r="I2250" s="3">
        <v>9</v>
      </c>
    </row>
    <row r="2251" spans="1:9">
      <c r="A2251" s="4" t="s">
        <v>279</v>
      </c>
      <c r="B2251" s="4" t="s">
        <v>10450</v>
      </c>
      <c r="C2251" s="4" t="s">
        <v>10451</v>
      </c>
      <c r="D2251" s="3">
        <v>139</v>
      </c>
      <c r="E2251" s="3">
        <v>0</v>
      </c>
      <c r="F2251" s="3">
        <v>130</v>
      </c>
      <c r="G2251" s="3">
        <v>0</v>
      </c>
      <c r="H2251" s="3">
        <f>D2251+E2251-F2251</f>
        <v>9</v>
      </c>
      <c r="I2251" s="3">
        <v>9</v>
      </c>
    </row>
    <row r="2252" spans="1:9">
      <c r="A2252" s="4" t="s">
        <v>2052</v>
      </c>
      <c r="B2252" s="4" t="s">
        <v>11122</v>
      </c>
      <c r="C2252" s="4" t="s">
        <v>11123</v>
      </c>
      <c r="D2252" s="3">
        <v>0</v>
      </c>
      <c r="E2252" s="3">
        <v>30</v>
      </c>
      <c r="F2252" s="3">
        <v>21</v>
      </c>
      <c r="G2252" s="3">
        <v>0</v>
      </c>
      <c r="H2252" s="3">
        <f>D2252+E2252-F2252</f>
        <v>9</v>
      </c>
      <c r="I2252" s="3">
        <v>9</v>
      </c>
    </row>
    <row r="2253" spans="1:9">
      <c r="A2253" s="4" t="s">
        <v>2052</v>
      </c>
      <c r="B2253" s="4" t="s">
        <v>11222</v>
      </c>
      <c r="C2253" s="4" t="s">
        <v>11223</v>
      </c>
      <c r="D2253" s="3">
        <v>6</v>
      </c>
      <c r="E2253" s="3">
        <v>3</v>
      </c>
      <c r="F2253" s="3">
        <v>0</v>
      </c>
      <c r="G2253" s="3">
        <v>0</v>
      </c>
      <c r="H2253" s="3">
        <f>D2253+E2253-F2253</f>
        <v>9</v>
      </c>
      <c r="I2253" s="3">
        <v>9</v>
      </c>
    </row>
    <row r="2254" spans="1:9">
      <c r="A2254" s="4" t="s">
        <v>643</v>
      </c>
      <c r="B2254" s="4" t="s">
        <v>7524</v>
      </c>
      <c r="C2254" s="4" t="s">
        <v>7525</v>
      </c>
      <c r="D2254" s="3">
        <v>12</v>
      </c>
      <c r="E2254" s="3">
        <v>0</v>
      </c>
      <c r="F2254" s="3">
        <v>2.5</v>
      </c>
      <c r="G2254" s="3">
        <v>15</v>
      </c>
      <c r="H2254" s="3">
        <f>D2254+E2254-F2254</f>
        <v>9.5</v>
      </c>
      <c r="I2254" s="3">
        <v>9.5</v>
      </c>
    </row>
    <row r="2255" spans="1:9">
      <c r="A2255" s="4" t="s">
        <v>1764</v>
      </c>
      <c r="B2255" s="4" t="s">
        <v>6982</v>
      </c>
      <c r="C2255" s="4" t="s">
        <v>6983</v>
      </c>
      <c r="D2255" s="3">
        <v>100</v>
      </c>
      <c r="E2255" s="3">
        <v>750</v>
      </c>
      <c r="F2255" s="3">
        <v>840</v>
      </c>
      <c r="G2255" s="3">
        <v>29</v>
      </c>
      <c r="H2255" s="3">
        <f>D2255+E2255-F2255</f>
        <v>10</v>
      </c>
      <c r="I2255" s="3">
        <v>10</v>
      </c>
    </row>
    <row r="2256" spans="1:9">
      <c r="A2256" s="4" t="s">
        <v>279</v>
      </c>
      <c r="B2256" s="4" t="s">
        <v>8939</v>
      </c>
      <c r="C2256" s="4" t="s">
        <v>8940</v>
      </c>
      <c r="D2256" s="3">
        <v>0</v>
      </c>
      <c r="E2256" s="3">
        <v>50</v>
      </c>
      <c r="F2256" s="3">
        <v>40</v>
      </c>
      <c r="G2256" s="3">
        <v>20</v>
      </c>
      <c r="H2256" s="3">
        <f>D2256+E2256-F2256</f>
        <v>10</v>
      </c>
      <c r="I2256" s="3">
        <v>10</v>
      </c>
    </row>
    <row r="2257" spans="1:9">
      <c r="A2257" s="4" t="s">
        <v>279</v>
      </c>
      <c r="B2257" s="4" t="s">
        <v>8748</v>
      </c>
      <c r="C2257" s="4" t="s">
        <v>8749</v>
      </c>
      <c r="D2257" s="3">
        <v>150</v>
      </c>
      <c r="E2257" s="3">
        <v>20</v>
      </c>
      <c r="F2257" s="3">
        <v>160</v>
      </c>
      <c r="G2257" s="3">
        <v>26</v>
      </c>
      <c r="H2257" s="3">
        <f>D2257+E2257-F2257</f>
        <v>10</v>
      </c>
      <c r="I2257" s="3">
        <v>10</v>
      </c>
    </row>
    <row r="2258" spans="1:9">
      <c r="A2258" s="4" t="s">
        <v>2252</v>
      </c>
      <c r="B2258" s="4" t="s">
        <v>6134</v>
      </c>
      <c r="C2258" s="4" t="s">
        <v>6135</v>
      </c>
      <c r="D2258" s="3">
        <v>3</v>
      </c>
      <c r="E2258" s="3">
        <v>7</v>
      </c>
      <c r="F2258" s="3">
        <v>0</v>
      </c>
      <c r="G2258" s="3">
        <v>8</v>
      </c>
      <c r="H2258" s="3">
        <f>D2258+E2258-F2258</f>
        <v>10</v>
      </c>
      <c r="I2258" s="3">
        <v>10</v>
      </c>
    </row>
    <row r="2259" spans="1:9">
      <c r="A2259" s="4" t="s">
        <v>2252</v>
      </c>
      <c r="B2259" s="4" t="s">
        <v>5994</v>
      </c>
      <c r="C2259" s="4" t="s">
        <v>5995</v>
      </c>
      <c r="D2259" s="3">
        <v>6</v>
      </c>
      <c r="E2259" s="3">
        <v>5</v>
      </c>
      <c r="F2259" s="3">
        <v>1</v>
      </c>
      <c r="G2259" s="3">
        <v>10</v>
      </c>
      <c r="H2259" s="3">
        <f>D2259+E2259-F2259</f>
        <v>10</v>
      </c>
      <c r="I2259" s="3">
        <v>10</v>
      </c>
    </row>
    <row r="2260" spans="1:9">
      <c r="A2260" s="4" t="s">
        <v>2208</v>
      </c>
      <c r="B2260" s="4" t="s">
        <v>4268</v>
      </c>
      <c r="C2260" s="4" t="s">
        <v>4269</v>
      </c>
      <c r="D2260" s="3">
        <v>20</v>
      </c>
      <c r="E2260" s="3">
        <v>128</v>
      </c>
      <c r="F2260" s="3">
        <v>138</v>
      </c>
      <c r="G2260" s="3">
        <v>53</v>
      </c>
      <c r="H2260" s="3">
        <f>D2260+E2260-F2260</f>
        <v>10</v>
      </c>
      <c r="I2260" s="3">
        <v>10</v>
      </c>
    </row>
    <row r="2261" spans="1:9">
      <c r="A2261" s="4" t="s">
        <v>279</v>
      </c>
      <c r="B2261" s="4" t="s">
        <v>8708</v>
      </c>
      <c r="C2261" s="4" t="s">
        <v>8709</v>
      </c>
      <c r="D2261" s="3">
        <v>9</v>
      </c>
      <c r="E2261" s="3">
        <v>1</v>
      </c>
      <c r="F2261" s="3">
        <v>0</v>
      </c>
      <c r="G2261" s="3">
        <v>3</v>
      </c>
      <c r="H2261" s="3">
        <f>D2261+E2261-F2261</f>
        <v>10</v>
      </c>
      <c r="I2261" s="3">
        <v>10</v>
      </c>
    </row>
    <row r="2262" spans="1:9">
      <c r="A2262" s="4" t="s">
        <v>545</v>
      </c>
      <c r="B2262" s="4" t="s">
        <v>5815</v>
      </c>
      <c r="C2262" s="4" t="s">
        <v>5816</v>
      </c>
      <c r="D2262" s="3">
        <v>10</v>
      </c>
      <c r="E2262" s="3">
        <v>0</v>
      </c>
      <c r="F2262" s="3">
        <v>0</v>
      </c>
      <c r="G2262" s="3">
        <v>9</v>
      </c>
      <c r="H2262" s="3">
        <f>D2262+E2262-F2262</f>
        <v>10</v>
      </c>
      <c r="I2262" s="3">
        <v>10</v>
      </c>
    </row>
    <row r="2263" spans="1:9">
      <c r="A2263" s="4" t="s">
        <v>279</v>
      </c>
      <c r="B2263" s="4" t="s">
        <v>9992</v>
      </c>
      <c r="C2263" s="4" t="s">
        <v>9993</v>
      </c>
      <c r="D2263" s="3">
        <v>10</v>
      </c>
      <c r="E2263" s="3">
        <v>0</v>
      </c>
      <c r="F2263" s="3">
        <v>0</v>
      </c>
      <c r="G2263" s="3">
        <v>22</v>
      </c>
      <c r="H2263" s="3">
        <f>D2263+E2263-F2263</f>
        <v>10</v>
      </c>
      <c r="I2263" s="3">
        <v>10</v>
      </c>
    </row>
    <row r="2264" spans="1:9">
      <c r="A2264" s="4" t="s">
        <v>279</v>
      </c>
      <c r="B2264" s="4" t="s">
        <v>10300</v>
      </c>
      <c r="C2264" s="4" t="s">
        <v>10301</v>
      </c>
      <c r="D2264" s="3">
        <v>10</v>
      </c>
      <c r="E2264" s="3">
        <v>0</v>
      </c>
      <c r="F2264" s="3">
        <v>0</v>
      </c>
      <c r="G2264" s="3">
        <v>10</v>
      </c>
      <c r="H2264" s="3">
        <f>D2264+E2264-F2264</f>
        <v>10</v>
      </c>
      <c r="I2264" s="3">
        <v>10</v>
      </c>
    </row>
    <row r="2265" spans="1:9">
      <c r="A2265" s="4" t="s">
        <v>2325</v>
      </c>
      <c r="B2265" s="4" t="s">
        <v>3383</v>
      </c>
      <c r="C2265" s="4" t="s">
        <v>3384</v>
      </c>
      <c r="D2265" s="3">
        <v>0</v>
      </c>
      <c r="E2265" s="3">
        <v>10</v>
      </c>
      <c r="F2265" s="3">
        <v>0</v>
      </c>
      <c r="G2265" s="3">
        <v>10</v>
      </c>
      <c r="H2265" s="3">
        <f>D2265+E2265-F2265</f>
        <v>10</v>
      </c>
      <c r="I2265" s="3">
        <v>10</v>
      </c>
    </row>
    <row r="2266" spans="1:9">
      <c r="A2266" s="4" t="s">
        <v>279</v>
      </c>
      <c r="B2266" s="4" t="s">
        <v>9752</v>
      </c>
      <c r="C2266" s="4" t="s">
        <v>9753</v>
      </c>
      <c r="D2266" s="3">
        <v>18</v>
      </c>
      <c r="E2266" s="3">
        <v>10</v>
      </c>
      <c r="F2266" s="3">
        <v>18</v>
      </c>
      <c r="G2266" s="3">
        <v>10</v>
      </c>
      <c r="H2266" s="3">
        <f>D2266+E2266-F2266</f>
        <v>10</v>
      </c>
      <c r="I2266" s="3">
        <v>10</v>
      </c>
    </row>
    <row r="2267" spans="1:9">
      <c r="A2267" s="4" t="s">
        <v>279</v>
      </c>
      <c r="B2267" s="4" t="s">
        <v>10004</v>
      </c>
      <c r="C2267" s="4" t="s">
        <v>10005</v>
      </c>
      <c r="D2267" s="3">
        <v>0</v>
      </c>
      <c r="E2267" s="3">
        <v>20</v>
      </c>
      <c r="F2267" s="3">
        <v>10</v>
      </c>
      <c r="G2267" s="3">
        <v>6</v>
      </c>
      <c r="H2267" s="3">
        <f>D2267+E2267-F2267</f>
        <v>10</v>
      </c>
      <c r="I2267" s="3">
        <v>10</v>
      </c>
    </row>
    <row r="2268" spans="1:9">
      <c r="A2268" s="4" t="s">
        <v>1764</v>
      </c>
      <c r="B2268" s="4" t="s">
        <v>6530</v>
      </c>
      <c r="C2268" s="4" t="s">
        <v>6531</v>
      </c>
      <c r="D2268" s="3">
        <v>17</v>
      </c>
      <c r="E2268" s="3">
        <v>15</v>
      </c>
      <c r="F2268" s="3">
        <v>22</v>
      </c>
      <c r="G2268" s="3">
        <v>6</v>
      </c>
      <c r="H2268" s="3">
        <f>D2268+E2268-F2268</f>
        <v>10</v>
      </c>
      <c r="I2268" s="3">
        <v>10</v>
      </c>
    </row>
    <row r="2269" spans="1:9">
      <c r="A2269" s="4" t="s">
        <v>1764</v>
      </c>
      <c r="B2269" s="4" t="s">
        <v>10924</v>
      </c>
      <c r="C2269" s="4" t="s">
        <v>10925</v>
      </c>
      <c r="D2269" s="3">
        <v>0</v>
      </c>
      <c r="E2269" s="3">
        <v>54</v>
      </c>
      <c r="F2269" s="3">
        <v>44</v>
      </c>
      <c r="G2269" s="3">
        <v>6</v>
      </c>
      <c r="H2269" s="3">
        <f>D2269+E2269-F2269</f>
        <v>10</v>
      </c>
      <c r="I2269" s="3">
        <v>10</v>
      </c>
    </row>
    <row r="2270" spans="1:9">
      <c r="A2270" s="4" t="s">
        <v>2252</v>
      </c>
      <c r="B2270" s="4" t="s">
        <v>6188</v>
      </c>
      <c r="C2270" s="4" t="s">
        <v>6189</v>
      </c>
      <c r="D2270" s="3">
        <v>0</v>
      </c>
      <c r="E2270" s="3">
        <v>10</v>
      </c>
      <c r="F2270" s="3">
        <v>0</v>
      </c>
      <c r="G2270" s="3">
        <v>10</v>
      </c>
      <c r="H2270" s="3">
        <f>D2270+E2270-F2270</f>
        <v>10</v>
      </c>
      <c r="I2270" s="3">
        <v>10</v>
      </c>
    </row>
    <row r="2271" spans="1:9">
      <c r="A2271" s="4" t="s">
        <v>2252</v>
      </c>
      <c r="B2271" s="4" t="s">
        <v>6112</v>
      </c>
      <c r="C2271" s="4" t="s">
        <v>6113</v>
      </c>
      <c r="D2271" s="3">
        <v>0</v>
      </c>
      <c r="E2271" s="3">
        <v>10</v>
      </c>
      <c r="F2271" s="3">
        <v>0</v>
      </c>
      <c r="G2271" s="3">
        <v>8</v>
      </c>
      <c r="H2271" s="3">
        <f>D2271+E2271-F2271</f>
        <v>10</v>
      </c>
      <c r="I2271" s="3">
        <v>10</v>
      </c>
    </row>
    <row r="2272" spans="1:9">
      <c r="A2272" s="4" t="s">
        <v>2086</v>
      </c>
      <c r="B2272" s="4" t="s">
        <v>4194</v>
      </c>
      <c r="C2272" s="4" t="s">
        <v>4195</v>
      </c>
      <c r="D2272" s="3">
        <v>454</v>
      </c>
      <c r="E2272" s="3">
        <v>255</v>
      </c>
      <c r="F2272" s="3">
        <v>699</v>
      </c>
      <c r="G2272" s="3">
        <v>57</v>
      </c>
      <c r="H2272" s="3">
        <f>D2272+E2272-F2272</f>
        <v>10</v>
      </c>
      <c r="I2272" s="3">
        <v>10</v>
      </c>
    </row>
    <row r="2273" spans="1:9">
      <c r="A2273" s="4" t="s">
        <v>279</v>
      </c>
      <c r="B2273" s="4" t="s">
        <v>9015</v>
      </c>
      <c r="C2273" s="4" t="s">
        <v>9016</v>
      </c>
      <c r="D2273" s="3">
        <v>10</v>
      </c>
      <c r="E2273" s="3">
        <v>0</v>
      </c>
      <c r="F2273" s="3">
        <v>0</v>
      </c>
      <c r="G2273" s="3">
        <v>10</v>
      </c>
      <c r="H2273" s="3">
        <f>D2273+E2273-F2273</f>
        <v>10</v>
      </c>
      <c r="I2273" s="3">
        <v>10</v>
      </c>
    </row>
    <row r="2274" spans="1:9">
      <c r="A2274" s="4" t="s">
        <v>279</v>
      </c>
      <c r="B2274" s="4" t="s">
        <v>9854</v>
      </c>
      <c r="C2274" s="4" t="s">
        <v>9855</v>
      </c>
      <c r="D2274" s="3">
        <v>12</v>
      </c>
      <c r="E2274" s="3">
        <v>0</v>
      </c>
      <c r="F2274" s="3">
        <v>2</v>
      </c>
      <c r="G2274" s="3">
        <v>10</v>
      </c>
      <c r="H2274" s="3">
        <f>D2274+E2274-F2274</f>
        <v>10</v>
      </c>
      <c r="I2274" s="3">
        <v>10</v>
      </c>
    </row>
    <row r="2275" spans="1:9">
      <c r="A2275" s="4" t="s">
        <v>279</v>
      </c>
      <c r="B2275" s="4" t="s">
        <v>9652</v>
      </c>
      <c r="C2275" s="4" t="s">
        <v>9653</v>
      </c>
      <c r="D2275" s="3">
        <v>0</v>
      </c>
      <c r="E2275" s="3">
        <v>10</v>
      </c>
      <c r="F2275" s="3">
        <v>0</v>
      </c>
      <c r="G2275" s="3">
        <v>5</v>
      </c>
      <c r="H2275" s="3">
        <f>D2275+E2275-F2275</f>
        <v>10</v>
      </c>
      <c r="I2275" s="3">
        <v>10</v>
      </c>
    </row>
    <row r="2276" spans="1:9">
      <c r="A2276" s="4" t="s">
        <v>279</v>
      </c>
      <c r="B2276" s="4" t="s">
        <v>9071</v>
      </c>
      <c r="C2276" s="4" t="s">
        <v>9072</v>
      </c>
      <c r="D2276" s="3">
        <v>22</v>
      </c>
      <c r="E2276" s="3">
        <v>0</v>
      </c>
      <c r="F2276" s="3">
        <v>12</v>
      </c>
      <c r="G2276" s="3">
        <v>10</v>
      </c>
      <c r="H2276" s="3">
        <f>D2276+E2276-F2276</f>
        <v>10</v>
      </c>
      <c r="I2276" s="3">
        <v>10</v>
      </c>
    </row>
    <row r="2277" spans="1:9">
      <c r="A2277" s="4" t="s">
        <v>279</v>
      </c>
      <c r="B2277" s="4" t="s">
        <v>9349</v>
      </c>
      <c r="C2277" s="4" t="s">
        <v>9350</v>
      </c>
      <c r="D2277" s="3">
        <v>10</v>
      </c>
      <c r="E2277" s="3">
        <v>0</v>
      </c>
      <c r="F2277" s="3">
        <v>0</v>
      </c>
      <c r="G2277" s="3">
        <v>8</v>
      </c>
      <c r="H2277" s="3">
        <f>D2277+E2277-F2277</f>
        <v>10</v>
      </c>
      <c r="I2277" s="3">
        <v>10</v>
      </c>
    </row>
    <row r="2278" spans="1:9">
      <c r="A2278" s="4" t="s">
        <v>279</v>
      </c>
      <c r="B2278" s="4" t="s">
        <v>9798</v>
      </c>
      <c r="C2278" s="4" t="s">
        <v>9799</v>
      </c>
      <c r="D2278" s="3">
        <v>10</v>
      </c>
      <c r="E2278" s="3">
        <v>0</v>
      </c>
      <c r="F2278" s="3">
        <v>0</v>
      </c>
      <c r="G2278" s="3">
        <v>10</v>
      </c>
      <c r="H2278" s="3">
        <f>D2278+E2278-F2278</f>
        <v>10</v>
      </c>
      <c r="I2278" s="3">
        <v>10</v>
      </c>
    </row>
    <row r="2279" spans="1:9">
      <c r="A2279" s="4" t="s">
        <v>279</v>
      </c>
      <c r="B2279" s="4" t="s">
        <v>9233</v>
      </c>
      <c r="C2279" s="4" t="s">
        <v>9234</v>
      </c>
      <c r="D2279" s="3">
        <v>0</v>
      </c>
      <c r="E2279" s="3">
        <v>15</v>
      </c>
      <c r="F2279" s="3">
        <v>5</v>
      </c>
      <c r="G2279" s="3">
        <v>10</v>
      </c>
      <c r="H2279" s="3">
        <f>D2279+E2279-F2279</f>
        <v>10</v>
      </c>
      <c r="I2279" s="3">
        <v>10</v>
      </c>
    </row>
    <row r="2280" spans="1:9">
      <c r="A2280" s="4" t="s">
        <v>279</v>
      </c>
      <c r="B2280" s="4" t="s">
        <v>235</v>
      </c>
      <c r="C2280" s="4" t="s">
        <v>234</v>
      </c>
      <c r="D2280" s="3">
        <v>0</v>
      </c>
      <c r="E2280" s="3">
        <v>10</v>
      </c>
      <c r="F2280" s="3">
        <v>0</v>
      </c>
      <c r="G2280" s="3">
        <v>9</v>
      </c>
      <c r="H2280" s="3">
        <f>D2280+E2280-F2280</f>
        <v>10</v>
      </c>
      <c r="I2280" s="3">
        <v>10</v>
      </c>
    </row>
    <row r="2281" spans="1:9">
      <c r="A2281" s="4" t="s">
        <v>279</v>
      </c>
      <c r="B2281" s="4" t="s">
        <v>9512</v>
      </c>
      <c r="C2281" s="4" t="s">
        <v>9513</v>
      </c>
      <c r="D2281" s="3">
        <v>0</v>
      </c>
      <c r="E2281" s="3">
        <v>10</v>
      </c>
      <c r="F2281" s="3">
        <v>0</v>
      </c>
      <c r="G2281" s="3">
        <v>10</v>
      </c>
      <c r="H2281" s="3">
        <f>D2281+E2281-F2281</f>
        <v>10</v>
      </c>
      <c r="I2281" s="3">
        <v>10</v>
      </c>
    </row>
    <row r="2282" spans="1:9">
      <c r="A2282" s="4" t="s">
        <v>279</v>
      </c>
      <c r="B2282" s="4" t="s">
        <v>8762</v>
      </c>
      <c r="C2282" s="4" t="s">
        <v>8763</v>
      </c>
      <c r="D2282" s="3">
        <v>0</v>
      </c>
      <c r="E2282" s="3">
        <v>10</v>
      </c>
      <c r="F2282" s="3">
        <v>0</v>
      </c>
      <c r="G2282" s="3">
        <v>10</v>
      </c>
      <c r="H2282" s="3">
        <f>D2282+E2282-F2282</f>
        <v>10</v>
      </c>
      <c r="I2282" s="3">
        <v>10</v>
      </c>
    </row>
    <row r="2283" spans="1:9">
      <c r="B2283" s="4" t="s">
        <v>9433</v>
      </c>
      <c r="D2283" s="3">
        <v>0</v>
      </c>
      <c r="E2283" s="3">
        <v>10</v>
      </c>
      <c r="F2283" s="3">
        <v>0</v>
      </c>
      <c r="G2283" s="3">
        <v>10</v>
      </c>
      <c r="H2283" s="3">
        <f>D2283+E2283-F2283</f>
        <v>10</v>
      </c>
      <c r="I2283" s="3">
        <v>10</v>
      </c>
    </row>
    <row r="2284" spans="1:9">
      <c r="A2284" s="4" t="s">
        <v>279</v>
      </c>
      <c r="B2284" s="4" t="s">
        <v>10076</v>
      </c>
      <c r="C2284" s="4" t="s">
        <v>10077</v>
      </c>
      <c r="D2284" s="3">
        <v>0</v>
      </c>
      <c r="E2284" s="3">
        <v>10</v>
      </c>
      <c r="F2284" s="3">
        <v>0</v>
      </c>
      <c r="G2284" s="3">
        <v>10</v>
      </c>
      <c r="H2284" s="3">
        <f>D2284+E2284-F2284</f>
        <v>10</v>
      </c>
      <c r="I2284" s="3">
        <v>10</v>
      </c>
    </row>
    <row r="2285" spans="1:9">
      <c r="A2285" s="4" t="s">
        <v>643</v>
      </c>
      <c r="B2285" s="4" t="s">
        <v>7683</v>
      </c>
      <c r="C2285" s="4" t="s">
        <v>7684</v>
      </c>
      <c r="D2285" s="3">
        <v>10</v>
      </c>
      <c r="E2285" s="3">
        <v>0</v>
      </c>
      <c r="F2285" s="3">
        <v>0</v>
      </c>
      <c r="G2285" s="3">
        <v>10</v>
      </c>
      <c r="H2285" s="3">
        <f>D2285+E2285-F2285</f>
        <v>10</v>
      </c>
      <c r="I2285" s="3">
        <v>10</v>
      </c>
    </row>
    <row r="2286" spans="1:9">
      <c r="A2286" s="4" t="s">
        <v>4348</v>
      </c>
      <c r="B2286" s="4" t="s">
        <v>4589</v>
      </c>
      <c r="C2286" s="4" t="s">
        <v>4590</v>
      </c>
      <c r="D2286" s="3">
        <v>0</v>
      </c>
      <c r="E2286" s="3">
        <v>10</v>
      </c>
      <c r="F2286" s="3">
        <v>0</v>
      </c>
      <c r="G2286" s="3">
        <v>4</v>
      </c>
      <c r="H2286" s="3">
        <f>D2286+E2286-F2286</f>
        <v>10</v>
      </c>
      <c r="I2286" s="3">
        <v>10</v>
      </c>
    </row>
    <row r="2287" spans="1:9">
      <c r="A2287" s="4" t="s">
        <v>4348</v>
      </c>
      <c r="B2287" s="4" t="s">
        <v>4967</v>
      </c>
      <c r="C2287" s="4" t="s">
        <v>4968</v>
      </c>
      <c r="D2287" s="3">
        <v>0</v>
      </c>
      <c r="E2287" s="3">
        <v>10</v>
      </c>
      <c r="F2287" s="3">
        <v>0</v>
      </c>
      <c r="G2287" s="3">
        <v>2</v>
      </c>
      <c r="H2287" s="3">
        <f>D2287+E2287-F2287</f>
        <v>10</v>
      </c>
      <c r="I2287" s="3">
        <v>10</v>
      </c>
    </row>
    <row r="2288" spans="1:9">
      <c r="A2288" s="4" t="s">
        <v>4348</v>
      </c>
      <c r="B2288" s="4" t="s">
        <v>4453</v>
      </c>
      <c r="C2288" s="4" t="s">
        <v>4454</v>
      </c>
      <c r="D2288" s="3">
        <v>0</v>
      </c>
      <c r="E2288" s="3">
        <v>10</v>
      </c>
      <c r="F2288" s="3">
        <v>0</v>
      </c>
      <c r="G2288" s="3">
        <v>3</v>
      </c>
      <c r="H2288" s="3">
        <f>D2288+E2288-F2288</f>
        <v>10</v>
      </c>
      <c r="I2288" s="3">
        <v>10</v>
      </c>
    </row>
    <row r="2289" spans="1:9">
      <c r="A2289" s="4" t="s">
        <v>4348</v>
      </c>
      <c r="B2289" s="4" t="s">
        <v>5007</v>
      </c>
      <c r="C2289" s="4" t="s">
        <v>5008</v>
      </c>
      <c r="D2289" s="3">
        <v>1</v>
      </c>
      <c r="E2289" s="3">
        <v>9</v>
      </c>
      <c r="F2289" s="3">
        <v>0</v>
      </c>
      <c r="G2289" s="3">
        <v>1</v>
      </c>
      <c r="H2289" s="3">
        <f>D2289+E2289-F2289</f>
        <v>10</v>
      </c>
      <c r="I2289" s="3">
        <v>10</v>
      </c>
    </row>
    <row r="2290" spans="1:9">
      <c r="A2290" s="4" t="s">
        <v>4348</v>
      </c>
      <c r="B2290" s="4" t="s">
        <v>5009</v>
      </c>
      <c r="C2290" s="4" t="s">
        <v>5010</v>
      </c>
      <c r="D2290" s="3">
        <v>1</v>
      </c>
      <c r="E2290" s="3">
        <v>9</v>
      </c>
      <c r="F2290" s="3">
        <v>0</v>
      </c>
      <c r="G2290" s="3">
        <v>1</v>
      </c>
      <c r="H2290" s="3">
        <f>D2290+E2290-F2290</f>
        <v>10</v>
      </c>
      <c r="I2290" s="3">
        <v>10</v>
      </c>
    </row>
    <row r="2291" spans="1:9">
      <c r="A2291" s="4" t="s">
        <v>1975</v>
      </c>
      <c r="B2291" s="4" t="s">
        <v>10666</v>
      </c>
      <c r="C2291" s="4" t="s">
        <v>10667</v>
      </c>
      <c r="D2291" s="3">
        <v>0</v>
      </c>
      <c r="E2291" s="3">
        <v>10</v>
      </c>
      <c r="F2291" s="3">
        <v>0</v>
      </c>
      <c r="G2291" s="3">
        <v>3</v>
      </c>
      <c r="H2291" s="3">
        <f>D2291+E2291-F2291</f>
        <v>10</v>
      </c>
      <c r="I2291" s="3">
        <v>10</v>
      </c>
    </row>
    <row r="2292" spans="1:9">
      <c r="B2292" s="4" t="s">
        <v>256</v>
      </c>
      <c r="D2292" s="3">
        <v>0</v>
      </c>
      <c r="E2292" s="3">
        <v>10</v>
      </c>
      <c r="F2292" s="3">
        <v>0</v>
      </c>
      <c r="G2292" s="3">
        <v>5</v>
      </c>
      <c r="H2292" s="3">
        <f>D2292+E2292-F2292</f>
        <v>10</v>
      </c>
      <c r="I2292" s="3">
        <v>10</v>
      </c>
    </row>
    <row r="2293" spans="1:9">
      <c r="A2293" s="4" t="s">
        <v>5065</v>
      </c>
      <c r="B2293" s="4" t="s">
        <v>5088</v>
      </c>
      <c r="C2293" s="4" t="s">
        <v>5089</v>
      </c>
      <c r="D2293" s="3">
        <v>0</v>
      </c>
      <c r="E2293" s="3">
        <v>10</v>
      </c>
      <c r="F2293" s="3">
        <v>0</v>
      </c>
      <c r="G2293" s="3">
        <v>5</v>
      </c>
      <c r="H2293" s="3">
        <f>D2293+E2293-F2293</f>
        <v>10</v>
      </c>
      <c r="I2293" s="3">
        <v>10</v>
      </c>
    </row>
    <row r="2294" spans="1:9">
      <c r="A2294" s="4" t="s">
        <v>279</v>
      </c>
      <c r="B2294" s="4" t="s">
        <v>9063</v>
      </c>
      <c r="C2294" s="4" t="s">
        <v>9064</v>
      </c>
      <c r="D2294" s="3">
        <v>4</v>
      </c>
      <c r="E2294" s="3">
        <v>29</v>
      </c>
      <c r="F2294" s="3">
        <v>23</v>
      </c>
      <c r="G2294" s="3">
        <v>2</v>
      </c>
      <c r="H2294" s="3">
        <f>D2294+E2294-F2294</f>
        <v>10</v>
      </c>
      <c r="I2294" s="3">
        <v>10</v>
      </c>
    </row>
    <row r="2295" spans="1:9">
      <c r="A2295" s="4" t="s">
        <v>643</v>
      </c>
      <c r="B2295" s="4" t="s">
        <v>7143</v>
      </c>
      <c r="C2295" s="4" t="s">
        <v>7144</v>
      </c>
      <c r="D2295" s="3">
        <v>10</v>
      </c>
      <c r="E2295" s="3">
        <v>2</v>
      </c>
      <c r="F2295" s="3">
        <v>2</v>
      </c>
      <c r="G2295" s="3">
        <v>10</v>
      </c>
      <c r="H2295" s="3">
        <f>D2295+E2295-F2295</f>
        <v>10</v>
      </c>
      <c r="I2295" s="3">
        <v>10</v>
      </c>
    </row>
    <row r="2296" spans="1:9">
      <c r="A2296" s="4" t="s">
        <v>643</v>
      </c>
      <c r="B2296" s="4" t="s">
        <v>7474</v>
      </c>
      <c r="C2296" s="4" t="s">
        <v>7475</v>
      </c>
      <c r="D2296" s="3">
        <v>10</v>
      </c>
      <c r="E2296" s="3">
        <v>0</v>
      </c>
      <c r="F2296" s="3">
        <v>0</v>
      </c>
      <c r="G2296" s="3">
        <v>10</v>
      </c>
      <c r="H2296" s="3">
        <f>D2296+E2296-F2296</f>
        <v>10</v>
      </c>
      <c r="I2296" s="3">
        <v>10</v>
      </c>
    </row>
    <row r="2297" spans="1:9">
      <c r="A2297" s="4" t="s">
        <v>643</v>
      </c>
      <c r="B2297" s="4" t="s">
        <v>7837</v>
      </c>
      <c r="C2297" s="4" t="s">
        <v>7838</v>
      </c>
      <c r="D2297" s="3">
        <v>5</v>
      </c>
      <c r="E2297" s="3">
        <v>6</v>
      </c>
      <c r="F2297" s="3">
        <v>1</v>
      </c>
      <c r="G2297" s="3">
        <v>7</v>
      </c>
      <c r="H2297" s="3">
        <f>D2297+E2297-F2297</f>
        <v>10</v>
      </c>
      <c r="I2297" s="3">
        <v>10</v>
      </c>
    </row>
    <row r="2298" spans="1:9">
      <c r="A2298" s="4" t="s">
        <v>643</v>
      </c>
      <c r="B2298" s="4" t="s">
        <v>7999</v>
      </c>
      <c r="C2298" s="4" t="s">
        <v>8000</v>
      </c>
      <c r="D2298" s="3">
        <v>0</v>
      </c>
      <c r="E2298" s="3">
        <v>20</v>
      </c>
      <c r="F2298" s="3">
        <v>10</v>
      </c>
      <c r="G2298" s="3">
        <v>6</v>
      </c>
      <c r="H2298" s="3">
        <f>D2298+E2298-F2298</f>
        <v>10</v>
      </c>
      <c r="I2298" s="3">
        <v>10</v>
      </c>
    </row>
    <row r="2299" spans="1:9">
      <c r="A2299" s="4" t="s">
        <v>460</v>
      </c>
      <c r="B2299" s="4" t="s">
        <v>5352</v>
      </c>
      <c r="C2299" s="4" t="s">
        <v>5353</v>
      </c>
      <c r="D2299" s="3">
        <v>0</v>
      </c>
      <c r="E2299" s="3">
        <v>22</v>
      </c>
      <c r="F2299" s="3">
        <v>12</v>
      </c>
      <c r="G2299" s="3">
        <v>11</v>
      </c>
      <c r="H2299" s="3">
        <f>D2299+E2299-F2299</f>
        <v>10</v>
      </c>
      <c r="I2299" s="3">
        <v>10</v>
      </c>
    </row>
    <row r="2300" spans="1:9">
      <c r="A2300" s="4" t="s">
        <v>279</v>
      </c>
      <c r="B2300" s="4" t="s">
        <v>232</v>
      </c>
      <c r="C2300" s="4" t="s">
        <v>231</v>
      </c>
      <c r="D2300" s="3">
        <v>0</v>
      </c>
      <c r="E2300" s="3">
        <v>10</v>
      </c>
      <c r="F2300" s="3">
        <v>0</v>
      </c>
      <c r="G2300" s="3">
        <v>10</v>
      </c>
      <c r="H2300" s="3">
        <f>D2300+E2300-F2300</f>
        <v>10</v>
      </c>
      <c r="I2300" s="3">
        <v>10</v>
      </c>
    </row>
    <row r="2301" spans="1:9">
      <c r="A2301" s="4" t="s">
        <v>2325</v>
      </c>
      <c r="B2301" s="4" t="s">
        <v>3639</v>
      </c>
      <c r="C2301" s="4" t="s">
        <v>3640</v>
      </c>
      <c r="D2301" s="3">
        <v>0</v>
      </c>
      <c r="E2301" s="3">
        <v>50</v>
      </c>
      <c r="F2301" s="3">
        <v>40</v>
      </c>
      <c r="G2301" s="3">
        <v>0</v>
      </c>
      <c r="H2301" s="3">
        <f>D2301+E2301-F2301</f>
        <v>10</v>
      </c>
      <c r="I2301" s="3">
        <v>10</v>
      </c>
    </row>
    <row r="2302" spans="1:9">
      <c r="A2302" s="4" t="s">
        <v>4348</v>
      </c>
      <c r="B2302" s="4" t="s">
        <v>4919</v>
      </c>
      <c r="C2302" s="4" t="s">
        <v>4920</v>
      </c>
      <c r="D2302" s="3">
        <v>2</v>
      </c>
      <c r="E2302" s="3">
        <v>8</v>
      </c>
      <c r="F2302" s="3">
        <v>0</v>
      </c>
      <c r="G2302" s="3">
        <v>0</v>
      </c>
      <c r="H2302" s="3">
        <f>D2302+E2302-F2302</f>
        <v>10</v>
      </c>
      <c r="I2302" s="3">
        <v>10</v>
      </c>
    </row>
    <row r="2303" spans="1:9">
      <c r="A2303" s="4" t="s">
        <v>4348</v>
      </c>
      <c r="B2303" s="4" t="s">
        <v>4933</v>
      </c>
      <c r="C2303" s="4" t="s">
        <v>4934</v>
      </c>
      <c r="D2303" s="3">
        <v>0</v>
      </c>
      <c r="E2303" s="3">
        <v>10</v>
      </c>
      <c r="F2303" s="3">
        <v>0</v>
      </c>
      <c r="G2303" s="3">
        <v>0</v>
      </c>
      <c r="H2303" s="3">
        <f>D2303+E2303-F2303</f>
        <v>10</v>
      </c>
      <c r="I2303" s="3">
        <v>10</v>
      </c>
    </row>
    <row r="2304" spans="1:9">
      <c r="A2304" s="4" t="s">
        <v>4348</v>
      </c>
      <c r="B2304" s="4" t="s">
        <v>5013</v>
      </c>
      <c r="C2304" s="4" t="s">
        <v>5014</v>
      </c>
      <c r="D2304" s="3">
        <v>0</v>
      </c>
      <c r="E2304" s="3">
        <v>10</v>
      </c>
      <c r="F2304" s="3">
        <v>0</v>
      </c>
      <c r="G2304" s="3">
        <v>0</v>
      </c>
      <c r="H2304" s="3">
        <f>D2304+E2304-F2304</f>
        <v>10</v>
      </c>
      <c r="I2304" s="3">
        <v>10</v>
      </c>
    </row>
    <row r="2305" spans="1:9">
      <c r="A2305" s="4" t="s">
        <v>5065</v>
      </c>
      <c r="B2305" s="4" t="s">
        <v>5248</v>
      </c>
      <c r="C2305" s="4" t="s">
        <v>5249</v>
      </c>
      <c r="D2305" s="3">
        <v>0</v>
      </c>
      <c r="E2305" s="3">
        <v>10</v>
      </c>
      <c r="F2305" s="3">
        <v>0</v>
      </c>
      <c r="G2305" s="3">
        <v>0</v>
      </c>
      <c r="H2305" s="3">
        <f>D2305+E2305-F2305</f>
        <v>10</v>
      </c>
      <c r="I2305" s="3">
        <v>10</v>
      </c>
    </row>
    <row r="2306" spans="1:9">
      <c r="A2306" s="4" t="s">
        <v>2252</v>
      </c>
      <c r="B2306" s="4" t="s">
        <v>5966</v>
      </c>
      <c r="C2306" s="4" t="s">
        <v>5967</v>
      </c>
      <c r="D2306" s="3">
        <v>2</v>
      </c>
      <c r="E2306" s="3">
        <v>10</v>
      </c>
      <c r="F2306" s="3">
        <v>2</v>
      </c>
      <c r="G2306" s="3">
        <v>0</v>
      </c>
      <c r="H2306" s="3">
        <f>D2306+E2306-F2306</f>
        <v>10</v>
      </c>
      <c r="I2306" s="3">
        <v>10</v>
      </c>
    </row>
    <row r="2307" spans="1:9">
      <c r="A2307" s="4" t="s">
        <v>2252</v>
      </c>
      <c r="B2307" s="4" t="s">
        <v>6052</v>
      </c>
      <c r="C2307" s="4" t="s">
        <v>6053</v>
      </c>
      <c r="D2307" s="3">
        <v>0</v>
      </c>
      <c r="E2307" s="3">
        <v>10</v>
      </c>
      <c r="F2307" s="3">
        <v>0</v>
      </c>
      <c r="G2307" s="3">
        <v>0</v>
      </c>
      <c r="H2307" s="3">
        <f>D2307+E2307-F2307</f>
        <v>10</v>
      </c>
      <c r="I2307" s="3">
        <v>10</v>
      </c>
    </row>
    <row r="2308" spans="1:9">
      <c r="A2308" s="4" t="s">
        <v>2252</v>
      </c>
      <c r="B2308" s="4" t="s">
        <v>6068</v>
      </c>
      <c r="C2308" s="4" t="s">
        <v>6069</v>
      </c>
      <c r="D2308" s="3">
        <v>0</v>
      </c>
      <c r="E2308" s="3">
        <v>20</v>
      </c>
      <c r="F2308" s="3">
        <v>10</v>
      </c>
      <c r="G2308" s="3">
        <v>0</v>
      </c>
      <c r="H2308" s="3">
        <f>D2308+E2308-F2308</f>
        <v>10</v>
      </c>
      <c r="I2308" s="3">
        <v>10</v>
      </c>
    </row>
    <row r="2309" spans="1:9">
      <c r="A2309" s="4" t="s">
        <v>2252</v>
      </c>
      <c r="B2309" s="4" t="s">
        <v>6130</v>
      </c>
      <c r="C2309" s="4" t="s">
        <v>6131</v>
      </c>
      <c r="D2309" s="3">
        <v>119</v>
      </c>
      <c r="E2309" s="3">
        <v>1</v>
      </c>
      <c r="F2309" s="3">
        <v>110</v>
      </c>
      <c r="G2309" s="3">
        <v>0</v>
      </c>
      <c r="H2309" s="3">
        <f>D2309+E2309-F2309</f>
        <v>10</v>
      </c>
      <c r="I2309" s="3">
        <v>10</v>
      </c>
    </row>
    <row r="2310" spans="1:9">
      <c r="A2310" s="4" t="s">
        <v>2252</v>
      </c>
      <c r="B2310" s="4" t="s">
        <v>6184</v>
      </c>
      <c r="C2310" s="4" t="s">
        <v>6185</v>
      </c>
      <c r="D2310" s="3">
        <v>11</v>
      </c>
      <c r="E2310" s="3">
        <v>20</v>
      </c>
      <c r="F2310" s="3">
        <v>21</v>
      </c>
      <c r="G2310" s="3">
        <v>0</v>
      </c>
      <c r="H2310" s="3">
        <f>D2310+E2310-F2310</f>
        <v>10</v>
      </c>
      <c r="I2310" s="3">
        <v>10</v>
      </c>
    </row>
    <row r="2311" spans="1:9">
      <c r="A2311" s="4" t="s">
        <v>643</v>
      </c>
      <c r="B2311" s="4" t="s">
        <v>91</v>
      </c>
      <c r="C2311" s="4" t="s">
        <v>90</v>
      </c>
      <c r="D2311" s="3">
        <v>0</v>
      </c>
      <c r="E2311" s="3">
        <v>10</v>
      </c>
      <c r="F2311" s="3">
        <v>0</v>
      </c>
      <c r="G2311" s="3">
        <v>0</v>
      </c>
      <c r="H2311" s="3">
        <f>D2311+E2311-F2311</f>
        <v>10</v>
      </c>
      <c r="I2311" s="3">
        <v>10</v>
      </c>
    </row>
    <row r="2312" spans="1:9">
      <c r="A2312" s="4" t="s">
        <v>643</v>
      </c>
      <c r="B2312" s="4" t="s">
        <v>7522</v>
      </c>
      <c r="C2312" s="4" t="s">
        <v>7523</v>
      </c>
      <c r="D2312" s="3">
        <v>0</v>
      </c>
      <c r="E2312" s="3">
        <v>14</v>
      </c>
      <c r="F2312" s="3">
        <v>4</v>
      </c>
      <c r="G2312" s="3">
        <v>0</v>
      </c>
      <c r="H2312" s="3">
        <f>D2312+E2312-F2312</f>
        <v>10</v>
      </c>
      <c r="I2312" s="3">
        <v>10</v>
      </c>
    </row>
    <row r="2313" spans="1:9">
      <c r="A2313" s="4" t="s">
        <v>643</v>
      </c>
      <c r="B2313" s="4" t="s">
        <v>7659</v>
      </c>
      <c r="C2313" s="4" t="s">
        <v>7660</v>
      </c>
      <c r="D2313" s="3">
        <v>0</v>
      </c>
      <c r="E2313" s="3">
        <v>449</v>
      </c>
      <c r="F2313" s="3">
        <v>439</v>
      </c>
      <c r="G2313" s="3">
        <v>0</v>
      </c>
      <c r="H2313" s="3">
        <f>D2313+E2313-F2313</f>
        <v>10</v>
      </c>
      <c r="I2313" s="3">
        <v>10</v>
      </c>
    </row>
    <row r="2314" spans="1:9">
      <c r="A2314" s="4" t="s">
        <v>643</v>
      </c>
      <c r="B2314" s="4" t="s">
        <v>8023</v>
      </c>
      <c r="C2314" s="4" t="s">
        <v>8024</v>
      </c>
      <c r="D2314" s="3">
        <v>0</v>
      </c>
      <c r="E2314" s="3">
        <v>15</v>
      </c>
      <c r="F2314" s="3">
        <v>5</v>
      </c>
      <c r="G2314" s="3">
        <v>0</v>
      </c>
      <c r="H2314" s="3">
        <f>D2314+E2314-F2314</f>
        <v>10</v>
      </c>
      <c r="I2314" s="3">
        <v>10</v>
      </c>
    </row>
    <row r="2315" spans="1:9">
      <c r="A2315" s="4" t="s">
        <v>643</v>
      </c>
      <c r="B2315" s="4" t="s">
        <v>8082</v>
      </c>
      <c r="C2315" s="4" t="s">
        <v>8083</v>
      </c>
      <c r="D2315" s="3">
        <v>0</v>
      </c>
      <c r="E2315" s="3">
        <v>10</v>
      </c>
      <c r="F2315" s="3">
        <v>0</v>
      </c>
      <c r="G2315" s="3">
        <v>0</v>
      </c>
      <c r="H2315" s="3">
        <f>D2315+E2315-F2315</f>
        <v>10</v>
      </c>
      <c r="I2315" s="3">
        <v>10</v>
      </c>
    </row>
    <row r="2316" spans="1:9">
      <c r="A2316" s="4" t="s">
        <v>539</v>
      </c>
      <c r="B2316" s="4" t="s">
        <v>8410</v>
      </c>
      <c r="C2316" s="4" t="s">
        <v>8411</v>
      </c>
      <c r="D2316" s="3">
        <v>7</v>
      </c>
      <c r="E2316" s="3">
        <v>10</v>
      </c>
      <c r="F2316" s="3">
        <v>7</v>
      </c>
      <c r="G2316" s="3">
        <v>0</v>
      </c>
      <c r="H2316" s="3">
        <f>D2316+E2316-F2316</f>
        <v>10</v>
      </c>
      <c r="I2316" s="3">
        <v>10</v>
      </c>
    </row>
    <row r="2317" spans="1:9">
      <c r="A2317" s="4" t="s">
        <v>604</v>
      </c>
      <c r="B2317" s="4" t="s">
        <v>8529</v>
      </c>
      <c r="C2317" s="4" t="s">
        <v>8530</v>
      </c>
      <c r="D2317" s="3">
        <v>10</v>
      </c>
      <c r="E2317" s="3">
        <v>0</v>
      </c>
      <c r="F2317" s="3">
        <v>0</v>
      </c>
      <c r="G2317" s="3">
        <v>0</v>
      </c>
      <c r="H2317" s="3">
        <f>D2317+E2317-F2317</f>
        <v>10</v>
      </c>
      <c r="I2317" s="3">
        <v>10</v>
      </c>
    </row>
    <row r="2318" spans="1:9">
      <c r="A2318" s="4" t="s">
        <v>279</v>
      </c>
      <c r="B2318" s="4" t="s">
        <v>9339</v>
      </c>
      <c r="C2318" s="4" t="s">
        <v>9340</v>
      </c>
      <c r="D2318" s="3">
        <v>0</v>
      </c>
      <c r="E2318" s="3">
        <v>10</v>
      </c>
      <c r="F2318" s="3">
        <v>0</v>
      </c>
      <c r="G2318" s="3">
        <v>0</v>
      </c>
      <c r="H2318" s="3">
        <f>D2318+E2318-F2318</f>
        <v>10</v>
      </c>
      <c r="I2318" s="3">
        <v>10</v>
      </c>
    </row>
    <row r="2319" spans="1:9">
      <c r="A2319" s="4" t="s">
        <v>279</v>
      </c>
      <c r="B2319" s="4" t="s">
        <v>9866</v>
      </c>
      <c r="C2319" s="4" t="s">
        <v>9867</v>
      </c>
      <c r="D2319" s="3">
        <v>0</v>
      </c>
      <c r="E2319" s="3">
        <v>10</v>
      </c>
      <c r="F2319" s="3">
        <v>0</v>
      </c>
      <c r="G2319" s="3">
        <v>0</v>
      </c>
      <c r="H2319" s="3">
        <f>D2319+E2319-F2319</f>
        <v>10</v>
      </c>
      <c r="I2319" s="3">
        <v>10</v>
      </c>
    </row>
    <row r="2320" spans="1:9">
      <c r="A2320" s="4" t="s">
        <v>1975</v>
      </c>
      <c r="B2320" s="4" t="s">
        <v>265</v>
      </c>
      <c r="C2320" s="4" t="s">
        <v>264</v>
      </c>
      <c r="D2320" s="3">
        <v>0</v>
      </c>
      <c r="E2320" s="3">
        <v>10</v>
      </c>
      <c r="F2320" s="3">
        <v>0</v>
      </c>
      <c r="G2320" s="3">
        <v>0</v>
      </c>
      <c r="H2320" s="3">
        <f>D2320+E2320-F2320</f>
        <v>10</v>
      </c>
      <c r="I2320" s="3">
        <v>10</v>
      </c>
    </row>
    <row r="2321" spans="1:9">
      <c r="A2321" s="4" t="s">
        <v>643</v>
      </c>
      <c r="B2321" s="4" t="s">
        <v>7528</v>
      </c>
      <c r="C2321" s="4" t="s">
        <v>7529</v>
      </c>
      <c r="D2321" s="3">
        <v>11</v>
      </c>
      <c r="E2321" s="3">
        <v>0</v>
      </c>
      <c r="F2321" s="3">
        <v>0.9</v>
      </c>
      <c r="G2321" s="3">
        <v>9</v>
      </c>
      <c r="H2321" s="3">
        <f>D2321+E2321-F2321</f>
        <v>10.1</v>
      </c>
      <c r="I2321" s="3">
        <v>10.1</v>
      </c>
    </row>
    <row r="2322" spans="1:9">
      <c r="A2322" s="4" t="s">
        <v>279</v>
      </c>
      <c r="B2322" s="4" t="s">
        <v>8672</v>
      </c>
      <c r="C2322" s="4" t="s">
        <v>8673</v>
      </c>
      <c r="D2322" s="3">
        <v>51</v>
      </c>
      <c r="E2322" s="3">
        <v>105</v>
      </c>
      <c r="F2322" s="3">
        <v>145</v>
      </c>
      <c r="G2322" s="3">
        <v>26</v>
      </c>
      <c r="H2322" s="3">
        <f>D2322+E2322-F2322</f>
        <v>11</v>
      </c>
      <c r="I2322" s="3">
        <v>11</v>
      </c>
    </row>
    <row r="2323" spans="1:9">
      <c r="A2323" s="4" t="s">
        <v>279</v>
      </c>
      <c r="B2323" s="4" t="s">
        <v>9436</v>
      </c>
      <c r="C2323" s="4" t="s">
        <v>9437</v>
      </c>
      <c r="D2323" s="3">
        <v>99</v>
      </c>
      <c r="E2323" s="3">
        <v>75</v>
      </c>
      <c r="F2323" s="3">
        <v>163</v>
      </c>
      <c r="G2323" s="3">
        <v>29</v>
      </c>
      <c r="H2323" s="3">
        <f>D2323+E2323-F2323</f>
        <v>11</v>
      </c>
      <c r="I2323" s="3">
        <v>11</v>
      </c>
    </row>
    <row r="2324" spans="1:9">
      <c r="A2324" s="4" t="s">
        <v>1764</v>
      </c>
      <c r="B2324" s="4" t="s">
        <v>6590</v>
      </c>
      <c r="C2324" s="4" t="s">
        <v>6591</v>
      </c>
      <c r="D2324" s="3">
        <v>12</v>
      </c>
      <c r="E2324" s="3">
        <v>0</v>
      </c>
      <c r="F2324" s="3">
        <v>1</v>
      </c>
      <c r="G2324" s="3">
        <v>9</v>
      </c>
      <c r="H2324" s="3">
        <f>D2324+E2324-F2324</f>
        <v>11</v>
      </c>
      <c r="I2324" s="3">
        <v>11</v>
      </c>
    </row>
    <row r="2325" spans="1:9">
      <c r="A2325" s="4" t="s">
        <v>1975</v>
      </c>
      <c r="B2325" s="4" t="s">
        <v>10826</v>
      </c>
      <c r="C2325" s="4" t="s">
        <v>10827</v>
      </c>
      <c r="D2325" s="3">
        <v>25</v>
      </c>
      <c r="E2325" s="3">
        <v>0</v>
      </c>
      <c r="F2325" s="3">
        <v>14</v>
      </c>
      <c r="G2325" s="3">
        <v>12</v>
      </c>
      <c r="H2325" s="3">
        <f>D2325+E2325-F2325</f>
        <v>11</v>
      </c>
      <c r="I2325" s="3">
        <v>11</v>
      </c>
    </row>
    <row r="2326" spans="1:9">
      <c r="A2326" s="4" t="s">
        <v>1764</v>
      </c>
      <c r="B2326" s="4" t="s">
        <v>6638</v>
      </c>
      <c r="C2326" s="4" t="s">
        <v>6639</v>
      </c>
      <c r="D2326" s="3">
        <v>2</v>
      </c>
      <c r="E2326" s="3">
        <v>30</v>
      </c>
      <c r="F2326" s="3">
        <v>21</v>
      </c>
      <c r="G2326" s="3">
        <v>8</v>
      </c>
      <c r="H2326" s="3">
        <f>D2326+E2326-F2326</f>
        <v>11</v>
      </c>
      <c r="I2326" s="3">
        <v>11</v>
      </c>
    </row>
    <row r="2327" spans="1:9">
      <c r="A2327" s="4" t="s">
        <v>279</v>
      </c>
      <c r="B2327" s="4" t="s">
        <v>9313</v>
      </c>
      <c r="C2327" s="4" t="s">
        <v>9314</v>
      </c>
      <c r="D2327" s="3">
        <v>13</v>
      </c>
      <c r="E2327" s="3">
        <v>0</v>
      </c>
      <c r="F2327" s="3">
        <v>2</v>
      </c>
      <c r="G2327" s="3">
        <v>13</v>
      </c>
      <c r="H2327" s="3">
        <f>D2327+E2327-F2327</f>
        <v>11</v>
      </c>
      <c r="I2327" s="3">
        <v>11</v>
      </c>
    </row>
    <row r="2328" spans="1:9">
      <c r="A2328" s="4" t="s">
        <v>1975</v>
      </c>
      <c r="B2328" s="4" t="s">
        <v>10618</v>
      </c>
      <c r="C2328" s="4" t="s">
        <v>10619</v>
      </c>
      <c r="D2328" s="3">
        <v>1</v>
      </c>
      <c r="E2328" s="3">
        <v>10</v>
      </c>
      <c r="F2328" s="3">
        <v>0</v>
      </c>
      <c r="G2328" s="3">
        <v>11</v>
      </c>
      <c r="H2328" s="3">
        <f>D2328+E2328-F2328</f>
        <v>11</v>
      </c>
      <c r="I2328" s="3">
        <v>11</v>
      </c>
    </row>
    <row r="2329" spans="1:9">
      <c r="A2329" s="4" t="s">
        <v>2252</v>
      </c>
      <c r="B2329" s="4" t="s">
        <v>6025</v>
      </c>
      <c r="C2329" s="4" t="s">
        <v>6026</v>
      </c>
      <c r="D2329" s="3">
        <v>8</v>
      </c>
      <c r="E2329" s="3">
        <v>40</v>
      </c>
      <c r="F2329" s="3">
        <v>37</v>
      </c>
      <c r="G2329" s="3">
        <v>8</v>
      </c>
      <c r="H2329" s="3">
        <f>D2329+E2329-F2329</f>
        <v>11</v>
      </c>
      <c r="I2329" s="3">
        <v>11</v>
      </c>
    </row>
    <row r="2330" spans="1:9">
      <c r="A2330" s="4" t="s">
        <v>2252</v>
      </c>
      <c r="B2330" s="4" t="s">
        <v>6172</v>
      </c>
      <c r="C2330" s="4" t="s">
        <v>6173</v>
      </c>
      <c r="D2330" s="3">
        <v>6</v>
      </c>
      <c r="E2330" s="3">
        <v>18</v>
      </c>
      <c r="F2330" s="3">
        <v>13</v>
      </c>
      <c r="G2330" s="3">
        <v>2</v>
      </c>
      <c r="H2330" s="3">
        <f>D2330+E2330-F2330</f>
        <v>11</v>
      </c>
      <c r="I2330" s="3">
        <v>11</v>
      </c>
    </row>
    <row r="2331" spans="1:9">
      <c r="A2331" s="4" t="s">
        <v>279</v>
      </c>
      <c r="B2331" s="4" t="s">
        <v>9157</v>
      </c>
      <c r="C2331" s="4" t="s">
        <v>9158</v>
      </c>
      <c r="D2331" s="3">
        <v>175</v>
      </c>
      <c r="E2331" s="3">
        <v>0</v>
      </c>
      <c r="F2331" s="3">
        <v>164</v>
      </c>
      <c r="G2331" s="3">
        <v>50</v>
      </c>
      <c r="H2331" s="3">
        <f>D2331+E2331-F2331</f>
        <v>11</v>
      </c>
      <c r="I2331" s="3">
        <v>11</v>
      </c>
    </row>
    <row r="2332" spans="1:9">
      <c r="A2332" s="4" t="s">
        <v>279</v>
      </c>
      <c r="B2332" s="4" t="s">
        <v>9528</v>
      </c>
      <c r="C2332" s="4" t="s">
        <v>9529</v>
      </c>
      <c r="D2332" s="3">
        <v>219</v>
      </c>
      <c r="E2332" s="3">
        <v>36</v>
      </c>
      <c r="F2332" s="3">
        <v>244</v>
      </c>
      <c r="G2332" s="3">
        <v>59</v>
      </c>
      <c r="H2332" s="3">
        <f>D2332+E2332-F2332</f>
        <v>11</v>
      </c>
      <c r="I2332" s="3">
        <v>11</v>
      </c>
    </row>
    <row r="2333" spans="1:9">
      <c r="A2333" s="4" t="s">
        <v>279</v>
      </c>
      <c r="B2333" s="4" t="s">
        <v>9890</v>
      </c>
      <c r="C2333" s="4" t="s">
        <v>9891</v>
      </c>
      <c r="D2333" s="3">
        <v>0</v>
      </c>
      <c r="E2333" s="3">
        <v>20</v>
      </c>
      <c r="F2333" s="3">
        <v>9</v>
      </c>
      <c r="G2333" s="3">
        <v>6</v>
      </c>
      <c r="H2333" s="3">
        <f>D2333+E2333-F2333</f>
        <v>11</v>
      </c>
      <c r="I2333" s="3">
        <v>11</v>
      </c>
    </row>
    <row r="2334" spans="1:9">
      <c r="A2334" s="4" t="s">
        <v>2325</v>
      </c>
      <c r="B2334" s="4" t="s">
        <v>3340</v>
      </c>
      <c r="C2334" s="4" t="s">
        <v>3341</v>
      </c>
      <c r="D2334" s="3">
        <v>0</v>
      </c>
      <c r="E2334" s="3">
        <v>20</v>
      </c>
      <c r="F2334" s="3">
        <v>9</v>
      </c>
      <c r="G2334" s="3">
        <v>11</v>
      </c>
      <c r="H2334" s="3">
        <f>D2334+E2334-F2334</f>
        <v>11</v>
      </c>
      <c r="I2334" s="3">
        <v>11</v>
      </c>
    </row>
    <row r="2335" spans="1:9">
      <c r="A2335" s="4" t="s">
        <v>1764</v>
      </c>
      <c r="B2335" s="4" t="s">
        <v>6996</v>
      </c>
      <c r="C2335" s="4" t="s">
        <v>6997</v>
      </c>
      <c r="D2335" s="3">
        <v>0</v>
      </c>
      <c r="E2335" s="3">
        <v>120</v>
      </c>
      <c r="F2335" s="3">
        <v>109</v>
      </c>
      <c r="G2335" s="3">
        <v>30</v>
      </c>
      <c r="H2335" s="3">
        <f>D2335+E2335-F2335</f>
        <v>11</v>
      </c>
      <c r="I2335" s="3">
        <v>11</v>
      </c>
    </row>
    <row r="2336" spans="1:9">
      <c r="A2336" s="4" t="s">
        <v>2086</v>
      </c>
      <c r="B2336" s="4" t="s">
        <v>4168</v>
      </c>
      <c r="C2336" s="4" t="s">
        <v>4169</v>
      </c>
      <c r="D2336" s="3">
        <v>47</v>
      </c>
      <c r="E2336" s="3">
        <v>0</v>
      </c>
      <c r="F2336" s="3">
        <v>36</v>
      </c>
      <c r="G2336" s="3">
        <v>12</v>
      </c>
      <c r="H2336" s="3">
        <f>D2336+E2336-F2336</f>
        <v>11</v>
      </c>
      <c r="I2336" s="3">
        <v>11</v>
      </c>
    </row>
    <row r="2337" spans="1:9">
      <c r="A2337" s="4" t="s">
        <v>279</v>
      </c>
      <c r="B2337" s="4" t="s">
        <v>8678</v>
      </c>
      <c r="C2337" s="4" t="s">
        <v>8679</v>
      </c>
      <c r="D2337" s="3">
        <v>34</v>
      </c>
      <c r="E2337" s="3">
        <v>0</v>
      </c>
      <c r="F2337" s="3">
        <v>23</v>
      </c>
      <c r="G2337" s="3">
        <v>23</v>
      </c>
      <c r="H2337" s="3">
        <f>D2337+E2337-F2337</f>
        <v>11</v>
      </c>
      <c r="I2337" s="3">
        <v>11</v>
      </c>
    </row>
    <row r="2338" spans="1:9">
      <c r="A2338" s="4" t="s">
        <v>279</v>
      </c>
      <c r="B2338" s="4" t="s">
        <v>9880</v>
      </c>
      <c r="C2338" s="4" t="s">
        <v>9881</v>
      </c>
      <c r="D2338" s="3">
        <v>11</v>
      </c>
      <c r="E2338" s="3">
        <v>0</v>
      </c>
      <c r="F2338" s="3">
        <v>0</v>
      </c>
      <c r="G2338" s="3">
        <v>11</v>
      </c>
      <c r="H2338" s="3">
        <f>D2338+E2338-F2338</f>
        <v>11</v>
      </c>
      <c r="I2338" s="3">
        <v>11</v>
      </c>
    </row>
    <row r="2339" spans="1:9">
      <c r="A2339" s="4" t="s">
        <v>279</v>
      </c>
      <c r="B2339" s="4" t="s">
        <v>9722</v>
      </c>
      <c r="C2339" s="4" t="s">
        <v>9723</v>
      </c>
      <c r="D2339" s="3">
        <v>22</v>
      </c>
      <c r="E2339" s="3">
        <v>65</v>
      </c>
      <c r="F2339" s="3">
        <v>76</v>
      </c>
      <c r="G2339" s="3">
        <v>10</v>
      </c>
      <c r="H2339" s="3">
        <f>D2339+E2339-F2339</f>
        <v>11</v>
      </c>
      <c r="I2339" s="3">
        <v>11</v>
      </c>
    </row>
    <row r="2340" spans="1:9">
      <c r="A2340" s="4" t="s">
        <v>279</v>
      </c>
      <c r="B2340" s="4" t="s">
        <v>9470</v>
      </c>
      <c r="C2340" s="4" t="s">
        <v>9471</v>
      </c>
      <c r="D2340" s="3">
        <v>11</v>
      </c>
      <c r="E2340" s="3">
        <v>0</v>
      </c>
      <c r="F2340" s="3">
        <v>0</v>
      </c>
      <c r="G2340" s="3">
        <v>11</v>
      </c>
      <c r="H2340" s="3">
        <f>D2340+E2340-F2340</f>
        <v>11</v>
      </c>
      <c r="I2340" s="3">
        <v>11</v>
      </c>
    </row>
    <row r="2341" spans="1:9">
      <c r="A2341" s="4" t="s">
        <v>643</v>
      </c>
      <c r="B2341" s="4" t="s">
        <v>7663</v>
      </c>
      <c r="C2341" s="4" t="s">
        <v>7664</v>
      </c>
      <c r="D2341" s="3">
        <v>10</v>
      </c>
      <c r="E2341" s="3">
        <v>1</v>
      </c>
      <c r="F2341" s="3">
        <v>0</v>
      </c>
      <c r="G2341" s="3">
        <v>10</v>
      </c>
      <c r="H2341" s="3">
        <f>D2341+E2341-F2341</f>
        <v>11</v>
      </c>
      <c r="I2341" s="3">
        <v>11</v>
      </c>
    </row>
    <row r="2342" spans="1:9">
      <c r="A2342" s="4" t="s">
        <v>4348</v>
      </c>
      <c r="B2342" s="4" t="s">
        <v>4619</v>
      </c>
      <c r="C2342" s="4" t="s">
        <v>4620</v>
      </c>
      <c r="D2342" s="3">
        <v>1</v>
      </c>
      <c r="E2342" s="3">
        <v>10</v>
      </c>
      <c r="F2342" s="3">
        <v>0</v>
      </c>
      <c r="G2342" s="3">
        <v>4</v>
      </c>
      <c r="H2342" s="3">
        <f>D2342+E2342-F2342</f>
        <v>11</v>
      </c>
      <c r="I2342" s="3">
        <v>11</v>
      </c>
    </row>
    <row r="2343" spans="1:9">
      <c r="A2343" s="4" t="s">
        <v>2086</v>
      </c>
      <c r="B2343" s="4" t="s">
        <v>4046</v>
      </c>
      <c r="C2343" s="4" t="s">
        <v>4047</v>
      </c>
      <c r="D2343" s="3">
        <v>30</v>
      </c>
      <c r="E2343" s="3">
        <v>10</v>
      </c>
      <c r="F2343" s="3">
        <v>29</v>
      </c>
      <c r="G2343" s="3">
        <v>34</v>
      </c>
      <c r="H2343" s="3">
        <f>D2343+E2343-F2343</f>
        <v>11</v>
      </c>
      <c r="I2343" s="3">
        <v>11</v>
      </c>
    </row>
    <row r="2344" spans="1:9">
      <c r="A2344" s="4" t="s">
        <v>545</v>
      </c>
      <c r="B2344" s="4" t="s">
        <v>5793</v>
      </c>
      <c r="C2344" s="4" t="s">
        <v>5794</v>
      </c>
      <c r="D2344" s="3">
        <v>48</v>
      </c>
      <c r="E2344" s="3">
        <v>120</v>
      </c>
      <c r="F2344" s="3">
        <v>157</v>
      </c>
      <c r="G2344" s="3">
        <v>6</v>
      </c>
      <c r="H2344" s="3">
        <f>D2344+E2344-F2344</f>
        <v>11</v>
      </c>
      <c r="I2344" s="3">
        <v>11</v>
      </c>
    </row>
    <row r="2345" spans="1:9">
      <c r="A2345" s="4" t="s">
        <v>545</v>
      </c>
      <c r="B2345" s="4" t="s">
        <v>5749</v>
      </c>
      <c r="C2345" s="4" t="s">
        <v>5750</v>
      </c>
      <c r="D2345" s="3">
        <v>11</v>
      </c>
      <c r="E2345" s="3">
        <v>0</v>
      </c>
      <c r="F2345" s="3">
        <v>0</v>
      </c>
      <c r="G2345" s="3">
        <v>11</v>
      </c>
      <c r="H2345" s="3">
        <f>D2345+E2345-F2345</f>
        <v>11</v>
      </c>
      <c r="I2345" s="3">
        <v>11</v>
      </c>
    </row>
    <row r="2346" spans="1:9">
      <c r="A2346" s="4" t="s">
        <v>4348</v>
      </c>
      <c r="B2346" s="4" t="s">
        <v>5011</v>
      </c>
      <c r="C2346" s="4" t="s">
        <v>5012</v>
      </c>
      <c r="D2346" s="3">
        <v>0</v>
      </c>
      <c r="E2346" s="3">
        <v>11</v>
      </c>
      <c r="F2346" s="3">
        <v>0</v>
      </c>
      <c r="G2346" s="3">
        <v>0</v>
      </c>
      <c r="H2346" s="3">
        <f>D2346+E2346-F2346</f>
        <v>11</v>
      </c>
      <c r="I2346" s="3">
        <v>11</v>
      </c>
    </row>
    <row r="2347" spans="1:9">
      <c r="A2347" s="4" t="s">
        <v>643</v>
      </c>
      <c r="B2347" s="4" t="s">
        <v>7695</v>
      </c>
      <c r="C2347" s="4" t="s">
        <v>7696</v>
      </c>
      <c r="D2347" s="3">
        <v>0</v>
      </c>
      <c r="E2347" s="3">
        <v>11</v>
      </c>
      <c r="F2347" s="3">
        <v>0</v>
      </c>
      <c r="G2347" s="3">
        <v>0</v>
      </c>
      <c r="H2347" s="3">
        <f>D2347+E2347-F2347</f>
        <v>11</v>
      </c>
      <c r="I2347" s="3">
        <v>11</v>
      </c>
    </row>
    <row r="2348" spans="1:9">
      <c r="A2348" s="4" t="s">
        <v>643</v>
      </c>
      <c r="B2348" s="4" t="s">
        <v>7883</v>
      </c>
      <c r="C2348" s="4" t="s">
        <v>7884</v>
      </c>
      <c r="D2348" s="3">
        <v>0</v>
      </c>
      <c r="E2348" s="3">
        <v>69</v>
      </c>
      <c r="F2348" s="3">
        <v>58</v>
      </c>
      <c r="G2348" s="3">
        <v>0</v>
      </c>
      <c r="H2348" s="3">
        <f>D2348+E2348-F2348</f>
        <v>11</v>
      </c>
      <c r="I2348" s="3">
        <v>11</v>
      </c>
    </row>
    <row r="2349" spans="1:9">
      <c r="A2349" s="4" t="s">
        <v>643</v>
      </c>
      <c r="B2349" s="4" t="s">
        <v>8047</v>
      </c>
      <c r="C2349" s="4" t="s">
        <v>8048</v>
      </c>
      <c r="D2349" s="3">
        <v>0</v>
      </c>
      <c r="E2349" s="3">
        <v>11</v>
      </c>
      <c r="F2349" s="3">
        <v>0</v>
      </c>
      <c r="G2349" s="3">
        <v>0</v>
      </c>
      <c r="H2349" s="3">
        <f>D2349+E2349-F2349</f>
        <v>11</v>
      </c>
      <c r="I2349" s="3">
        <v>11</v>
      </c>
    </row>
    <row r="2350" spans="1:9">
      <c r="A2350" s="4" t="s">
        <v>604</v>
      </c>
      <c r="B2350" s="4" t="s">
        <v>8535</v>
      </c>
      <c r="C2350" s="4" t="s">
        <v>8536</v>
      </c>
      <c r="D2350" s="3">
        <v>12</v>
      </c>
      <c r="E2350" s="3">
        <v>0</v>
      </c>
      <c r="F2350" s="3">
        <v>1</v>
      </c>
      <c r="G2350" s="3">
        <v>0</v>
      </c>
      <c r="H2350" s="3">
        <f>D2350+E2350-F2350</f>
        <v>11</v>
      </c>
      <c r="I2350" s="3">
        <v>11</v>
      </c>
    </row>
    <row r="2351" spans="1:9">
      <c r="A2351" s="4" t="s">
        <v>2052</v>
      </c>
      <c r="B2351" s="4" t="s">
        <v>10008</v>
      </c>
      <c r="C2351" s="4" t="s">
        <v>10009</v>
      </c>
      <c r="D2351" s="3">
        <v>6</v>
      </c>
      <c r="E2351" s="3">
        <v>5</v>
      </c>
      <c r="F2351" s="3">
        <v>0</v>
      </c>
      <c r="G2351" s="3">
        <v>0</v>
      </c>
      <c r="H2351" s="3">
        <f>D2351+E2351-F2351</f>
        <v>11</v>
      </c>
      <c r="I2351" s="3">
        <v>11</v>
      </c>
    </row>
    <row r="2352" spans="1:9">
      <c r="A2352" s="4" t="s">
        <v>1975</v>
      </c>
      <c r="B2352" s="4" t="s">
        <v>10818</v>
      </c>
      <c r="C2352" s="4" t="s">
        <v>10819</v>
      </c>
      <c r="D2352" s="3">
        <v>0</v>
      </c>
      <c r="E2352" s="3">
        <v>11</v>
      </c>
      <c r="F2352" s="3">
        <v>0</v>
      </c>
      <c r="G2352" s="3">
        <v>0</v>
      </c>
      <c r="H2352" s="3">
        <f>D2352+E2352-F2352</f>
        <v>11</v>
      </c>
      <c r="I2352" s="3">
        <v>11</v>
      </c>
    </row>
    <row r="2353" spans="1:9">
      <c r="A2353" s="4" t="s">
        <v>2086</v>
      </c>
      <c r="B2353" s="4" t="s">
        <v>4084</v>
      </c>
      <c r="C2353" s="4" t="s">
        <v>4085</v>
      </c>
      <c r="D2353" s="3">
        <v>58.82</v>
      </c>
      <c r="E2353" s="3">
        <v>215</v>
      </c>
      <c r="F2353" s="3">
        <v>262.74</v>
      </c>
      <c r="G2353" s="3">
        <v>24</v>
      </c>
      <c r="H2353" s="3">
        <f>D2353+E2353-F2353</f>
        <v>11.079999999999984</v>
      </c>
      <c r="I2353" s="3">
        <v>11.079999999999984</v>
      </c>
    </row>
    <row r="2354" spans="1:9">
      <c r="A2354" s="4" t="s">
        <v>643</v>
      </c>
      <c r="B2354" s="4" t="s">
        <v>8125</v>
      </c>
      <c r="C2354" s="4" t="s">
        <v>8126</v>
      </c>
      <c r="D2354" s="3">
        <v>34</v>
      </c>
      <c r="E2354" s="3">
        <v>30</v>
      </c>
      <c r="F2354" s="3">
        <v>52.5</v>
      </c>
      <c r="G2354" s="3">
        <v>12</v>
      </c>
      <c r="H2354" s="3">
        <f>D2354+E2354-F2354</f>
        <v>11.5</v>
      </c>
      <c r="I2354" s="3">
        <v>11.5</v>
      </c>
    </row>
    <row r="2355" spans="1:9">
      <c r="A2355" s="4" t="s">
        <v>1975</v>
      </c>
      <c r="B2355" s="4" t="s">
        <v>10742</v>
      </c>
      <c r="C2355" s="4" t="s">
        <v>10743</v>
      </c>
      <c r="D2355" s="3">
        <v>16</v>
      </c>
      <c r="E2355" s="3">
        <v>0</v>
      </c>
      <c r="F2355" s="3">
        <v>4</v>
      </c>
      <c r="G2355" s="3">
        <v>12</v>
      </c>
      <c r="H2355" s="3">
        <f>D2355+E2355-F2355</f>
        <v>12</v>
      </c>
      <c r="I2355" s="3">
        <v>12</v>
      </c>
    </row>
    <row r="2356" spans="1:9">
      <c r="A2356" s="4" t="s">
        <v>279</v>
      </c>
      <c r="B2356" s="4" t="s">
        <v>9894</v>
      </c>
      <c r="C2356" s="4" t="s">
        <v>9895</v>
      </c>
      <c r="D2356" s="3">
        <v>0</v>
      </c>
      <c r="E2356" s="3">
        <v>139</v>
      </c>
      <c r="F2356" s="3">
        <v>127</v>
      </c>
      <c r="G2356" s="3">
        <v>7</v>
      </c>
      <c r="H2356" s="3">
        <f>D2356+E2356-F2356</f>
        <v>12</v>
      </c>
      <c r="I2356" s="3">
        <v>12</v>
      </c>
    </row>
    <row r="2357" spans="1:9">
      <c r="A2357" s="4" t="s">
        <v>279</v>
      </c>
      <c r="B2357" s="4" t="s">
        <v>9982</v>
      </c>
      <c r="C2357" s="4" t="s">
        <v>9983</v>
      </c>
      <c r="D2357" s="3">
        <v>14</v>
      </c>
      <c r="E2357" s="3">
        <v>0</v>
      </c>
      <c r="F2357" s="3">
        <v>2</v>
      </c>
      <c r="G2357" s="3">
        <v>5</v>
      </c>
      <c r="H2357" s="3">
        <f>D2357+E2357-F2357</f>
        <v>12</v>
      </c>
      <c r="I2357" s="3">
        <v>12</v>
      </c>
    </row>
    <row r="2358" spans="1:9">
      <c r="A2358" s="4" t="s">
        <v>2252</v>
      </c>
      <c r="B2358" s="4" t="s">
        <v>6116</v>
      </c>
      <c r="C2358" s="4" t="s">
        <v>6117</v>
      </c>
      <c r="D2358" s="3">
        <v>1</v>
      </c>
      <c r="E2358" s="3">
        <v>30</v>
      </c>
      <c r="F2358" s="3">
        <v>19</v>
      </c>
      <c r="G2358" s="3">
        <v>12</v>
      </c>
      <c r="H2358" s="3">
        <f>D2358+E2358-F2358</f>
        <v>12</v>
      </c>
      <c r="I2358" s="3">
        <v>12</v>
      </c>
    </row>
    <row r="2359" spans="1:9">
      <c r="A2359" s="4" t="s">
        <v>545</v>
      </c>
      <c r="B2359" s="4" t="s">
        <v>5590</v>
      </c>
      <c r="C2359" s="4" t="s">
        <v>5591</v>
      </c>
      <c r="D2359" s="3">
        <v>12</v>
      </c>
      <c r="E2359" s="3">
        <v>0</v>
      </c>
      <c r="F2359" s="3">
        <v>0</v>
      </c>
      <c r="G2359" s="3">
        <v>11</v>
      </c>
      <c r="H2359" s="3">
        <f>D2359+E2359-F2359</f>
        <v>12</v>
      </c>
      <c r="I2359" s="3">
        <v>12</v>
      </c>
    </row>
    <row r="2360" spans="1:9">
      <c r="A2360" s="4" t="s">
        <v>2252</v>
      </c>
      <c r="B2360" s="4" t="s">
        <v>6126</v>
      </c>
      <c r="C2360" s="4" t="s">
        <v>6127</v>
      </c>
      <c r="D2360" s="3">
        <v>0</v>
      </c>
      <c r="E2360" s="3">
        <v>30</v>
      </c>
      <c r="F2360" s="3">
        <v>18</v>
      </c>
      <c r="G2360" s="3">
        <v>13</v>
      </c>
      <c r="H2360" s="3">
        <f>D2360+E2360-F2360</f>
        <v>12</v>
      </c>
      <c r="I2360" s="3">
        <v>12</v>
      </c>
    </row>
    <row r="2361" spans="1:9">
      <c r="A2361" s="4" t="s">
        <v>2252</v>
      </c>
      <c r="B2361" s="4" t="s">
        <v>6092</v>
      </c>
      <c r="C2361" s="4" t="s">
        <v>6093</v>
      </c>
      <c r="D2361" s="3">
        <v>0</v>
      </c>
      <c r="E2361" s="3">
        <v>30</v>
      </c>
      <c r="F2361" s="3">
        <v>18</v>
      </c>
      <c r="G2361" s="3">
        <v>11</v>
      </c>
      <c r="H2361" s="3">
        <f>D2361+E2361-F2361</f>
        <v>12</v>
      </c>
      <c r="I2361" s="3">
        <v>12</v>
      </c>
    </row>
    <row r="2362" spans="1:9">
      <c r="A2362" s="4" t="s">
        <v>279</v>
      </c>
      <c r="B2362" s="4" t="s">
        <v>9998</v>
      </c>
      <c r="C2362" s="4" t="s">
        <v>9999</v>
      </c>
      <c r="D2362" s="3">
        <v>4</v>
      </c>
      <c r="E2362" s="3">
        <v>40</v>
      </c>
      <c r="F2362" s="3">
        <v>32</v>
      </c>
      <c r="G2362" s="3">
        <v>24</v>
      </c>
      <c r="H2362" s="3">
        <f>D2362+E2362-F2362</f>
        <v>12</v>
      </c>
      <c r="I2362" s="3">
        <v>12</v>
      </c>
    </row>
    <row r="2363" spans="1:9">
      <c r="A2363" s="4" t="s">
        <v>1764</v>
      </c>
      <c r="B2363" s="4" t="s">
        <v>6488</v>
      </c>
      <c r="C2363" s="4" t="s">
        <v>6489</v>
      </c>
      <c r="D2363" s="3">
        <v>4</v>
      </c>
      <c r="E2363" s="3">
        <v>40</v>
      </c>
      <c r="F2363" s="3">
        <v>32</v>
      </c>
      <c r="G2363" s="3">
        <v>17</v>
      </c>
      <c r="H2363" s="3">
        <f>D2363+E2363-F2363</f>
        <v>12</v>
      </c>
      <c r="I2363" s="3">
        <v>12</v>
      </c>
    </row>
    <row r="2364" spans="1:9">
      <c r="A2364" s="4" t="s">
        <v>279</v>
      </c>
      <c r="B2364" s="4" t="s">
        <v>10338</v>
      </c>
      <c r="C2364" s="4" t="s">
        <v>10339</v>
      </c>
      <c r="D2364" s="3">
        <v>15</v>
      </c>
      <c r="E2364" s="3">
        <v>0</v>
      </c>
      <c r="F2364" s="3">
        <v>3</v>
      </c>
      <c r="G2364" s="3">
        <v>13</v>
      </c>
      <c r="H2364" s="3">
        <f>D2364+E2364-F2364</f>
        <v>12</v>
      </c>
      <c r="I2364" s="3">
        <v>12</v>
      </c>
    </row>
    <row r="2365" spans="1:9">
      <c r="A2365" s="4" t="s">
        <v>2086</v>
      </c>
      <c r="B2365" s="4" t="s">
        <v>4100</v>
      </c>
      <c r="C2365" s="4" t="s">
        <v>4101</v>
      </c>
      <c r="D2365" s="3">
        <v>15</v>
      </c>
      <c r="E2365" s="3">
        <v>120</v>
      </c>
      <c r="F2365" s="3">
        <v>123</v>
      </c>
      <c r="G2365" s="3">
        <v>30</v>
      </c>
      <c r="H2365" s="3">
        <f>D2365+E2365-F2365</f>
        <v>12</v>
      </c>
      <c r="I2365" s="3">
        <v>12</v>
      </c>
    </row>
    <row r="2366" spans="1:9">
      <c r="A2366" s="4" t="s">
        <v>1764</v>
      </c>
      <c r="B2366" s="4" t="s">
        <v>6262</v>
      </c>
      <c r="C2366" s="4" t="s">
        <v>6263</v>
      </c>
      <c r="D2366" s="3">
        <v>12</v>
      </c>
      <c r="E2366" s="3">
        <v>0</v>
      </c>
      <c r="F2366" s="3">
        <v>0</v>
      </c>
      <c r="G2366" s="3">
        <v>12</v>
      </c>
      <c r="H2366" s="3">
        <f>D2366+E2366-F2366</f>
        <v>12</v>
      </c>
      <c r="I2366" s="3">
        <v>12</v>
      </c>
    </row>
    <row r="2367" spans="1:9">
      <c r="A2367" s="4" t="s">
        <v>545</v>
      </c>
      <c r="B2367" s="4" t="s">
        <v>5631</v>
      </c>
      <c r="C2367" s="4" t="s">
        <v>5632</v>
      </c>
      <c r="D2367" s="3">
        <v>13</v>
      </c>
      <c r="E2367" s="3">
        <v>0</v>
      </c>
      <c r="F2367" s="3">
        <v>1</v>
      </c>
      <c r="G2367" s="3">
        <v>8</v>
      </c>
      <c r="H2367" s="3">
        <f>D2367+E2367-F2367</f>
        <v>12</v>
      </c>
      <c r="I2367" s="3">
        <v>12</v>
      </c>
    </row>
    <row r="2368" spans="1:9">
      <c r="A2368" s="4" t="s">
        <v>643</v>
      </c>
      <c r="B2368" s="4" t="s">
        <v>139</v>
      </c>
      <c r="C2368" s="4" t="s">
        <v>138</v>
      </c>
      <c r="D2368" s="3">
        <v>0</v>
      </c>
      <c r="E2368" s="3">
        <v>12</v>
      </c>
      <c r="F2368" s="3">
        <v>0</v>
      </c>
      <c r="G2368" s="3">
        <v>11</v>
      </c>
      <c r="H2368" s="3">
        <f>D2368+E2368-F2368</f>
        <v>12</v>
      </c>
      <c r="I2368" s="3">
        <v>12</v>
      </c>
    </row>
    <row r="2369" spans="1:9">
      <c r="A2369" s="4" t="s">
        <v>4348</v>
      </c>
      <c r="B2369" s="4" t="s">
        <v>4607</v>
      </c>
      <c r="C2369" s="4" t="s">
        <v>4608</v>
      </c>
      <c r="D2369" s="3">
        <v>0</v>
      </c>
      <c r="E2369" s="3">
        <v>12</v>
      </c>
      <c r="F2369" s="3">
        <v>0</v>
      </c>
      <c r="G2369" s="3">
        <v>2</v>
      </c>
      <c r="H2369" s="3">
        <f>D2369+E2369-F2369</f>
        <v>12</v>
      </c>
      <c r="I2369" s="3">
        <v>12</v>
      </c>
    </row>
    <row r="2370" spans="1:9">
      <c r="A2370" s="4" t="s">
        <v>4348</v>
      </c>
      <c r="B2370" s="4" t="s">
        <v>4715</v>
      </c>
      <c r="C2370" s="4" t="s">
        <v>4716</v>
      </c>
      <c r="D2370" s="3">
        <v>0</v>
      </c>
      <c r="E2370" s="3">
        <v>12</v>
      </c>
      <c r="F2370" s="3">
        <v>0</v>
      </c>
      <c r="G2370" s="3">
        <v>2</v>
      </c>
      <c r="H2370" s="3">
        <f>D2370+E2370-F2370</f>
        <v>12</v>
      </c>
      <c r="I2370" s="3">
        <v>12</v>
      </c>
    </row>
    <row r="2371" spans="1:9">
      <c r="A2371" s="4" t="s">
        <v>4348</v>
      </c>
      <c r="B2371" s="4" t="s">
        <v>5061</v>
      </c>
      <c r="C2371" s="4" t="s">
        <v>5062</v>
      </c>
      <c r="D2371" s="3">
        <v>12</v>
      </c>
      <c r="E2371" s="3">
        <v>0</v>
      </c>
      <c r="F2371" s="3">
        <v>0</v>
      </c>
      <c r="G2371" s="3">
        <v>6</v>
      </c>
      <c r="H2371" s="3">
        <f>D2371+E2371-F2371</f>
        <v>12</v>
      </c>
      <c r="I2371" s="3">
        <v>12</v>
      </c>
    </row>
    <row r="2372" spans="1:9">
      <c r="A2372" s="4" t="s">
        <v>5065</v>
      </c>
      <c r="B2372" s="4" t="s">
        <v>5076</v>
      </c>
      <c r="C2372" s="4" t="s">
        <v>5077</v>
      </c>
      <c r="D2372" s="3">
        <v>0</v>
      </c>
      <c r="E2372" s="3">
        <v>12</v>
      </c>
      <c r="F2372" s="3">
        <v>0</v>
      </c>
      <c r="G2372" s="3">
        <v>5</v>
      </c>
      <c r="H2372" s="3">
        <f>D2372+E2372-F2372</f>
        <v>12</v>
      </c>
      <c r="I2372" s="3">
        <v>12</v>
      </c>
    </row>
    <row r="2373" spans="1:9">
      <c r="A2373" s="4" t="s">
        <v>5065</v>
      </c>
      <c r="B2373" s="4" t="s">
        <v>5128</v>
      </c>
      <c r="C2373" s="4" t="s">
        <v>5129</v>
      </c>
      <c r="D2373" s="3">
        <v>2</v>
      </c>
      <c r="E2373" s="3">
        <v>10</v>
      </c>
      <c r="F2373" s="3">
        <v>0</v>
      </c>
      <c r="G2373" s="3">
        <v>4</v>
      </c>
      <c r="H2373" s="3">
        <f>D2373+E2373-F2373</f>
        <v>12</v>
      </c>
      <c r="I2373" s="3">
        <v>12</v>
      </c>
    </row>
    <row r="2374" spans="1:9">
      <c r="A2374" s="4" t="s">
        <v>545</v>
      </c>
      <c r="B2374" s="4" t="s">
        <v>5649</v>
      </c>
      <c r="C2374" s="4" t="s">
        <v>5650</v>
      </c>
      <c r="D2374" s="3">
        <v>56</v>
      </c>
      <c r="E2374" s="3">
        <v>0</v>
      </c>
      <c r="F2374" s="3">
        <v>44</v>
      </c>
      <c r="G2374" s="3">
        <v>20</v>
      </c>
      <c r="H2374" s="3">
        <f>D2374+E2374-F2374</f>
        <v>12</v>
      </c>
      <c r="I2374" s="3">
        <v>12</v>
      </c>
    </row>
    <row r="2375" spans="1:9">
      <c r="A2375" s="4" t="s">
        <v>545</v>
      </c>
      <c r="B2375" s="4" t="s">
        <v>5797</v>
      </c>
      <c r="C2375" s="4" t="s">
        <v>5798</v>
      </c>
      <c r="D2375" s="3">
        <v>200</v>
      </c>
      <c r="E2375" s="3">
        <v>0</v>
      </c>
      <c r="F2375" s="3">
        <v>188</v>
      </c>
      <c r="G2375" s="3">
        <v>19</v>
      </c>
      <c r="H2375" s="3">
        <f>D2375+E2375-F2375</f>
        <v>12</v>
      </c>
      <c r="I2375" s="3">
        <v>12</v>
      </c>
    </row>
    <row r="2376" spans="1:9">
      <c r="A2376" s="4" t="s">
        <v>545</v>
      </c>
      <c r="B2376" s="4" t="s">
        <v>5885</v>
      </c>
      <c r="C2376" s="4" t="s">
        <v>5886</v>
      </c>
      <c r="D2376" s="3">
        <v>30</v>
      </c>
      <c r="E2376" s="3">
        <v>12</v>
      </c>
      <c r="F2376" s="3">
        <v>30</v>
      </c>
      <c r="G2376" s="3">
        <v>12</v>
      </c>
      <c r="H2376" s="3">
        <f>D2376+E2376-F2376</f>
        <v>12</v>
      </c>
      <c r="I2376" s="3">
        <v>12</v>
      </c>
    </row>
    <row r="2377" spans="1:9">
      <c r="A2377" s="4" t="s">
        <v>643</v>
      </c>
      <c r="B2377" s="4" t="s">
        <v>7278</v>
      </c>
      <c r="C2377" s="4" t="s">
        <v>7279</v>
      </c>
      <c r="D2377" s="3">
        <v>12</v>
      </c>
      <c r="E2377" s="3">
        <v>0</v>
      </c>
      <c r="F2377" s="3">
        <v>0</v>
      </c>
      <c r="G2377" s="3">
        <v>8</v>
      </c>
      <c r="H2377" s="3">
        <f>D2377+E2377-F2377</f>
        <v>12</v>
      </c>
      <c r="I2377" s="3">
        <v>12</v>
      </c>
    </row>
    <row r="2378" spans="1:9">
      <c r="A2378" s="4" t="s">
        <v>2325</v>
      </c>
      <c r="B2378" s="4" t="s">
        <v>3521</v>
      </c>
      <c r="C2378" s="4" t="s">
        <v>3522</v>
      </c>
      <c r="D2378" s="3">
        <v>0</v>
      </c>
      <c r="E2378" s="3">
        <v>300</v>
      </c>
      <c r="F2378" s="3">
        <v>288</v>
      </c>
      <c r="G2378" s="3">
        <v>0</v>
      </c>
      <c r="H2378" s="3">
        <f>D2378+E2378-F2378</f>
        <v>12</v>
      </c>
      <c r="I2378" s="3">
        <v>12</v>
      </c>
    </row>
    <row r="2379" spans="1:9">
      <c r="A2379" s="4" t="s">
        <v>2208</v>
      </c>
      <c r="B2379" s="4" t="s">
        <v>4318</v>
      </c>
      <c r="C2379" s="4" t="s">
        <v>4319</v>
      </c>
      <c r="D2379" s="3">
        <v>13</v>
      </c>
      <c r="E2379" s="3">
        <v>0</v>
      </c>
      <c r="F2379" s="3">
        <v>1</v>
      </c>
      <c r="G2379" s="3">
        <v>0</v>
      </c>
      <c r="H2379" s="3">
        <f>D2379+E2379-F2379</f>
        <v>12</v>
      </c>
      <c r="I2379" s="3">
        <v>12</v>
      </c>
    </row>
    <row r="2380" spans="1:9">
      <c r="A2380" s="4" t="s">
        <v>4348</v>
      </c>
      <c r="B2380" s="4" t="s">
        <v>4563</v>
      </c>
      <c r="C2380" s="4" t="s">
        <v>4564</v>
      </c>
      <c r="D2380" s="3">
        <v>0</v>
      </c>
      <c r="E2380" s="3">
        <v>12</v>
      </c>
      <c r="F2380" s="3">
        <v>0</v>
      </c>
      <c r="G2380" s="3">
        <v>0</v>
      </c>
      <c r="H2380" s="3">
        <f>D2380+E2380-F2380</f>
        <v>12</v>
      </c>
      <c r="I2380" s="3">
        <v>12</v>
      </c>
    </row>
    <row r="2381" spans="1:9">
      <c r="A2381" s="4" t="s">
        <v>4348</v>
      </c>
      <c r="B2381" s="4" t="s">
        <v>4951</v>
      </c>
      <c r="C2381" s="4" t="s">
        <v>4952</v>
      </c>
      <c r="D2381" s="3">
        <v>3</v>
      </c>
      <c r="E2381" s="3">
        <v>9</v>
      </c>
      <c r="F2381" s="3">
        <v>0</v>
      </c>
      <c r="G2381" s="3">
        <v>0</v>
      </c>
      <c r="H2381" s="3">
        <f>D2381+E2381-F2381</f>
        <v>12</v>
      </c>
      <c r="I2381" s="3">
        <v>12</v>
      </c>
    </row>
    <row r="2382" spans="1:9">
      <c r="A2382" s="4" t="s">
        <v>2304</v>
      </c>
      <c r="B2382" s="4" t="s">
        <v>5367</v>
      </c>
      <c r="C2382" s="4" t="s">
        <v>5368</v>
      </c>
      <c r="D2382" s="3">
        <v>48</v>
      </c>
      <c r="E2382" s="3">
        <v>0</v>
      </c>
      <c r="F2382" s="3">
        <v>36</v>
      </c>
      <c r="G2382" s="3">
        <v>0</v>
      </c>
      <c r="H2382" s="3">
        <f>D2382+E2382-F2382</f>
        <v>12</v>
      </c>
      <c r="I2382" s="3">
        <v>12</v>
      </c>
    </row>
    <row r="2383" spans="1:9">
      <c r="A2383" s="4" t="s">
        <v>643</v>
      </c>
      <c r="B2383" s="4" t="s">
        <v>7985</v>
      </c>
      <c r="C2383" s="4" t="s">
        <v>7986</v>
      </c>
      <c r="D2383" s="3">
        <v>0</v>
      </c>
      <c r="E2383" s="3">
        <v>62</v>
      </c>
      <c r="F2383" s="3">
        <v>50</v>
      </c>
      <c r="G2383" s="3">
        <v>0</v>
      </c>
      <c r="H2383" s="3">
        <f>D2383+E2383-F2383</f>
        <v>12</v>
      </c>
      <c r="I2383" s="3">
        <v>12</v>
      </c>
    </row>
    <row r="2384" spans="1:9">
      <c r="A2384" s="4" t="s">
        <v>643</v>
      </c>
      <c r="B2384" s="4" t="s">
        <v>8027</v>
      </c>
      <c r="C2384" s="4" t="s">
        <v>8028</v>
      </c>
      <c r="D2384" s="3">
        <v>0</v>
      </c>
      <c r="E2384" s="3">
        <v>14</v>
      </c>
      <c r="F2384" s="3">
        <v>2</v>
      </c>
      <c r="G2384" s="3">
        <v>0</v>
      </c>
      <c r="H2384" s="3">
        <f>D2384+E2384-F2384</f>
        <v>12</v>
      </c>
      <c r="I2384" s="3">
        <v>12</v>
      </c>
    </row>
    <row r="2385" spans="1:9">
      <c r="A2385" s="4" t="s">
        <v>279</v>
      </c>
      <c r="B2385" s="4" t="s">
        <v>9223</v>
      </c>
      <c r="C2385" s="4" t="s">
        <v>9224</v>
      </c>
      <c r="D2385" s="3">
        <v>142</v>
      </c>
      <c r="E2385" s="3">
        <v>50</v>
      </c>
      <c r="F2385" s="3">
        <v>180</v>
      </c>
      <c r="G2385" s="3">
        <v>0</v>
      </c>
      <c r="H2385" s="3">
        <f>D2385+E2385-F2385</f>
        <v>12</v>
      </c>
      <c r="I2385" s="3">
        <v>12</v>
      </c>
    </row>
    <row r="2386" spans="1:9">
      <c r="A2386" s="4" t="s">
        <v>1975</v>
      </c>
      <c r="B2386" s="4" t="s">
        <v>10860</v>
      </c>
      <c r="C2386" s="4" t="s">
        <v>10861</v>
      </c>
      <c r="D2386" s="3">
        <v>0</v>
      </c>
      <c r="E2386" s="3">
        <v>12</v>
      </c>
      <c r="F2386" s="3">
        <v>0</v>
      </c>
      <c r="G2386" s="3">
        <v>0</v>
      </c>
      <c r="H2386" s="3">
        <f>D2386+E2386-F2386</f>
        <v>12</v>
      </c>
      <c r="I2386" s="3">
        <v>12</v>
      </c>
    </row>
    <row r="2387" spans="1:9">
      <c r="A2387" s="4" t="s">
        <v>279</v>
      </c>
      <c r="B2387" s="4" t="s">
        <v>8943</v>
      </c>
      <c r="C2387" s="4" t="s">
        <v>8944</v>
      </c>
      <c r="D2387" s="3">
        <v>18</v>
      </c>
      <c r="E2387" s="3">
        <v>278</v>
      </c>
      <c r="F2387" s="3">
        <v>283</v>
      </c>
      <c r="G2387" s="3">
        <v>20</v>
      </c>
      <c r="H2387" s="3">
        <f>D2387+E2387-F2387</f>
        <v>13</v>
      </c>
      <c r="I2387" s="3">
        <v>13</v>
      </c>
    </row>
    <row r="2388" spans="1:9">
      <c r="A2388" s="4" t="s">
        <v>2252</v>
      </c>
      <c r="B2388" s="4" t="s">
        <v>6132</v>
      </c>
      <c r="C2388" s="4" t="s">
        <v>6133</v>
      </c>
      <c r="D2388" s="3">
        <v>11</v>
      </c>
      <c r="E2388" s="3">
        <v>45</v>
      </c>
      <c r="F2388" s="3">
        <v>43</v>
      </c>
      <c r="G2388" s="3">
        <v>5</v>
      </c>
      <c r="H2388" s="3">
        <f>D2388+E2388-F2388</f>
        <v>13</v>
      </c>
      <c r="I2388" s="3">
        <v>13</v>
      </c>
    </row>
    <row r="2389" spans="1:9">
      <c r="A2389" s="4" t="s">
        <v>279</v>
      </c>
      <c r="B2389" s="4" t="s">
        <v>9978</v>
      </c>
      <c r="C2389" s="4" t="s">
        <v>9979</v>
      </c>
      <c r="D2389" s="3">
        <v>27</v>
      </c>
      <c r="E2389" s="3">
        <v>10</v>
      </c>
      <c r="F2389" s="3">
        <v>24</v>
      </c>
      <c r="G2389" s="3">
        <v>12</v>
      </c>
      <c r="H2389" s="3">
        <f>D2389+E2389-F2389</f>
        <v>13</v>
      </c>
      <c r="I2389" s="3">
        <v>13</v>
      </c>
    </row>
    <row r="2390" spans="1:9">
      <c r="A2390" s="4" t="s">
        <v>545</v>
      </c>
      <c r="B2390" s="4" t="s">
        <v>5492</v>
      </c>
      <c r="C2390" s="4" t="s">
        <v>5493</v>
      </c>
      <c r="D2390" s="3">
        <v>100</v>
      </c>
      <c r="E2390" s="3">
        <v>0</v>
      </c>
      <c r="F2390" s="3">
        <v>87</v>
      </c>
      <c r="G2390" s="3">
        <v>75</v>
      </c>
      <c r="H2390" s="3">
        <f>D2390+E2390-F2390</f>
        <v>13</v>
      </c>
      <c r="I2390" s="3">
        <v>13</v>
      </c>
    </row>
    <row r="2391" spans="1:9">
      <c r="A2391" s="4" t="s">
        <v>279</v>
      </c>
      <c r="B2391" s="4" t="s">
        <v>9091</v>
      </c>
      <c r="C2391" s="4" t="s">
        <v>9092</v>
      </c>
      <c r="D2391" s="3">
        <v>73</v>
      </c>
      <c r="E2391" s="3">
        <v>0</v>
      </c>
      <c r="F2391" s="3">
        <v>60</v>
      </c>
      <c r="G2391" s="3">
        <v>4</v>
      </c>
      <c r="H2391" s="3">
        <f>D2391+E2391-F2391</f>
        <v>13</v>
      </c>
      <c r="I2391" s="3">
        <v>13</v>
      </c>
    </row>
    <row r="2392" spans="1:9">
      <c r="A2392" s="4" t="s">
        <v>279</v>
      </c>
      <c r="B2392" s="4" t="s">
        <v>10414</v>
      </c>
      <c r="C2392" s="4" t="s">
        <v>10415</v>
      </c>
      <c r="D2392" s="3">
        <v>0</v>
      </c>
      <c r="E2392" s="3">
        <v>30</v>
      </c>
      <c r="F2392" s="3">
        <v>17</v>
      </c>
      <c r="G2392" s="3">
        <v>10</v>
      </c>
      <c r="H2392" s="3">
        <f>D2392+E2392-F2392</f>
        <v>13</v>
      </c>
      <c r="I2392" s="3">
        <v>13</v>
      </c>
    </row>
    <row r="2393" spans="1:9">
      <c r="A2393" s="4" t="s">
        <v>1764</v>
      </c>
      <c r="B2393" s="4" t="s">
        <v>6260</v>
      </c>
      <c r="C2393" s="4" t="s">
        <v>6261</v>
      </c>
      <c r="D2393" s="3">
        <v>13</v>
      </c>
      <c r="E2393" s="3">
        <v>0</v>
      </c>
      <c r="F2393" s="3">
        <v>0</v>
      </c>
      <c r="G2393" s="3">
        <v>13</v>
      </c>
      <c r="H2393" s="3">
        <f>D2393+E2393-F2393</f>
        <v>13</v>
      </c>
      <c r="I2393" s="3">
        <v>13</v>
      </c>
    </row>
    <row r="2394" spans="1:9">
      <c r="A2394" s="4" t="s">
        <v>279</v>
      </c>
      <c r="B2394" s="4" t="s">
        <v>9878</v>
      </c>
      <c r="C2394" s="4" t="s">
        <v>9879</v>
      </c>
      <c r="D2394" s="3">
        <v>13</v>
      </c>
      <c r="E2394" s="3">
        <v>0</v>
      </c>
      <c r="F2394" s="3">
        <v>0</v>
      </c>
      <c r="G2394" s="3">
        <v>14</v>
      </c>
      <c r="H2394" s="3">
        <f>D2394+E2394-F2394</f>
        <v>13</v>
      </c>
      <c r="I2394" s="3">
        <v>13</v>
      </c>
    </row>
    <row r="2395" spans="1:9">
      <c r="A2395" s="4" t="s">
        <v>2252</v>
      </c>
      <c r="B2395" s="4" t="s">
        <v>6108</v>
      </c>
      <c r="C2395" s="4" t="s">
        <v>6109</v>
      </c>
      <c r="D2395" s="3">
        <v>13</v>
      </c>
      <c r="E2395" s="3">
        <v>20</v>
      </c>
      <c r="F2395" s="3">
        <v>20</v>
      </c>
      <c r="G2395" s="3">
        <v>6</v>
      </c>
      <c r="H2395" s="3">
        <f>D2395+E2395-F2395</f>
        <v>13</v>
      </c>
      <c r="I2395" s="3">
        <v>13</v>
      </c>
    </row>
    <row r="2396" spans="1:9">
      <c r="A2396" s="4" t="s">
        <v>279</v>
      </c>
      <c r="B2396" s="4" t="s">
        <v>9401</v>
      </c>
      <c r="C2396" s="4" t="s">
        <v>9402</v>
      </c>
      <c r="D2396" s="3">
        <v>13</v>
      </c>
      <c r="E2396" s="3">
        <v>0</v>
      </c>
      <c r="F2396" s="3">
        <v>0</v>
      </c>
      <c r="G2396" s="3">
        <v>13</v>
      </c>
      <c r="H2396" s="3">
        <f>D2396+E2396-F2396</f>
        <v>13</v>
      </c>
      <c r="I2396" s="3">
        <v>13</v>
      </c>
    </row>
    <row r="2397" spans="1:9">
      <c r="A2397" s="4" t="s">
        <v>2052</v>
      </c>
      <c r="B2397" s="4" t="s">
        <v>11248</v>
      </c>
      <c r="C2397" s="4" t="s">
        <v>11249</v>
      </c>
      <c r="D2397" s="3">
        <v>0</v>
      </c>
      <c r="E2397" s="3">
        <v>13</v>
      </c>
      <c r="F2397" s="3">
        <v>0</v>
      </c>
      <c r="G2397" s="3">
        <v>5</v>
      </c>
      <c r="H2397" s="3">
        <f>D2397+E2397-F2397</f>
        <v>13</v>
      </c>
      <c r="I2397" s="3">
        <v>13</v>
      </c>
    </row>
    <row r="2398" spans="1:9">
      <c r="A2398" s="4" t="s">
        <v>643</v>
      </c>
      <c r="B2398" s="4" t="s">
        <v>8164</v>
      </c>
      <c r="C2398" s="4" t="s">
        <v>8165</v>
      </c>
      <c r="D2398" s="3">
        <v>14</v>
      </c>
      <c r="E2398" s="3">
        <v>0</v>
      </c>
      <c r="F2398" s="3">
        <v>1</v>
      </c>
      <c r="G2398" s="3">
        <v>13</v>
      </c>
      <c r="H2398" s="3">
        <f>D2398+E2398-F2398</f>
        <v>13</v>
      </c>
      <c r="I2398" s="3">
        <v>13</v>
      </c>
    </row>
    <row r="2399" spans="1:9">
      <c r="A2399" s="4" t="s">
        <v>643</v>
      </c>
      <c r="B2399" s="4" t="s">
        <v>7274</v>
      </c>
      <c r="C2399" s="4" t="s">
        <v>7275</v>
      </c>
      <c r="D2399" s="3">
        <v>13</v>
      </c>
      <c r="E2399" s="3">
        <v>0</v>
      </c>
      <c r="F2399" s="3">
        <v>0</v>
      </c>
      <c r="G2399" s="3">
        <v>13</v>
      </c>
      <c r="H2399" s="3">
        <f>D2399+E2399-F2399</f>
        <v>13</v>
      </c>
      <c r="I2399" s="3">
        <v>13</v>
      </c>
    </row>
    <row r="2400" spans="1:9">
      <c r="A2400" s="4" t="s">
        <v>643</v>
      </c>
      <c r="B2400" s="4" t="s">
        <v>7135</v>
      </c>
      <c r="C2400" s="4" t="s">
        <v>7136</v>
      </c>
      <c r="D2400" s="3">
        <v>7</v>
      </c>
      <c r="E2400" s="3">
        <v>7</v>
      </c>
      <c r="F2400" s="3">
        <v>1</v>
      </c>
      <c r="G2400" s="3">
        <v>5</v>
      </c>
      <c r="H2400" s="3">
        <f>D2400+E2400-F2400</f>
        <v>13</v>
      </c>
      <c r="I2400" s="3">
        <v>13</v>
      </c>
    </row>
    <row r="2401" spans="1:9">
      <c r="A2401" s="4" t="s">
        <v>643</v>
      </c>
      <c r="B2401" s="4" t="s">
        <v>7139</v>
      </c>
      <c r="C2401" s="4" t="s">
        <v>7140</v>
      </c>
      <c r="D2401" s="3">
        <v>9</v>
      </c>
      <c r="E2401" s="3">
        <v>6</v>
      </c>
      <c r="F2401" s="3">
        <v>2</v>
      </c>
      <c r="G2401" s="3">
        <v>6</v>
      </c>
      <c r="H2401" s="3">
        <f>D2401+E2401-F2401</f>
        <v>13</v>
      </c>
      <c r="I2401" s="3">
        <v>13</v>
      </c>
    </row>
    <row r="2402" spans="1:9">
      <c r="A2402" s="4" t="s">
        <v>1764</v>
      </c>
      <c r="B2402" s="4" t="s">
        <v>6722</v>
      </c>
      <c r="C2402" s="4" t="s">
        <v>6723</v>
      </c>
      <c r="D2402" s="3">
        <v>53</v>
      </c>
      <c r="E2402" s="3">
        <v>0</v>
      </c>
      <c r="F2402" s="3">
        <v>40</v>
      </c>
      <c r="G2402" s="3">
        <v>11</v>
      </c>
      <c r="H2402" s="3">
        <f>D2402+E2402-F2402</f>
        <v>13</v>
      </c>
      <c r="I2402" s="3">
        <v>13</v>
      </c>
    </row>
    <row r="2403" spans="1:9">
      <c r="A2403" s="4" t="s">
        <v>545</v>
      </c>
      <c r="B2403" s="4" t="s">
        <v>5755</v>
      </c>
      <c r="C2403" s="4" t="s">
        <v>5756</v>
      </c>
      <c r="D2403" s="3">
        <v>13</v>
      </c>
      <c r="E2403" s="3">
        <v>0</v>
      </c>
      <c r="F2403" s="3">
        <v>0</v>
      </c>
      <c r="G2403" s="3">
        <v>13</v>
      </c>
      <c r="H2403" s="3">
        <f>D2403+E2403-F2403</f>
        <v>13</v>
      </c>
      <c r="I2403" s="3">
        <v>13</v>
      </c>
    </row>
    <row r="2404" spans="1:9">
      <c r="A2404" s="4" t="s">
        <v>279</v>
      </c>
      <c r="B2404" s="4" t="s">
        <v>9237</v>
      </c>
      <c r="C2404" s="4" t="s">
        <v>9238</v>
      </c>
      <c r="D2404" s="3">
        <v>0</v>
      </c>
      <c r="E2404" s="3">
        <v>15</v>
      </c>
      <c r="F2404" s="3">
        <v>2</v>
      </c>
      <c r="G2404" s="3">
        <v>12</v>
      </c>
      <c r="H2404" s="3">
        <f>D2404+E2404-F2404</f>
        <v>13</v>
      </c>
      <c r="I2404" s="3">
        <v>13</v>
      </c>
    </row>
    <row r="2405" spans="1:9">
      <c r="A2405" s="4" t="s">
        <v>2208</v>
      </c>
      <c r="B2405" s="4" t="s">
        <v>4342</v>
      </c>
      <c r="C2405" s="4" t="s">
        <v>4343</v>
      </c>
      <c r="D2405" s="3">
        <v>35</v>
      </c>
      <c r="E2405" s="3">
        <v>0</v>
      </c>
      <c r="F2405" s="3">
        <v>22</v>
      </c>
      <c r="G2405" s="3">
        <v>0</v>
      </c>
      <c r="H2405" s="3">
        <f>D2405+E2405-F2405</f>
        <v>13</v>
      </c>
      <c r="I2405" s="3">
        <v>13</v>
      </c>
    </row>
    <row r="2406" spans="1:9">
      <c r="A2406" s="4" t="s">
        <v>4348</v>
      </c>
      <c r="B2406" s="4" t="s">
        <v>4507</v>
      </c>
      <c r="C2406" s="4" t="s">
        <v>4508</v>
      </c>
      <c r="D2406" s="3">
        <v>0</v>
      </c>
      <c r="E2406" s="3">
        <v>13</v>
      </c>
      <c r="F2406" s="3">
        <v>0</v>
      </c>
      <c r="G2406" s="3">
        <v>0</v>
      </c>
      <c r="H2406" s="3">
        <f>D2406+E2406-F2406</f>
        <v>13</v>
      </c>
      <c r="I2406" s="3">
        <v>13</v>
      </c>
    </row>
    <row r="2407" spans="1:9">
      <c r="A2407" s="4" t="s">
        <v>1764</v>
      </c>
      <c r="B2407" s="4" t="s">
        <v>6528</v>
      </c>
      <c r="C2407" s="4" t="s">
        <v>6529</v>
      </c>
      <c r="D2407" s="3">
        <v>66</v>
      </c>
      <c r="E2407" s="3">
        <v>0</v>
      </c>
      <c r="F2407" s="3">
        <v>53</v>
      </c>
      <c r="G2407" s="3">
        <v>0</v>
      </c>
      <c r="H2407" s="3">
        <f>D2407+E2407-F2407</f>
        <v>13</v>
      </c>
      <c r="I2407" s="3">
        <v>13</v>
      </c>
    </row>
    <row r="2408" spans="1:9">
      <c r="A2408" s="4" t="s">
        <v>643</v>
      </c>
      <c r="B2408" s="4" t="s">
        <v>8013</v>
      </c>
      <c r="C2408" s="4" t="s">
        <v>8014</v>
      </c>
      <c r="D2408" s="3">
        <v>0</v>
      </c>
      <c r="E2408" s="3">
        <v>27</v>
      </c>
      <c r="F2408" s="3">
        <v>14</v>
      </c>
      <c r="G2408" s="3">
        <v>0</v>
      </c>
      <c r="H2408" s="3">
        <f>D2408+E2408-F2408</f>
        <v>13</v>
      </c>
      <c r="I2408" s="3">
        <v>13</v>
      </c>
    </row>
    <row r="2409" spans="1:9">
      <c r="A2409" s="4" t="s">
        <v>279</v>
      </c>
      <c r="B2409" s="4" t="s">
        <v>9736</v>
      </c>
      <c r="C2409" s="4" t="s">
        <v>9737</v>
      </c>
      <c r="D2409" s="3">
        <v>6</v>
      </c>
      <c r="E2409" s="3">
        <v>186</v>
      </c>
      <c r="F2409" s="3">
        <v>178.5</v>
      </c>
      <c r="G2409" s="3">
        <v>29</v>
      </c>
      <c r="H2409" s="3">
        <f>D2409+E2409-F2409</f>
        <v>13.5</v>
      </c>
      <c r="I2409" s="3">
        <v>13.5</v>
      </c>
    </row>
    <row r="2410" spans="1:9">
      <c r="A2410" s="4" t="s">
        <v>1975</v>
      </c>
      <c r="B2410" s="4" t="s">
        <v>10660</v>
      </c>
      <c r="C2410" s="4" t="s">
        <v>10661</v>
      </c>
      <c r="D2410" s="3">
        <v>18</v>
      </c>
      <c r="E2410" s="3">
        <v>10</v>
      </c>
      <c r="F2410" s="3">
        <v>14</v>
      </c>
      <c r="G2410" s="3">
        <v>15</v>
      </c>
      <c r="H2410" s="3">
        <f>D2410+E2410-F2410</f>
        <v>14</v>
      </c>
      <c r="I2410" s="3">
        <v>14</v>
      </c>
    </row>
    <row r="2411" spans="1:9">
      <c r="A2411" s="4" t="s">
        <v>1975</v>
      </c>
      <c r="B2411" s="4" t="s">
        <v>10572</v>
      </c>
      <c r="C2411" s="4" t="s">
        <v>10573</v>
      </c>
      <c r="D2411" s="3">
        <v>0</v>
      </c>
      <c r="E2411" s="3">
        <v>38</v>
      </c>
      <c r="F2411" s="3">
        <v>24</v>
      </c>
      <c r="G2411" s="3">
        <v>2</v>
      </c>
      <c r="H2411" s="3">
        <f>D2411+E2411-F2411</f>
        <v>14</v>
      </c>
      <c r="I2411" s="3">
        <v>14</v>
      </c>
    </row>
    <row r="2412" spans="1:9">
      <c r="A2412" s="4" t="s">
        <v>604</v>
      </c>
      <c r="B2412" s="4" t="s">
        <v>8577</v>
      </c>
      <c r="C2412" s="4" t="s">
        <v>8578</v>
      </c>
      <c r="D2412" s="3">
        <v>32</v>
      </c>
      <c r="E2412" s="3">
        <v>0</v>
      </c>
      <c r="F2412" s="3">
        <v>18</v>
      </c>
      <c r="G2412" s="3">
        <v>11</v>
      </c>
      <c r="H2412" s="3">
        <f>D2412+E2412-F2412</f>
        <v>14</v>
      </c>
      <c r="I2412" s="3">
        <v>14</v>
      </c>
    </row>
    <row r="2413" spans="1:9">
      <c r="A2413" s="4" t="s">
        <v>279</v>
      </c>
      <c r="B2413" s="4" t="s">
        <v>9145</v>
      </c>
      <c r="C2413" s="4" t="s">
        <v>9146</v>
      </c>
      <c r="D2413" s="3">
        <v>0</v>
      </c>
      <c r="E2413" s="3">
        <v>500</v>
      </c>
      <c r="F2413" s="3">
        <v>486</v>
      </c>
      <c r="G2413" s="3">
        <v>13</v>
      </c>
      <c r="H2413" s="3">
        <f>D2413+E2413-F2413</f>
        <v>14</v>
      </c>
      <c r="I2413" s="3">
        <v>14</v>
      </c>
    </row>
    <row r="2414" spans="1:9">
      <c r="A2414" s="4" t="s">
        <v>1764</v>
      </c>
      <c r="B2414" s="4" t="s">
        <v>6810</v>
      </c>
      <c r="C2414" s="4" t="s">
        <v>6811</v>
      </c>
      <c r="D2414" s="3">
        <v>63</v>
      </c>
      <c r="E2414" s="3">
        <v>0</v>
      </c>
      <c r="F2414" s="3">
        <v>49</v>
      </c>
      <c r="G2414" s="3">
        <v>26</v>
      </c>
      <c r="H2414" s="3">
        <f>D2414+E2414-F2414</f>
        <v>14</v>
      </c>
      <c r="I2414" s="3">
        <v>14</v>
      </c>
    </row>
    <row r="2415" spans="1:9">
      <c r="A2415" s="4" t="s">
        <v>279</v>
      </c>
      <c r="B2415" s="4" t="s">
        <v>8642</v>
      </c>
      <c r="C2415" s="4" t="s">
        <v>8643</v>
      </c>
      <c r="D2415" s="3">
        <v>38</v>
      </c>
      <c r="E2415" s="3">
        <v>50</v>
      </c>
      <c r="F2415" s="3">
        <v>74</v>
      </c>
      <c r="G2415" s="3">
        <v>27</v>
      </c>
      <c r="H2415" s="3">
        <f>D2415+E2415-F2415</f>
        <v>14</v>
      </c>
      <c r="I2415" s="3">
        <v>14</v>
      </c>
    </row>
    <row r="2416" spans="1:9">
      <c r="A2416" s="4" t="s">
        <v>2252</v>
      </c>
      <c r="B2416" s="4" t="s">
        <v>6003</v>
      </c>
      <c r="C2416" s="4" t="s">
        <v>6004</v>
      </c>
      <c r="D2416" s="3">
        <v>1</v>
      </c>
      <c r="E2416" s="3">
        <v>25</v>
      </c>
      <c r="F2416" s="3">
        <v>12</v>
      </c>
      <c r="G2416" s="3">
        <v>2</v>
      </c>
      <c r="H2416" s="3">
        <f>D2416+E2416-F2416</f>
        <v>14</v>
      </c>
      <c r="I2416" s="3">
        <v>14</v>
      </c>
    </row>
    <row r="2417" spans="1:9">
      <c r="A2417" s="4" t="s">
        <v>545</v>
      </c>
      <c r="B2417" s="4" t="s">
        <v>5713</v>
      </c>
      <c r="C2417" s="4" t="s">
        <v>5714</v>
      </c>
      <c r="D2417" s="3">
        <v>28</v>
      </c>
      <c r="E2417" s="3">
        <v>12</v>
      </c>
      <c r="F2417" s="3">
        <v>26</v>
      </c>
      <c r="G2417" s="3">
        <v>14</v>
      </c>
      <c r="H2417" s="3">
        <f>D2417+E2417-F2417</f>
        <v>14</v>
      </c>
      <c r="I2417" s="3">
        <v>14</v>
      </c>
    </row>
    <row r="2418" spans="1:9">
      <c r="A2418" s="4" t="s">
        <v>279</v>
      </c>
      <c r="B2418" s="4" t="s">
        <v>10376</v>
      </c>
      <c r="C2418" s="4" t="s">
        <v>10377</v>
      </c>
      <c r="D2418" s="3">
        <v>17</v>
      </c>
      <c r="E2418" s="3">
        <v>0</v>
      </c>
      <c r="F2418" s="3">
        <v>3</v>
      </c>
      <c r="G2418" s="3">
        <v>14</v>
      </c>
      <c r="H2418" s="3">
        <f>D2418+E2418-F2418</f>
        <v>14</v>
      </c>
      <c r="I2418" s="3">
        <v>14</v>
      </c>
    </row>
    <row r="2419" spans="1:9">
      <c r="A2419" s="4" t="s">
        <v>643</v>
      </c>
      <c r="B2419" s="4" t="s">
        <v>7514</v>
      </c>
      <c r="C2419" s="4" t="s">
        <v>7515</v>
      </c>
      <c r="D2419" s="3">
        <v>3</v>
      </c>
      <c r="E2419" s="3">
        <v>26</v>
      </c>
      <c r="F2419" s="3">
        <v>15</v>
      </c>
      <c r="G2419" s="3">
        <v>18</v>
      </c>
      <c r="H2419" s="3">
        <f>D2419+E2419-F2419</f>
        <v>14</v>
      </c>
      <c r="I2419" s="3">
        <v>14</v>
      </c>
    </row>
    <row r="2420" spans="1:9">
      <c r="A2420" s="4" t="s">
        <v>545</v>
      </c>
      <c r="B2420" s="4" t="s">
        <v>5841</v>
      </c>
      <c r="C2420" s="4" t="s">
        <v>5842</v>
      </c>
      <c r="D2420" s="3">
        <v>2</v>
      </c>
      <c r="E2420" s="3">
        <v>46</v>
      </c>
      <c r="F2420" s="3">
        <v>34</v>
      </c>
      <c r="G2420" s="3">
        <v>8</v>
      </c>
      <c r="H2420" s="3">
        <f>D2420+E2420-F2420</f>
        <v>14</v>
      </c>
      <c r="I2420" s="3">
        <v>14</v>
      </c>
    </row>
    <row r="2421" spans="1:9">
      <c r="A2421" s="4" t="s">
        <v>539</v>
      </c>
      <c r="B2421" s="4" t="s">
        <v>8434</v>
      </c>
      <c r="C2421" s="4" t="s">
        <v>8435</v>
      </c>
      <c r="D2421" s="3">
        <v>14</v>
      </c>
      <c r="E2421" s="3">
        <v>0</v>
      </c>
      <c r="F2421" s="3">
        <v>0</v>
      </c>
      <c r="G2421" s="3">
        <v>5</v>
      </c>
      <c r="H2421" s="3">
        <f>D2421+E2421-F2421</f>
        <v>14</v>
      </c>
      <c r="I2421" s="3">
        <v>14</v>
      </c>
    </row>
    <row r="2422" spans="1:9">
      <c r="A2422" s="4" t="s">
        <v>279</v>
      </c>
      <c r="B2422" s="4" t="s">
        <v>9295</v>
      </c>
      <c r="C2422" s="4" t="s">
        <v>9296</v>
      </c>
      <c r="D2422" s="3">
        <v>15</v>
      </c>
      <c r="E2422" s="3">
        <v>14</v>
      </c>
      <c r="F2422" s="3">
        <v>15</v>
      </c>
      <c r="G2422" s="3">
        <v>26</v>
      </c>
      <c r="H2422" s="3">
        <f>D2422+E2422-F2422</f>
        <v>14</v>
      </c>
      <c r="I2422" s="3">
        <v>14</v>
      </c>
    </row>
    <row r="2423" spans="1:9">
      <c r="A2423" s="4" t="s">
        <v>279</v>
      </c>
      <c r="B2423" s="4" t="s">
        <v>8830</v>
      </c>
      <c r="C2423" s="4" t="s">
        <v>8831</v>
      </c>
      <c r="D2423" s="3">
        <v>19</v>
      </c>
      <c r="E2423" s="3">
        <v>0</v>
      </c>
      <c r="F2423" s="3">
        <v>5</v>
      </c>
      <c r="G2423" s="3">
        <v>15</v>
      </c>
      <c r="H2423" s="3">
        <f>D2423+E2423-F2423</f>
        <v>14</v>
      </c>
      <c r="I2423" s="3">
        <v>14</v>
      </c>
    </row>
    <row r="2424" spans="1:9">
      <c r="A2424" s="4" t="s">
        <v>279</v>
      </c>
      <c r="B2424" s="4" t="s">
        <v>8652</v>
      </c>
      <c r="C2424" s="4" t="s">
        <v>8653</v>
      </c>
      <c r="D2424" s="3">
        <v>14</v>
      </c>
      <c r="E2424" s="3">
        <v>0</v>
      </c>
      <c r="F2424" s="3">
        <v>0</v>
      </c>
      <c r="G2424" s="3">
        <v>14</v>
      </c>
      <c r="H2424" s="3">
        <f>D2424+E2424-F2424</f>
        <v>14</v>
      </c>
      <c r="I2424" s="3">
        <v>14</v>
      </c>
    </row>
    <row r="2425" spans="1:9">
      <c r="A2425" s="4" t="s">
        <v>279</v>
      </c>
      <c r="B2425" s="4" t="s">
        <v>8654</v>
      </c>
      <c r="C2425" s="4" t="s">
        <v>8655</v>
      </c>
      <c r="D2425" s="3">
        <v>14</v>
      </c>
      <c r="E2425" s="3">
        <v>0</v>
      </c>
      <c r="F2425" s="3">
        <v>0</v>
      </c>
      <c r="G2425" s="3">
        <v>14</v>
      </c>
      <c r="H2425" s="3">
        <f>D2425+E2425-F2425</f>
        <v>14</v>
      </c>
      <c r="I2425" s="3">
        <v>14</v>
      </c>
    </row>
    <row r="2426" spans="1:9">
      <c r="A2426" s="4" t="s">
        <v>279</v>
      </c>
      <c r="B2426" s="4" t="s">
        <v>9277</v>
      </c>
      <c r="C2426" s="4" t="s">
        <v>9278</v>
      </c>
      <c r="D2426" s="3">
        <v>14</v>
      </c>
      <c r="E2426" s="3">
        <v>0</v>
      </c>
      <c r="F2426" s="3">
        <v>0</v>
      </c>
      <c r="G2426" s="3">
        <v>14</v>
      </c>
      <c r="H2426" s="3">
        <f>D2426+E2426-F2426</f>
        <v>14</v>
      </c>
      <c r="I2426" s="3">
        <v>14</v>
      </c>
    </row>
    <row r="2427" spans="1:9">
      <c r="A2427" s="4" t="s">
        <v>279</v>
      </c>
      <c r="B2427" s="4" t="s">
        <v>9235</v>
      </c>
      <c r="C2427" s="4" t="s">
        <v>9236</v>
      </c>
      <c r="D2427" s="3">
        <v>0</v>
      </c>
      <c r="E2427" s="3">
        <v>15</v>
      </c>
      <c r="F2427" s="3">
        <v>1</v>
      </c>
      <c r="G2427" s="3">
        <v>12</v>
      </c>
      <c r="H2427" s="3">
        <f>D2427+E2427-F2427</f>
        <v>14</v>
      </c>
      <c r="I2427" s="3">
        <v>14</v>
      </c>
    </row>
    <row r="2428" spans="1:9">
      <c r="A2428" s="4" t="s">
        <v>643</v>
      </c>
      <c r="B2428" s="4" t="s">
        <v>7919</v>
      </c>
      <c r="C2428" s="4" t="s">
        <v>7920</v>
      </c>
      <c r="D2428" s="3">
        <v>0</v>
      </c>
      <c r="E2428" s="3">
        <v>21</v>
      </c>
      <c r="F2428" s="3">
        <v>7</v>
      </c>
      <c r="G2428" s="3">
        <v>2</v>
      </c>
      <c r="H2428" s="3">
        <f>D2428+E2428-F2428</f>
        <v>14</v>
      </c>
      <c r="I2428" s="3">
        <v>14</v>
      </c>
    </row>
    <row r="2429" spans="1:9">
      <c r="A2429" s="4" t="s">
        <v>2086</v>
      </c>
      <c r="B2429" s="4" t="s">
        <v>4070</v>
      </c>
      <c r="C2429" s="4" t="s">
        <v>4071</v>
      </c>
      <c r="D2429" s="3">
        <v>55</v>
      </c>
      <c r="E2429" s="3">
        <v>70</v>
      </c>
      <c r="F2429" s="3">
        <v>111</v>
      </c>
      <c r="G2429" s="3">
        <v>17</v>
      </c>
      <c r="H2429" s="3">
        <f>D2429+E2429-F2429</f>
        <v>14</v>
      </c>
      <c r="I2429" s="3">
        <v>14</v>
      </c>
    </row>
    <row r="2430" spans="1:9">
      <c r="A2430" s="4" t="s">
        <v>643</v>
      </c>
      <c r="B2430" s="4" t="s">
        <v>7484</v>
      </c>
      <c r="C2430" s="4" t="s">
        <v>7485</v>
      </c>
      <c r="D2430" s="3">
        <v>14</v>
      </c>
      <c r="E2430" s="3">
        <v>0</v>
      </c>
      <c r="F2430" s="3">
        <v>0</v>
      </c>
      <c r="G2430" s="3">
        <v>7</v>
      </c>
      <c r="H2430" s="3">
        <f>D2430+E2430-F2430</f>
        <v>14</v>
      </c>
      <c r="I2430" s="3">
        <v>14</v>
      </c>
    </row>
    <row r="2431" spans="1:9">
      <c r="A2431" s="4" t="s">
        <v>2325</v>
      </c>
      <c r="B2431" s="4" t="s">
        <v>2857</v>
      </c>
      <c r="C2431" s="4" t="s">
        <v>2858</v>
      </c>
      <c r="D2431" s="3">
        <v>777</v>
      </c>
      <c r="E2431" s="3">
        <v>180</v>
      </c>
      <c r="F2431" s="3">
        <v>943</v>
      </c>
      <c r="G2431" s="3">
        <v>0</v>
      </c>
      <c r="H2431" s="3">
        <f>D2431+E2431-F2431</f>
        <v>14</v>
      </c>
      <c r="I2431" s="3">
        <v>14</v>
      </c>
    </row>
    <row r="2432" spans="1:9">
      <c r="A2432" s="4" t="s">
        <v>4348</v>
      </c>
      <c r="B2432" s="4" t="s">
        <v>4637</v>
      </c>
      <c r="C2432" s="4" t="s">
        <v>4638</v>
      </c>
      <c r="D2432" s="3">
        <v>0</v>
      </c>
      <c r="E2432" s="3">
        <v>14</v>
      </c>
      <c r="F2432" s="3">
        <v>0</v>
      </c>
      <c r="G2432" s="3">
        <v>0</v>
      </c>
      <c r="H2432" s="3">
        <f>D2432+E2432-F2432</f>
        <v>14</v>
      </c>
      <c r="I2432" s="3">
        <v>14</v>
      </c>
    </row>
    <row r="2433" spans="1:9">
      <c r="A2433" s="4" t="s">
        <v>2252</v>
      </c>
      <c r="B2433" s="4" t="s">
        <v>5970</v>
      </c>
      <c r="C2433" s="4" t="s">
        <v>5971</v>
      </c>
      <c r="D2433" s="3">
        <v>26</v>
      </c>
      <c r="E2433" s="3">
        <v>0</v>
      </c>
      <c r="F2433" s="3">
        <v>12</v>
      </c>
      <c r="G2433" s="3">
        <v>0</v>
      </c>
      <c r="H2433" s="3">
        <f>D2433+E2433-F2433</f>
        <v>14</v>
      </c>
      <c r="I2433" s="3">
        <v>14</v>
      </c>
    </row>
    <row r="2434" spans="1:9">
      <c r="A2434" s="4" t="s">
        <v>643</v>
      </c>
      <c r="B2434" s="4" t="s">
        <v>85</v>
      </c>
      <c r="C2434" s="4" t="s">
        <v>84</v>
      </c>
      <c r="D2434" s="3">
        <v>0</v>
      </c>
      <c r="E2434" s="3">
        <v>14</v>
      </c>
      <c r="F2434" s="3">
        <v>0</v>
      </c>
      <c r="G2434" s="3">
        <v>0</v>
      </c>
      <c r="H2434" s="3">
        <f>D2434+E2434-F2434</f>
        <v>14</v>
      </c>
      <c r="I2434" s="3">
        <v>14</v>
      </c>
    </row>
    <row r="2435" spans="1:9">
      <c r="A2435" s="4" t="s">
        <v>643</v>
      </c>
      <c r="B2435" s="4" t="s">
        <v>172</v>
      </c>
      <c r="C2435" s="4" t="s">
        <v>171</v>
      </c>
      <c r="D2435" s="3">
        <v>0</v>
      </c>
      <c r="E2435" s="3">
        <v>14</v>
      </c>
      <c r="F2435" s="3">
        <v>0</v>
      </c>
      <c r="G2435" s="3">
        <v>0</v>
      </c>
      <c r="H2435" s="3">
        <f>D2435+E2435-F2435</f>
        <v>14</v>
      </c>
      <c r="I2435" s="3">
        <v>14</v>
      </c>
    </row>
    <row r="2436" spans="1:9">
      <c r="A2436" s="4" t="s">
        <v>643</v>
      </c>
      <c r="B2436" s="4" t="s">
        <v>7907</v>
      </c>
      <c r="C2436" s="4" t="s">
        <v>7908</v>
      </c>
      <c r="D2436" s="3">
        <v>0</v>
      </c>
      <c r="E2436" s="3">
        <v>39</v>
      </c>
      <c r="F2436" s="3">
        <v>25</v>
      </c>
      <c r="G2436" s="3">
        <v>0</v>
      </c>
      <c r="H2436" s="3">
        <f>D2436+E2436-F2436</f>
        <v>14</v>
      </c>
      <c r="I2436" s="3">
        <v>14</v>
      </c>
    </row>
    <row r="2437" spans="1:9">
      <c r="A2437" s="4" t="s">
        <v>503</v>
      </c>
      <c r="B2437" s="4" t="s">
        <v>8315</v>
      </c>
      <c r="C2437" s="4" t="s">
        <v>8316</v>
      </c>
      <c r="D2437" s="3">
        <v>10</v>
      </c>
      <c r="E2437" s="3">
        <v>4</v>
      </c>
      <c r="F2437" s="3">
        <v>0</v>
      </c>
      <c r="G2437" s="3">
        <v>0</v>
      </c>
      <c r="H2437" s="3">
        <f>D2437+E2437-F2437</f>
        <v>14</v>
      </c>
      <c r="I2437" s="3">
        <v>14</v>
      </c>
    </row>
    <row r="2438" spans="1:9">
      <c r="A2438" s="4" t="s">
        <v>2052</v>
      </c>
      <c r="B2438" s="4" t="s">
        <v>10014</v>
      </c>
      <c r="C2438" s="4" t="s">
        <v>10015</v>
      </c>
      <c r="D2438" s="3">
        <v>8</v>
      </c>
      <c r="E2438" s="3">
        <v>6</v>
      </c>
      <c r="F2438" s="3">
        <v>0</v>
      </c>
      <c r="G2438" s="3">
        <v>0</v>
      </c>
      <c r="H2438" s="3">
        <f>D2438+E2438-F2438</f>
        <v>14</v>
      </c>
      <c r="I2438" s="3">
        <v>14</v>
      </c>
    </row>
    <row r="2439" spans="1:9">
      <c r="A2439" s="4" t="s">
        <v>2052</v>
      </c>
      <c r="B2439" s="4" t="s">
        <v>10016</v>
      </c>
      <c r="C2439" s="4" t="s">
        <v>10017</v>
      </c>
      <c r="D2439" s="3">
        <v>10</v>
      </c>
      <c r="E2439" s="3">
        <v>4</v>
      </c>
      <c r="F2439" s="3">
        <v>0</v>
      </c>
      <c r="G2439" s="3">
        <v>0</v>
      </c>
      <c r="H2439" s="3">
        <f>D2439+E2439-F2439</f>
        <v>14</v>
      </c>
      <c r="I2439" s="3">
        <v>14</v>
      </c>
    </row>
    <row r="2440" spans="1:9">
      <c r="A2440" s="4" t="s">
        <v>1975</v>
      </c>
      <c r="B2440" s="4" t="s">
        <v>10700</v>
      </c>
      <c r="C2440" s="4" t="s">
        <v>10701</v>
      </c>
      <c r="D2440" s="3">
        <v>14</v>
      </c>
      <c r="E2440" s="3">
        <v>0</v>
      </c>
      <c r="F2440" s="3">
        <v>0</v>
      </c>
      <c r="G2440" s="3">
        <v>0</v>
      </c>
      <c r="H2440" s="3">
        <f>D2440+E2440-F2440</f>
        <v>14</v>
      </c>
      <c r="I2440" s="3">
        <v>14</v>
      </c>
    </row>
    <row r="2441" spans="1:9">
      <c r="A2441" s="4" t="s">
        <v>1975</v>
      </c>
      <c r="B2441" s="4" t="s">
        <v>10652</v>
      </c>
      <c r="C2441" s="4" t="s">
        <v>10653</v>
      </c>
      <c r="D2441" s="3">
        <v>14</v>
      </c>
      <c r="E2441" s="3">
        <v>35</v>
      </c>
      <c r="F2441" s="3">
        <v>34</v>
      </c>
      <c r="G2441" s="3">
        <v>15</v>
      </c>
      <c r="H2441" s="3">
        <f>D2441+E2441-F2441</f>
        <v>15</v>
      </c>
      <c r="I2441" s="3">
        <v>15</v>
      </c>
    </row>
    <row r="2442" spans="1:9">
      <c r="A2442" s="4" t="s">
        <v>1764</v>
      </c>
      <c r="B2442" s="4" t="s">
        <v>6548</v>
      </c>
      <c r="C2442" s="4" t="s">
        <v>6549</v>
      </c>
      <c r="D2442" s="3">
        <v>246</v>
      </c>
      <c r="E2442" s="3">
        <v>90</v>
      </c>
      <c r="F2442" s="3">
        <v>321</v>
      </c>
      <c r="G2442" s="3">
        <v>16</v>
      </c>
      <c r="H2442" s="3">
        <f>D2442+E2442-F2442</f>
        <v>15</v>
      </c>
      <c r="I2442" s="3">
        <v>15</v>
      </c>
    </row>
    <row r="2443" spans="1:9">
      <c r="A2443" s="4" t="s">
        <v>279</v>
      </c>
      <c r="B2443" s="4" t="s">
        <v>10358</v>
      </c>
      <c r="C2443" s="4" t="s">
        <v>10359</v>
      </c>
      <c r="D2443" s="3">
        <v>135</v>
      </c>
      <c r="E2443" s="3">
        <v>40</v>
      </c>
      <c r="F2443" s="3">
        <v>160</v>
      </c>
      <c r="G2443" s="3">
        <v>9</v>
      </c>
      <c r="H2443" s="3">
        <f>D2443+E2443-F2443</f>
        <v>15</v>
      </c>
      <c r="I2443" s="3">
        <v>15</v>
      </c>
    </row>
    <row r="2444" spans="1:9">
      <c r="A2444" s="4" t="s">
        <v>1975</v>
      </c>
      <c r="B2444" s="4" t="s">
        <v>10698</v>
      </c>
      <c r="C2444" s="4" t="s">
        <v>10699</v>
      </c>
      <c r="D2444" s="3">
        <v>3</v>
      </c>
      <c r="E2444" s="3">
        <v>39</v>
      </c>
      <c r="F2444" s="3">
        <v>27</v>
      </c>
      <c r="G2444" s="3">
        <v>1</v>
      </c>
      <c r="H2444" s="3">
        <f>D2444+E2444-F2444</f>
        <v>15</v>
      </c>
      <c r="I2444" s="3">
        <v>15</v>
      </c>
    </row>
    <row r="2445" spans="1:9">
      <c r="A2445" s="4" t="s">
        <v>545</v>
      </c>
      <c r="B2445" s="4" t="s">
        <v>5889</v>
      </c>
      <c r="C2445" s="4" t="s">
        <v>5890</v>
      </c>
      <c r="D2445" s="3">
        <v>29</v>
      </c>
      <c r="E2445" s="3">
        <v>96</v>
      </c>
      <c r="F2445" s="3">
        <v>110</v>
      </c>
      <c r="G2445" s="3">
        <v>45</v>
      </c>
      <c r="H2445" s="3">
        <f>D2445+E2445-F2445</f>
        <v>15</v>
      </c>
      <c r="I2445" s="3">
        <v>15</v>
      </c>
    </row>
    <row r="2446" spans="1:9">
      <c r="A2446" s="4" t="s">
        <v>545</v>
      </c>
      <c r="B2446" s="4" t="s">
        <v>5699</v>
      </c>
      <c r="C2446" s="4" t="s">
        <v>5700</v>
      </c>
      <c r="D2446" s="3">
        <v>27</v>
      </c>
      <c r="E2446" s="3">
        <v>0</v>
      </c>
      <c r="F2446" s="3">
        <v>12</v>
      </c>
      <c r="G2446" s="3">
        <v>9</v>
      </c>
      <c r="H2446" s="3">
        <f>D2446+E2446-F2446</f>
        <v>15</v>
      </c>
      <c r="I2446" s="3">
        <v>15</v>
      </c>
    </row>
    <row r="2447" spans="1:9">
      <c r="A2447" s="4" t="s">
        <v>2252</v>
      </c>
      <c r="B2447" s="4" t="s">
        <v>6186</v>
      </c>
      <c r="C2447" s="4" t="s">
        <v>6187</v>
      </c>
      <c r="D2447" s="3">
        <v>17</v>
      </c>
      <c r="E2447" s="3">
        <v>20</v>
      </c>
      <c r="F2447" s="3">
        <v>22</v>
      </c>
      <c r="G2447" s="3">
        <v>12</v>
      </c>
      <c r="H2447" s="3">
        <f>D2447+E2447-F2447</f>
        <v>15</v>
      </c>
      <c r="I2447" s="3">
        <v>15</v>
      </c>
    </row>
    <row r="2448" spans="1:9">
      <c r="A2448" s="4" t="s">
        <v>279</v>
      </c>
      <c r="B2448" s="4" t="s">
        <v>10158</v>
      </c>
      <c r="C2448" s="4" t="s">
        <v>10159</v>
      </c>
      <c r="D2448" s="3">
        <v>29</v>
      </c>
      <c r="E2448" s="3">
        <v>0</v>
      </c>
      <c r="F2448" s="3">
        <v>14</v>
      </c>
      <c r="G2448" s="3">
        <v>12</v>
      </c>
      <c r="H2448" s="3">
        <f>D2448+E2448-F2448</f>
        <v>15</v>
      </c>
      <c r="I2448" s="3">
        <v>15</v>
      </c>
    </row>
    <row r="2449" spans="1:9">
      <c r="A2449" s="4" t="s">
        <v>279</v>
      </c>
      <c r="B2449" s="4" t="s">
        <v>10430</v>
      </c>
      <c r="C2449" s="4" t="s">
        <v>10431</v>
      </c>
      <c r="D2449" s="3">
        <v>485</v>
      </c>
      <c r="E2449" s="3">
        <v>100</v>
      </c>
      <c r="F2449" s="3">
        <v>570</v>
      </c>
      <c r="G2449" s="3">
        <v>11</v>
      </c>
      <c r="H2449" s="3">
        <f>D2449+E2449-F2449</f>
        <v>15</v>
      </c>
      <c r="I2449" s="3">
        <v>15</v>
      </c>
    </row>
    <row r="2450" spans="1:9">
      <c r="A2450" s="4" t="s">
        <v>604</v>
      </c>
      <c r="B2450" s="4" t="s">
        <v>8486</v>
      </c>
      <c r="C2450" s="4" t="s">
        <v>8487</v>
      </c>
      <c r="D2450" s="3">
        <v>16</v>
      </c>
      <c r="E2450" s="3">
        <v>30</v>
      </c>
      <c r="F2450" s="3">
        <v>31</v>
      </c>
      <c r="G2450" s="3">
        <v>6</v>
      </c>
      <c r="H2450" s="3">
        <f>D2450+E2450-F2450</f>
        <v>15</v>
      </c>
      <c r="I2450" s="3">
        <v>15</v>
      </c>
    </row>
    <row r="2451" spans="1:9">
      <c r="A2451" s="4" t="s">
        <v>279</v>
      </c>
      <c r="B2451" s="4" t="s">
        <v>9928</v>
      </c>
      <c r="C2451" s="4" t="s">
        <v>9929</v>
      </c>
      <c r="D2451" s="3">
        <v>0</v>
      </c>
      <c r="E2451" s="3">
        <v>117</v>
      </c>
      <c r="F2451" s="3">
        <v>102</v>
      </c>
      <c r="G2451" s="3">
        <v>18</v>
      </c>
      <c r="H2451" s="3">
        <f>D2451+E2451-F2451</f>
        <v>15</v>
      </c>
      <c r="I2451" s="3">
        <v>15</v>
      </c>
    </row>
    <row r="2452" spans="1:9">
      <c r="A2452" s="4" t="s">
        <v>643</v>
      </c>
      <c r="B2452" s="4" t="s">
        <v>7861</v>
      </c>
      <c r="C2452" s="4" t="s">
        <v>7862</v>
      </c>
      <c r="D2452" s="3">
        <v>0</v>
      </c>
      <c r="E2452" s="3">
        <v>120</v>
      </c>
      <c r="F2452" s="3">
        <v>105</v>
      </c>
      <c r="G2452" s="3">
        <v>15</v>
      </c>
      <c r="H2452" s="3">
        <f>D2452+E2452-F2452</f>
        <v>15</v>
      </c>
      <c r="I2452" s="3">
        <v>15</v>
      </c>
    </row>
    <row r="2453" spans="1:9">
      <c r="A2453" s="4" t="s">
        <v>643</v>
      </c>
      <c r="B2453" s="4" t="s">
        <v>88</v>
      </c>
      <c r="C2453" s="4" t="s">
        <v>87</v>
      </c>
      <c r="D2453" s="3">
        <v>0</v>
      </c>
      <c r="E2453" s="3">
        <v>15</v>
      </c>
      <c r="F2453" s="3">
        <v>0</v>
      </c>
      <c r="G2453" s="3">
        <v>14</v>
      </c>
      <c r="H2453" s="3">
        <f>D2453+E2453-F2453</f>
        <v>15</v>
      </c>
      <c r="I2453" s="3">
        <v>15</v>
      </c>
    </row>
    <row r="2454" spans="1:9">
      <c r="A2454" s="4" t="s">
        <v>1764</v>
      </c>
      <c r="B2454" s="4" t="s">
        <v>6400</v>
      </c>
      <c r="C2454" s="4" t="s">
        <v>6401</v>
      </c>
      <c r="D2454" s="3">
        <v>15</v>
      </c>
      <c r="E2454" s="3">
        <v>0</v>
      </c>
      <c r="F2454" s="3">
        <v>0</v>
      </c>
      <c r="G2454" s="3">
        <v>15</v>
      </c>
      <c r="H2454" s="3">
        <f>D2454+E2454-F2454</f>
        <v>15</v>
      </c>
      <c r="I2454" s="3">
        <v>15</v>
      </c>
    </row>
    <row r="2455" spans="1:9">
      <c r="A2455" s="4" t="s">
        <v>1764</v>
      </c>
      <c r="B2455" s="4" t="s">
        <v>6552</v>
      </c>
      <c r="C2455" s="4" t="s">
        <v>6553</v>
      </c>
      <c r="D2455" s="3">
        <v>39</v>
      </c>
      <c r="E2455" s="3">
        <v>0</v>
      </c>
      <c r="F2455" s="3">
        <v>24</v>
      </c>
      <c r="G2455" s="3">
        <v>8</v>
      </c>
      <c r="H2455" s="3">
        <f>D2455+E2455-F2455</f>
        <v>15</v>
      </c>
      <c r="I2455" s="3">
        <v>15</v>
      </c>
    </row>
    <row r="2456" spans="1:9">
      <c r="A2456" s="4" t="s">
        <v>604</v>
      </c>
      <c r="B2456" s="4" t="s">
        <v>8561</v>
      </c>
      <c r="C2456" s="4" t="s">
        <v>8562</v>
      </c>
      <c r="D2456" s="3">
        <v>7</v>
      </c>
      <c r="E2456" s="3">
        <v>75</v>
      </c>
      <c r="F2456" s="3">
        <v>67</v>
      </c>
      <c r="G2456" s="3">
        <v>18</v>
      </c>
      <c r="H2456" s="3">
        <f>D2456+E2456-F2456</f>
        <v>15</v>
      </c>
      <c r="I2456" s="3">
        <v>15</v>
      </c>
    </row>
    <row r="2457" spans="1:9">
      <c r="A2457" s="4" t="s">
        <v>279</v>
      </c>
      <c r="B2457" s="4" t="s">
        <v>8690</v>
      </c>
      <c r="C2457" s="4" t="s">
        <v>8691</v>
      </c>
      <c r="D2457" s="3">
        <v>6</v>
      </c>
      <c r="E2457" s="3">
        <v>15</v>
      </c>
      <c r="F2457" s="3">
        <v>6</v>
      </c>
      <c r="G2457" s="3">
        <v>10</v>
      </c>
      <c r="H2457" s="3">
        <f>D2457+E2457-F2457</f>
        <v>15</v>
      </c>
      <c r="I2457" s="3">
        <v>15</v>
      </c>
    </row>
    <row r="2458" spans="1:9">
      <c r="A2458" s="4" t="s">
        <v>279</v>
      </c>
      <c r="B2458" s="4" t="s">
        <v>8381</v>
      </c>
      <c r="C2458" s="4" t="s">
        <v>8382</v>
      </c>
      <c r="D2458" s="3">
        <v>5</v>
      </c>
      <c r="E2458" s="3">
        <v>10</v>
      </c>
      <c r="F2458" s="3">
        <v>0</v>
      </c>
      <c r="G2458" s="3">
        <v>5</v>
      </c>
      <c r="H2458" s="3">
        <f>D2458+E2458-F2458</f>
        <v>15</v>
      </c>
      <c r="I2458" s="3">
        <v>15</v>
      </c>
    </row>
    <row r="2459" spans="1:9">
      <c r="A2459" s="4" t="s">
        <v>279</v>
      </c>
      <c r="B2459" s="4" t="s">
        <v>10230</v>
      </c>
      <c r="C2459" s="4" t="s">
        <v>10231</v>
      </c>
      <c r="D2459" s="3">
        <v>0</v>
      </c>
      <c r="E2459" s="3">
        <v>55</v>
      </c>
      <c r="F2459" s="3">
        <v>40</v>
      </c>
      <c r="G2459" s="3">
        <v>13</v>
      </c>
      <c r="H2459" s="3">
        <f>D2459+E2459-F2459</f>
        <v>15</v>
      </c>
      <c r="I2459" s="3">
        <v>15</v>
      </c>
    </row>
    <row r="2460" spans="1:9">
      <c r="A2460" s="4" t="s">
        <v>279</v>
      </c>
      <c r="B2460" s="4" t="s">
        <v>8838</v>
      </c>
      <c r="C2460" s="4" t="s">
        <v>8839</v>
      </c>
      <c r="D2460" s="3">
        <v>14</v>
      </c>
      <c r="E2460" s="3">
        <v>20</v>
      </c>
      <c r="F2460" s="3">
        <v>19</v>
      </c>
      <c r="G2460" s="3">
        <v>18</v>
      </c>
      <c r="H2460" s="3">
        <f>D2460+E2460-F2460</f>
        <v>15</v>
      </c>
      <c r="I2460" s="3">
        <v>15</v>
      </c>
    </row>
    <row r="2461" spans="1:9">
      <c r="A2461" s="4" t="s">
        <v>2052</v>
      </c>
      <c r="B2461" s="4" t="s">
        <v>11278</v>
      </c>
      <c r="C2461" s="4" t="s">
        <v>11279</v>
      </c>
      <c r="D2461" s="3">
        <v>0</v>
      </c>
      <c r="E2461" s="3">
        <v>15</v>
      </c>
      <c r="F2461" s="3">
        <v>0</v>
      </c>
      <c r="G2461" s="3">
        <v>9</v>
      </c>
      <c r="H2461" s="3">
        <f>D2461+E2461-F2461</f>
        <v>15</v>
      </c>
      <c r="I2461" s="3">
        <v>15</v>
      </c>
    </row>
    <row r="2462" spans="1:9">
      <c r="A2462" s="4" t="s">
        <v>4348</v>
      </c>
      <c r="B2462" s="4" t="s">
        <v>4549</v>
      </c>
      <c r="C2462" s="4" t="s">
        <v>4550</v>
      </c>
      <c r="D2462" s="3">
        <v>5</v>
      </c>
      <c r="E2462" s="3">
        <v>10</v>
      </c>
      <c r="F2462" s="3">
        <v>0</v>
      </c>
      <c r="G2462" s="3">
        <v>4</v>
      </c>
      <c r="H2462" s="3">
        <f>D2462+E2462-F2462</f>
        <v>15</v>
      </c>
      <c r="I2462" s="3">
        <v>15</v>
      </c>
    </row>
    <row r="2463" spans="1:9">
      <c r="A2463" s="4" t="s">
        <v>4348</v>
      </c>
      <c r="B2463" s="4" t="s">
        <v>4735</v>
      </c>
      <c r="C2463" s="4" t="s">
        <v>4736</v>
      </c>
      <c r="D2463" s="3">
        <v>0</v>
      </c>
      <c r="E2463" s="3">
        <v>15</v>
      </c>
      <c r="F2463" s="3">
        <v>0</v>
      </c>
      <c r="G2463" s="3">
        <v>5</v>
      </c>
      <c r="H2463" s="3">
        <f>D2463+E2463-F2463</f>
        <v>15</v>
      </c>
      <c r="I2463" s="3">
        <v>15</v>
      </c>
    </row>
    <row r="2464" spans="1:9">
      <c r="A2464" s="4" t="s">
        <v>545</v>
      </c>
      <c r="B2464" s="4" t="s">
        <v>5887</v>
      </c>
      <c r="C2464" s="4" t="s">
        <v>5888</v>
      </c>
      <c r="D2464" s="3">
        <v>12</v>
      </c>
      <c r="E2464" s="3">
        <v>12</v>
      </c>
      <c r="F2464" s="3">
        <v>9</v>
      </c>
      <c r="G2464" s="3">
        <v>15</v>
      </c>
      <c r="H2464" s="3">
        <f>D2464+E2464-F2464</f>
        <v>15</v>
      </c>
      <c r="I2464" s="3">
        <v>15</v>
      </c>
    </row>
    <row r="2465" spans="1:9">
      <c r="A2465" s="4" t="s">
        <v>279</v>
      </c>
      <c r="B2465" s="4" t="s">
        <v>9171</v>
      </c>
      <c r="C2465" s="4" t="s">
        <v>9172</v>
      </c>
      <c r="D2465" s="3">
        <v>29</v>
      </c>
      <c r="E2465" s="3">
        <v>40</v>
      </c>
      <c r="F2465" s="3">
        <v>54</v>
      </c>
      <c r="G2465" s="3">
        <v>17</v>
      </c>
      <c r="H2465" s="3">
        <f>D2465+E2465-F2465</f>
        <v>15</v>
      </c>
      <c r="I2465" s="3">
        <v>15</v>
      </c>
    </row>
    <row r="2466" spans="1:9">
      <c r="A2466" s="4" t="s">
        <v>643</v>
      </c>
      <c r="B2466" s="4" t="s">
        <v>7141</v>
      </c>
      <c r="C2466" s="4" t="s">
        <v>7142</v>
      </c>
      <c r="D2466" s="3">
        <v>15</v>
      </c>
      <c r="E2466" s="3">
        <v>0</v>
      </c>
      <c r="F2466" s="3">
        <v>0</v>
      </c>
      <c r="G2466" s="3">
        <v>15</v>
      </c>
      <c r="H2466" s="3">
        <f>D2466+E2466-F2466</f>
        <v>15</v>
      </c>
      <c r="I2466" s="3">
        <v>15</v>
      </c>
    </row>
    <row r="2467" spans="1:9">
      <c r="A2467" s="4" t="s">
        <v>279</v>
      </c>
      <c r="B2467" s="4" t="s">
        <v>10216</v>
      </c>
      <c r="C2467" s="4" t="s">
        <v>10217</v>
      </c>
      <c r="D2467" s="3">
        <v>100</v>
      </c>
      <c r="E2467" s="3">
        <v>0</v>
      </c>
      <c r="F2467" s="3">
        <v>85</v>
      </c>
      <c r="G2467" s="3">
        <v>44</v>
      </c>
      <c r="H2467" s="3">
        <f>D2467+E2467-F2467</f>
        <v>15</v>
      </c>
      <c r="I2467" s="3">
        <v>15</v>
      </c>
    </row>
    <row r="2468" spans="1:9">
      <c r="A2468" s="4" t="s">
        <v>2325</v>
      </c>
      <c r="B2468" s="4" t="s">
        <v>3360</v>
      </c>
      <c r="C2468" s="4" t="s">
        <v>3361</v>
      </c>
      <c r="D2468" s="3">
        <v>15</v>
      </c>
      <c r="E2468" s="3">
        <v>0</v>
      </c>
      <c r="F2468" s="3">
        <v>0</v>
      </c>
      <c r="G2468" s="3">
        <v>0</v>
      </c>
      <c r="H2468" s="3">
        <f>D2468+E2468-F2468</f>
        <v>15</v>
      </c>
      <c r="I2468" s="3">
        <v>15</v>
      </c>
    </row>
    <row r="2469" spans="1:9">
      <c r="A2469" s="4" t="s">
        <v>2325</v>
      </c>
      <c r="B2469" s="4" t="s">
        <v>3563</v>
      </c>
      <c r="C2469" s="4" t="s">
        <v>3564</v>
      </c>
      <c r="D2469" s="3">
        <v>0</v>
      </c>
      <c r="E2469" s="3">
        <v>15</v>
      </c>
      <c r="F2469" s="3">
        <v>0</v>
      </c>
      <c r="G2469" s="3">
        <v>0</v>
      </c>
      <c r="H2469" s="3">
        <f>D2469+E2469-F2469</f>
        <v>15</v>
      </c>
      <c r="I2469" s="3">
        <v>15</v>
      </c>
    </row>
    <row r="2470" spans="1:9">
      <c r="A2470" s="4" t="s">
        <v>4348</v>
      </c>
      <c r="B2470" s="4" t="s">
        <v>4713</v>
      </c>
      <c r="C2470" s="4" t="s">
        <v>4714</v>
      </c>
      <c r="D2470" s="3">
        <v>0</v>
      </c>
      <c r="E2470" s="3">
        <v>15</v>
      </c>
      <c r="F2470" s="3">
        <v>0</v>
      </c>
      <c r="G2470" s="3">
        <v>0</v>
      </c>
      <c r="H2470" s="3">
        <f>D2470+E2470-F2470</f>
        <v>15</v>
      </c>
      <c r="I2470" s="3">
        <v>15</v>
      </c>
    </row>
    <row r="2471" spans="1:9">
      <c r="A2471" s="4" t="s">
        <v>1764</v>
      </c>
      <c r="B2471" s="4" t="s">
        <v>6578</v>
      </c>
      <c r="C2471" s="4" t="s">
        <v>6579</v>
      </c>
      <c r="D2471" s="3">
        <v>0</v>
      </c>
      <c r="E2471" s="3">
        <v>15</v>
      </c>
      <c r="F2471" s="3">
        <v>0</v>
      </c>
      <c r="G2471" s="3">
        <v>0</v>
      </c>
      <c r="H2471" s="3">
        <f>D2471+E2471-F2471</f>
        <v>15</v>
      </c>
      <c r="I2471" s="3">
        <v>15</v>
      </c>
    </row>
    <row r="2472" spans="1:9">
      <c r="A2472" s="4" t="s">
        <v>643</v>
      </c>
      <c r="B2472" s="4" t="s">
        <v>8127</v>
      </c>
      <c r="C2472" s="4" t="s">
        <v>8128</v>
      </c>
      <c r="D2472" s="3">
        <v>15</v>
      </c>
      <c r="E2472" s="3">
        <v>0</v>
      </c>
      <c r="F2472" s="3">
        <v>0</v>
      </c>
      <c r="G2472" s="3">
        <v>0</v>
      </c>
      <c r="H2472" s="3">
        <f>D2472+E2472-F2472</f>
        <v>15</v>
      </c>
      <c r="I2472" s="3">
        <v>15</v>
      </c>
    </row>
    <row r="2473" spans="1:9">
      <c r="A2473" s="4" t="s">
        <v>643</v>
      </c>
      <c r="B2473" s="4" t="s">
        <v>8224</v>
      </c>
      <c r="C2473" s="4" t="s">
        <v>8225</v>
      </c>
      <c r="D2473" s="3">
        <v>0</v>
      </c>
      <c r="E2473" s="3">
        <v>17</v>
      </c>
      <c r="F2473" s="3">
        <v>2</v>
      </c>
      <c r="G2473" s="3">
        <v>0</v>
      </c>
      <c r="H2473" s="3">
        <f>D2473+E2473-F2473</f>
        <v>15</v>
      </c>
      <c r="I2473" s="3">
        <v>15</v>
      </c>
    </row>
    <row r="2474" spans="1:9">
      <c r="A2474" s="4" t="s">
        <v>279</v>
      </c>
      <c r="B2474" s="4" t="s">
        <v>9898</v>
      </c>
      <c r="C2474" s="4" t="s">
        <v>9899</v>
      </c>
      <c r="D2474" s="3">
        <v>0</v>
      </c>
      <c r="E2474" s="3">
        <v>15</v>
      </c>
      <c r="F2474" s="3">
        <v>0</v>
      </c>
      <c r="G2474" s="3">
        <v>0</v>
      </c>
      <c r="H2474" s="3">
        <f>D2474+E2474-F2474</f>
        <v>15</v>
      </c>
      <c r="I2474" s="3">
        <v>15</v>
      </c>
    </row>
    <row r="2475" spans="1:9">
      <c r="A2475" s="4" t="s">
        <v>2052</v>
      </c>
      <c r="B2475" s="4" t="s">
        <v>11296</v>
      </c>
      <c r="C2475" s="4" t="s">
        <v>11297</v>
      </c>
      <c r="D2475" s="3">
        <v>7</v>
      </c>
      <c r="E2475" s="3">
        <v>8</v>
      </c>
      <c r="F2475" s="3">
        <v>0</v>
      </c>
      <c r="G2475" s="3">
        <v>0</v>
      </c>
      <c r="H2475" s="3">
        <f>D2475+E2475-F2475</f>
        <v>15</v>
      </c>
      <c r="I2475" s="3">
        <v>15</v>
      </c>
    </row>
    <row r="2476" spans="1:9">
      <c r="A2476" s="4" t="s">
        <v>1975</v>
      </c>
      <c r="B2476" s="4" t="s">
        <v>10654</v>
      </c>
      <c r="C2476" s="4" t="s">
        <v>10655</v>
      </c>
      <c r="D2476" s="3">
        <v>5</v>
      </c>
      <c r="E2476" s="3">
        <v>20</v>
      </c>
      <c r="F2476" s="3">
        <v>9</v>
      </c>
      <c r="G2476" s="3">
        <v>17</v>
      </c>
      <c r="H2476" s="3">
        <f>D2476+E2476-F2476</f>
        <v>16</v>
      </c>
      <c r="I2476" s="3">
        <v>16</v>
      </c>
    </row>
    <row r="2477" spans="1:9">
      <c r="A2477" s="4" t="s">
        <v>1975</v>
      </c>
      <c r="B2477" s="4" t="s">
        <v>10892</v>
      </c>
      <c r="C2477" s="4" t="s">
        <v>10893</v>
      </c>
      <c r="D2477" s="3">
        <v>11</v>
      </c>
      <c r="E2477" s="3">
        <v>25</v>
      </c>
      <c r="F2477" s="3">
        <v>20</v>
      </c>
      <c r="G2477" s="3">
        <v>18</v>
      </c>
      <c r="H2477" s="3">
        <f>D2477+E2477-F2477</f>
        <v>16</v>
      </c>
      <c r="I2477" s="3">
        <v>16</v>
      </c>
    </row>
    <row r="2478" spans="1:9">
      <c r="A2478" s="4" t="s">
        <v>1975</v>
      </c>
      <c r="B2478" s="4" t="s">
        <v>10676</v>
      </c>
      <c r="C2478" s="4" t="s">
        <v>10677</v>
      </c>
      <c r="D2478" s="3">
        <v>0</v>
      </c>
      <c r="E2478" s="3">
        <v>125</v>
      </c>
      <c r="F2478" s="3">
        <v>109</v>
      </c>
      <c r="G2478" s="3">
        <v>19</v>
      </c>
      <c r="H2478" s="3">
        <f>D2478+E2478-F2478</f>
        <v>16</v>
      </c>
      <c r="I2478" s="3">
        <v>16</v>
      </c>
    </row>
    <row r="2479" spans="1:9">
      <c r="A2479" s="4" t="s">
        <v>2325</v>
      </c>
      <c r="B2479" s="4" t="s">
        <v>3741</v>
      </c>
      <c r="C2479" s="4" t="s">
        <v>3742</v>
      </c>
      <c r="D2479" s="3">
        <v>166</v>
      </c>
      <c r="E2479" s="3">
        <v>0</v>
      </c>
      <c r="F2479" s="3">
        <v>150</v>
      </c>
      <c r="G2479" s="3">
        <v>14</v>
      </c>
      <c r="H2479" s="3">
        <f>D2479+E2479-F2479</f>
        <v>16</v>
      </c>
      <c r="I2479" s="3">
        <v>16</v>
      </c>
    </row>
    <row r="2480" spans="1:9">
      <c r="A2480" s="4" t="s">
        <v>2252</v>
      </c>
      <c r="B2480" s="4" t="s">
        <v>5946</v>
      </c>
      <c r="C2480" s="4" t="s">
        <v>5947</v>
      </c>
      <c r="D2480" s="3">
        <v>0</v>
      </c>
      <c r="E2480" s="3">
        <v>29</v>
      </c>
      <c r="F2480" s="3">
        <v>13</v>
      </c>
      <c r="G2480" s="3">
        <v>5</v>
      </c>
      <c r="H2480" s="3">
        <f>D2480+E2480-F2480</f>
        <v>16</v>
      </c>
      <c r="I2480" s="3">
        <v>16</v>
      </c>
    </row>
    <row r="2481" spans="1:9">
      <c r="A2481" s="4" t="s">
        <v>2252</v>
      </c>
      <c r="B2481" s="4" t="s">
        <v>5968</v>
      </c>
      <c r="C2481" s="4" t="s">
        <v>5969</v>
      </c>
      <c r="D2481" s="3">
        <v>12</v>
      </c>
      <c r="E2481" s="3">
        <v>10</v>
      </c>
      <c r="F2481" s="3">
        <v>6</v>
      </c>
      <c r="G2481" s="3">
        <v>11</v>
      </c>
      <c r="H2481" s="3">
        <f>D2481+E2481-F2481</f>
        <v>16</v>
      </c>
      <c r="I2481" s="3">
        <v>16</v>
      </c>
    </row>
    <row r="2482" spans="1:9">
      <c r="A2482" s="4" t="s">
        <v>279</v>
      </c>
      <c r="B2482" s="4" t="s">
        <v>9444</v>
      </c>
      <c r="C2482" s="4" t="s">
        <v>9445</v>
      </c>
      <c r="D2482" s="3">
        <v>6</v>
      </c>
      <c r="E2482" s="3">
        <v>285</v>
      </c>
      <c r="F2482" s="3">
        <v>275</v>
      </c>
      <c r="G2482" s="3">
        <v>35</v>
      </c>
      <c r="H2482" s="3">
        <f>D2482+E2482-F2482</f>
        <v>16</v>
      </c>
      <c r="I2482" s="3">
        <v>16</v>
      </c>
    </row>
    <row r="2483" spans="1:9">
      <c r="A2483" s="4" t="s">
        <v>279</v>
      </c>
      <c r="B2483" s="4" t="s">
        <v>8744</v>
      </c>
      <c r="C2483" s="4" t="s">
        <v>8745</v>
      </c>
      <c r="D2483" s="3">
        <v>6</v>
      </c>
      <c r="E2483" s="3">
        <v>20</v>
      </c>
      <c r="F2483" s="3">
        <v>10</v>
      </c>
      <c r="G2483" s="3">
        <v>2</v>
      </c>
      <c r="H2483" s="3">
        <f>D2483+E2483-F2483</f>
        <v>16</v>
      </c>
      <c r="I2483" s="3">
        <v>16</v>
      </c>
    </row>
    <row r="2484" spans="1:9">
      <c r="A2484" s="4" t="s">
        <v>279</v>
      </c>
      <c r="B2484" s="4" t="s">
        <v>9942</v>
      </c>
      <c r="C2484" s="4" t="s">
        <v>9943</v>
      </c>
      <c r="D2484" s="3">
        <v>16</v>
      </c>
      <c r="E2484" s="3">
        <v>17</v>
      </c>
      <c r="F2484" s="3">
        <v>17</v>
      </c>
      <c r="G2484" s="3">
        <v>19</v>
      </c>
      <c r="H2484" s="3">
        <f>D2484+E2484-F2484</f>
        <v>16</v>
      </c>
      <c r="I2484" s="3">
        <v>16</v>
      </c>
    </row>
    <row r="2485" spans="1:9">
      <c r="A2485" s="4" t="s">
        <v>279</v>
      </c>
      <c r="B2485" s="4" t="s">
        <v>9944</v>
      </c>
      <c r="C2485" s="4" t="s">
        <v>9945</v>
      </c>
      <c r="D2485" s="3">
        <v>0</v>
      </c>
      <c r="E2485" s="3">
        <v>58</v>
      </c>
      <c r="F2485" s="3">
        <v>42</v>
      </c>
      <c r="G2485" s="3">
        <v>18</v>
      </c>
      <c r="H2485" s="3">
        <f>D2485+E2485-F2485</f>
        <v>16</v>
      </c>
      <c r="I2485" s="3">
        <v>16</v>
      </c>
    </row>
    <row r="2486" spans="1:9">
      <c r="A2486" s="4" t="s">
        <v>279</v>
      </c>
      <c r="B2486" s="4" t="s">
        <v>9750</v>
      </c>
      <c r="C2486" s="4" t="s">
        <v>9751</v>
      </c>
      <c r="D2486" s="3">
        <v>32</v>
      </c>
      <c r="E2486" s="3">
        <v>0</v>
      </c>
      <c r="F2486" s="3">
        <v>16</v>
      </c>
      <c r="G2486" s="3">
        <v>9</v>
      </c>
      <c r="H2486" s="3">
        <f>D2486+E2486-F2486</f>
        <v>16</v>
      </c>
      <c r="I2486" s="3">
        <v>16</v>
      </c>
    </row>
    <row r="2487" spans="1:9">
      <c r="A2487" s="4" t="s">
        <v>1764</v>
      </c>
      <c r="B2487" s="4" t="s">
        <v>6928</v>
      </c>
      <c r="C2487" s="4" t="s">
        <v>6929</v>
      </c>
      <c r="D2487" s="3">
        <v>16</v>
      </c>
      <c r="E2487" s="3">
        <v>0</v>
      </c>
      <c r="F2487" s="3">
        <v>0</v>
      </c>
      <c r="G2487" s="3">
        <v>4</v>
      </c>
      <c r="H2487" s="3">
        <f>D2487+E2487-F2487</f>
        <v>16</v>
      </c>
      <c r="I2487" s="3">
        <v>16</v>
      </c>
    </row>
    <row r="2488" spans="1:9">
      <c r="A2488" s="4" t="s">
        <v>279</v>
      </c>
      <c r="B2488" s="4" t="s">
        <v>9932</v>
      </c>
      <c r="C2488" s="4" t="s">
        <v>9933</v>
      </c>
      <c r="D2488" s="3">
        <v>18</v>
      </c>
      <c r="E2488" s="3">
        <v>0</v>
      </c>
      <c r="F2488" s="3">
        <v>2</v>
      </c>
      <c r="G2488" s="3">
        <v>17</v>
      </c>
      <c r="H2488" s="3">
        <f>D2488+E2488-F2488</f>
        <v>16</v>
      </c>
      <c r="I2488" s="3">
        <v>16</v>
      </c>
    </row>
    <row r="2489" spans="1:9">
      <c r="A2489" s="4" t="s">
        <v>643</v>
      </c>
      <c r="B2489" s="4" t="s">
        <v>7423</v>
      </c>
      <c r="C2489" s="4" t="s">
        <v>7424</v>
      </c>
      <c r="D2489" s="3">
        <v>3</v>
      </c>
      <c r="E2489" s="3">
        <v>20</v>
      </c>
      <c r="F2489" s="3">
        <v>7</v>
      </c>
      <c r="G2489" s="3">
        <v>10</v>
      </c>
      <c r="H2489" s="3">
        <f>D2489+E2489-F2489</f>
        <v>16</v>
      </c>
      <c r="I2489" s="3">
        <v>16</v>
      </c>
    </row>
    <row r="2490" spans="1:9">
      <c r="A2490" s="4" t="s">
        <v>2086</v>
      </c>
      <c r="B2490" s="4" t="s">
        <v>4140</v>
      </c>
      <c r="C2490" s="4" t="s">
        <v>4141</v>
      </c>
      <c r="D2490" s="3">
        <v>342</v>
      </c>
      <c r="E2490" s="3">
        <v>200</v>
      </c>
      <c r="F2490" s="3">
        <v>526</v>
      </c>
      <c r="G2490" s="3">
        <v>60</v>
      </c>
      <c r="H2490" s="3">
        <f>D2490+E2490-F2490</f>
        <v>16</v>
      </c>
      <c r="I2490" s="3">
        <v>16</v>
      </c>
    </row>
    <row r="2491" spans="1:9">
      <c r="A2491" s="4" t="s">
        <v>643</v>
      </c>
      <c r="B2491" s="4" t="s">
        <v>7482</v>
      </c>
      <c r="C2491" s="4" t="s">
        <v>7483</v>
      </c>
      <c r="D2491" s="3">
        <v>16</v>
      </c>
      <c r="E2491" s="3">
        <v>0</v>
      </c>
      <c r="F2491" s="3">
        <v>0</v>
      </c>
      <c r="G2491" s="3">
        <v>10</v>
      </c>
      <c r="H2491" s="3">
        <f>D2491+E2491-F2491</f>
        <v>16</v>
      </c>
      <c r="I2491" s="3">
        <v>16</v>
      </c>
    </row>
    <row r="2492" spans="1:9">
      <c r="A2492" s="4" t="s">
        <v>643</v>
      </c>
      <c r="B2492" s="4" t="s">
        <v>7280</v>
      </c>
      <c r="C2492" s="4" t="s">
        <v>7281</v>
      </c>
      <c r="D2492" s="3">
        <v>17</v>
      </c>
      <c r="E2492" s="3">
        <v>0</v>
      </c>
      <c r="F2492" s="3">
        <v>1</v>
      </c>
      <c r="G2492" s="3">
        <v>18</v>
      </c>
      <c r="H2492" s="3">
        <f>D2492+E2492-F2492</f>
        <v>16</v>
      </c>
      <c r="I2492" s="3">
        <v>16</v>
      </c>
    </row>
    <row r="2493" spans="1:9">
      <c r="A2493" s="4" t="s">
        <v>4348</v>
      </c>
      <c r="B2493" s="4" t="s">
        <v>4929</v>
      </c>
      <c r="C2493" s="4" t="s">
        <v>4930</v>
      </c>
      <c r="D2493" s="3">
        <v>2</v>
      </c>
      <c r="E2493" s="3">
        <v>14</v>
      </c>
      <c r="F2493" s="3">
        <v>0</v>
      </c>
      <c r="G2493" s="3">
        <v>0</v>
      </c>
      <c r="H2493" s="3">
        <f>D2493+E2493-F2493</f>
        <v>16</v>
      </c>
      <c r="I2493" s="3">
        <v>16</v>
      </c>
    </row>
    <row r="2494" spans="1:9">
      <c r="A2494" s="4" t="s">
        <v>5065</v>
      </c>
      <c r="B2494" s="4" t="s">
        <v>5268</v>
      </c>
      <c r="C2494" s="4" t="s">
        <v>5269</v>
      </c>
      <c r="D2494" s="3">
        <v>0</v>
      </c>
      <c r="E2494" s="3">
        <v>16</v>
      </c>
      <c r="F2494" s="3">
        <v>0</v>
      </c>
      <c r="G2494" s="3">
        <v>0</v>
      </c>
      <c r="H2494" s="3">
        <f>D2494+E2494-F2494</f>
        <v>16</v>
      </c>
      <c r="I2494" s="3">
        <v>16</v>
      </c>
    </row>
    <row r="2495" spans="1:9">
      <c r="A2495" s="4" t="s">
        <v>545</v>
      </c>
      <c r="B2495" s="4" t="s">
        <v>5747</v>
      </c>
      <c r="C2495" s="4" t="s">
        <v>5748</v>
      </c>
      <c r="D2495" s="3">
        <v>36</v>
      </c>
      <c r="E2495" s="3">
        <v>0</v>
      </c>
      <c r="F2495" s="3">
        <v>20</v>
      </c>
      <c r="G2495" s="3">
        <v>0</v>
      </c>
      <c r="H2495" s="3">
        <f>D2495+E2495-F2495</f>
        <v>16</v>
      </c>
      <c r="I2495" s="3">
        <v>16</v>
      </c>
    </row>
    <row r="2496" spans="1:9">
      <c r="A2496" s="4" t="s">
        <v>2252</v>
      </c>
      <c r="B2496" s="4" t="s">
        <v>5948</v>
      </c>
      <c r="C2496" s="4" t="s">
        <v>5949</v>
      </c>
      <c r="D2496" s="3">
        <v>44</v>
      </c>
      <c r="E2496" s="3">
        <v>15</v>
      </c>
      <c r="F2496" s="3">
        <v>43</v>
      </c>
      <c r="G2496" s="3">
        <v>0</v>
      </c>
      <c r="H2496" s="3">
        <f>D2496+E2496-F2496</f>
        <v>16</v>
      </c>
      <c r="I2496" s="3">
        <v>16</v>
      </c>
    </row>
    <row r="2497" spans="1:9">
      <c r="A2497" s="4" t="s">
        <v>643</v>
      </c>
      <c r="B2497" s="4" t="s">
        <v>8111</v>
      </c>
      <c r="C2497" s="4" t="s">
        <v>8112</v>
      </c>
      <c r="D2497" s="3">
        <v>0</v>
      </c>
      <c r="E2497" s="3">
        <v>44</v>
      </c>
      <c r="F2497" s="3">
        <v>28</v>
      </c>
      <c r="G2497" s="3">
        <v>0</v>
      </c>
      <c r="H2497" s="3">
        <f>D2497+E2497-F2497</f>
        <v>16</v>
      </c>
      <c r="I2497" s="3">
        <v>16</v>
      </c>
    </row>
    <row r="2498" spans="1:9">
      <c r="A2498" s="4" t="s">
        <v>539</v>
      </c>
      <c r="B2498" s="4" t="s">
        <v>8416</v>
      </c>
      <c r="C2498" s="4" t="s">
        <v>8417</v>
      </c>
      <c r="D2498" s="3">
        <v>16</v>
      </c>
      <c r="E2498" s="3">
        <v>0</v>
      </c>
      <c r="F2498" s="3">
        <v>0</v>
      </c>
      <c r="G2498" s="3">
        <v>0</v>
      </c>
      <c r="H2498" s="3">
        <f>D2498+E2498-F2498</f>
        <v>16</v>
      </c>
      <c r="I2498" s="3">
        <v>16</v>
      </c>
    </row>
    <row r="2499" spans="1:9">
      <c r="A2499" s="4" t="s">
        <v>2052</v>
      </c>
      <c r="B2499" s="4" t="s">
        <v>10012</v>
      </c>
      <c r="C2499" s="4" t="s">
        <v>10013</v>
      </c>
      <c r="D2499" s="3">
        <v>10</v>
      </c>
      <c r="E2499" s="3">
        <v>6</v>
      </c>
      <c r="F2499" s="3">
        <v>0</v>
      </c>
      <c r="G2499" s="3">
        <v>0</v>
      </c>
      <c r="H2499" s="3">
        <f>D2499+E2499-F2499</f>
        <v>16</v>
      </c>
      <c r="I2499" s="3">
        <v>16</v>
      </c>
    </row>
    <row r="2500" spans="1:9">
      <c r="A2500" s="4" t="s">
        <v>2052</v>
      </c>
      <c r="B2500" s="4" t="s">
        <v>11302</v>
      </c>
      <c r="C2500" s="4" t="s">
        <v>11303</v>
      </c>
      <c r="D2500" s="3">
        <v>4</v>
      </c>
      <c r="E2500" s="3">
        <v>12</v>
      </c>
      <c r="F2500" s="3">
        <v>0</v>
      </c>
      <c r="G2500" s="3">
        <v>0</v>
      </c>
      <c r="H2500" s="3">
        <f>D2500+E2500-F2500</f>
        <v>16</v>
      </c>
      <c r="I2500" s="3">
        <v>16</v>
      </c>
    </row>
    <row r="2501" spans="1:9">
      <c r="A2501" s="4" t="s">
        <v>279</v>
      </c>
      <c r="B2501" s="4" t="s">
        <v>8670</v>
      </c>
      <c r="C2501" s="4" t="s">
        <v>8671</v>
      </c>
      <c r="D2501" s="3">
        <v>74</v>
      </c>
      <c r="E2501" s="3">
        <v>40</v>
      </c>
      <c r="F2501" s="3">
        <v>97</v>
      </c>
      <c r="G2501" s="3">
        <v>48</v>
      </c>
      <c r="H2501" s="3">
        <f>D2501+E2501-F2501</f>
        <v>17</v>
      </c>
      <c r="I2501" s="3">
        <v>17</v>
      </c>
    </row>
    <row r="2502" spans="1:9">
      <c r="A2502" s="4" t="s">
        <v>279</v>
      </c>
      <c r="B2502" s="4" t="s">
        <v>10382</v>
      </c>
      <c r="C2502" s="4" t="s">
        <v>10383</v>
      </c>
      <c r="D2502" s="3">
        <v>17</v>
      </c>
      <c r="E2502" s="3">
        <v>26</v>
      </c>
      <c r="F2502" s="3">
        <v>26</v>
      </c>
      <c r="G2502" s="3">
        <v>28</v>
      </c>
      <c r="H2502" s="3">
        <f>D2502+E2502-F2502</f>
        <v>17</v>
      </c>
      <c r="I2502" s="3">
        <v>17</v>
      </c>
    </row>
    <row r="2503" spans="1:9">
      <c r="A2503" s="4" t="s">
        <v>279</v>
      </c>
      <c r="B2503" s="4" t="s">
        <v>9137</v>
      </c>
      <c r="C2503" s="4" t="s">
        <v>9138</v>
      </c>
      <c r="D2503" s="3">
        <v>0</v>
      </c>
      <c r="E2503" s="3">
        <v>160</v>
      </c>
      <c r="F2503" s="3">
        <v>143</v>
      </c>
      <c r="G2503" s="3">
        <v>31</v>
      </c>
      <c r="H2503" s="3">
        <f>D2503+E2503-F2503</f>
        <v>17</v>
      </c>
      <c r="I2503" s="3">
        <v>17</v>
      </c>
    </row>
    <row r="2504" spans="1:9">
      <c r="A2504" s="4" t="s">
        <v>279</v>
      </c>
      <c r="B2504" s="4" t="s">
        <v>9814</v>
      </c>
      <c r="C2504" s="4" t="s">
        <v>9815</v>
      </c>
      <c r="D2504" s="3">
        <v>41</v>
      </c>
      <c r="E2504" s="3">
        <v>0</v>
      </c>
      <c r="F2504" s="3">
        <v>24</v>
      </c>
      <c r="G2504" s="3">
        <v>24</v>
      </c>
      <c r="H2504" s="3">
        <f>D2504+E2504-F2504</f>
        <v>17</v>
      </c>
      <c r="I2504" s="3">
        <v>17</v>
      </c>
    </row>
    <row r="2505" spans="1:9">
      <c r="A2505" s="4" t="s">
        <v>2325</v>
      </c>
      <c r="B2505" s="4" t="s">
        <v>2986</v>
      </c>
      <c r="C2505" s="4" t="s">
        <v>2987</v>
      </c>
      <c r="D2505" s="3">
        <v>24</v>
      </c>
      <c r="E2505" s="3">
        <v>80</v>
      </c>
      <c r="F2505" s="3">
        <v>87</v>
      </c>
      <c r="G2505" s="3">
        <v>12</v>
      </c>
      <c r="H2505" s="3">
        <f>D2505+E2505-F2505</f>
        <v>17</v>
      </c>
      <c r="I2505" s="3">
        <v>17</v>
      </c>
    </row>
    <row r="2506" spans="1:9">
      <c r="A2506" s="4" t="s">
        <v>1764</v>
      </c>
      <c r="B2506" s="4" t="s">
        <v>6824</v>
      </c>
      <c r="C2506" s="4" t="s">
        <v>6825</v>
      </c>
      <c r="D2506" s="3">
        <v>0</v>
      </c>
      <c r="E2506" s="3">
        <v>100</v>
      </c>
      <c r="F2506" s="3">
        <v>83</v>
      </c>
      <c r="G2506" s="3">
        <v>6</v>
      </c>
      <c r="H2506" s="3">
        <f>D2506+E2506-F2506</f>
        <v>17</v>
      </c>
      <c r="I2506" s="3">
        <v>17</v>
      </c>
    </row>
    <row r="2507" spans="1:9">
      <c r="A2507" s="4" t="s">
        <v>279</v>
      </c>
      <c r="B2507" s="4" t="s">
        <v>9908</v>
      </c>
      <c r="C2507" s="4" t="s">
        <v>9909</v>
      </c>
      <c r="D2507" s="3">
        <v>18</v>
      </c>
      <c r="E2507" s="3">
        <v>0</v>
      </c>
      <c r="F2507" s="3">
        <v>1</v>
      </c>
      <c r="G2507" s="3">
        <v>15</v>
      </c>
      <c r="H2507" s="3">
        <f>D2507+E2507-F2507</f>
        <v>17</v>
      </c>
      <c r="I2507" s="3">
        <v>17</v>
      </c>
    </row>
    <row r="2508" spans="1:9">
      <c r="A2508" s="4" t="s">
        <v>279</v>
      </c>
      <c r="B2508" s="4" t="s">
        <v>8738</v>
      </c>
      <c r="C2508" s="4" t="s">
        <v>8739</v>
      </c>
      <c r="D2508" s="3">
        <v>0</v>
      </c>
      <c r="E2508" s="3">
        <v>20</v>
      </c>
      <c r="F2508" s="3">
        <v>3</v>
      </c>
      <c r="G2508" s="3">
        <v>17</v>
      </c>
      <c r="H2508" s="3">
        <f>D2508+E2508-F2508</f>
        <v>17</v>
      </c>
      <c r="I2508" s="3">
        <v>17</v>
      </c>
    </row>
    <row r="2509" spans="1:9">
      <c r="A2509" s="4" t="s">
        <v>279</v>
      </c>
      <c r="B2509" s="4" t="s">
        <v>9069</v>
      </c>
      <c r="C2509" s="4" t="s">
        <v>9070</v>
      </c>
      <c r="D2509" s="3">
        <v>22</v>
      </c>
      <c r="E2509" s="3">
        <v>0</v>
      </c>
      <c r="F2509" s="3">
        <v>5</v>
      </c>
      <c r="G2509" s="3">
        <v>23</v>
      </c>
      <c r="H2509" s="3">
        <f>D2509+E2509-F2509</f>
        <v>17</v>
      </c>
      <c r="I2509" s="3">
        <v>17</v>
      </c>
    </row>
    <row r="2510" spans="1:9">
      <c r="A2510" s="4" t="s">
        <v>279</v>
      </c>
      <c r="B2510" s="4" t="s">
        <v>10210</v>
      </c>
      <c r="C2510" s="4" t="s">
        <v>10211</v>
      </c>
      <c r="D2510" s="3">
        <v>106</v>
      </c>
      <c r="E2510" s="3">
        <v>0</v>
      </c>
      <c r="F2510" s="3">
        <v>89</v>
      </c>
      <c r="G2510" s="3">
        <v>30</v>
      </c>
      <c r="H2510" s="3">
        <f>D2510+E2510-F2510</f>
        <v>17</v>
      </c>
      <c r="I2510" s="3">
        <v>17</v>
      </c>
    </row>
    <row r="2511" spans="1:9">
      <c r="A2511" s="4" t="s">
        <v>279</v>
      </c>
      <c r="B2511" s="4" t="s">
        <v>10250</v>
      </c>
      <c r="C2511" s="4" t="s">
        <v>10251</v>
      </c>
      <c r="D2511" s="3">
        <v>50</v>
      </c>
      <c r="E2511" s="3">
        <v>0</v>
      </c>
      <c r="F2511" s="3">
        <v>33</v>
      </c>
      <c r="G2511" s="3">
        <v>15</v>
      </c>
      <c r="H2511" s="3">
        <f>D2511+E2511-F2511</f>
        <v>17</v>
      </c>
      <c r="I2511" s="3">
        <v>17</v>
      </c>
    </row>
    <row r="2512" spans="1:9">
      <c r="A2512" s="4" t="s">
        <v>539</v>
      </c>
      <c r="B2512" s="4" t="s">
        <v>8424</v>
      </c>
      <c r="C2512" s="4" t="s">
        <v>8425</v>
      </c>
      <c r="D2512" s="3">
        <v>18</v>
      </c>
      <c r="E2512" s="3">
        <v>0</v>
      </c>
      <c r="F2512" s="3">
        <v>1</v>
      </c>
      <c r="G2512" s="3">
        <v>6</v>
      </c>
      <c r="H2512" s="3">
        <f>D2512+E2512-F2512</f>
        <v>17</v>
      </c>
      <c r="I2512" s="3">
        <v>17</v>
      </c>
    </row>
    <row r="2513" spans="1:9">
      <c r="A2513" s="4" t="s">
        <v>279</v>
      </c>
      <c r="B2513" s="4" t="s">
        <v>9405</v>
      </c>
      <c r="C2513" s="4" t="s">
        <v>9406</v>
      </c>
      <c r="D2513" s="3">
        <v>17</v>
      </c>
      <c r="E2513" s="3">
        <v>0</v>
      </c>
      <c r="F2513" s="3">
        <v>0</v>
      </c>
      <c r="G2513" s="3">
        <v>17</v>
      </c>
      <c r="H2513" s="3">
        <f>D2513+E2513-F2513</f>
        <v>17</v>
      </c>
      <c r="I2513" s="3">
        <v>17</v>
      </c>
    </row>
    <row r="2514" spans="1:9">
      <c r="A2514" s="4" t="s">
        <v>279</v>
      </c>
      <c r="B2514" s="4" t="s">
        <v>9708</v>
      </c>
      <c r="C2514" s="4" t="s">
        <v>9709</v>
      </c>
      <c r="D2514" s="3">
        <v>19</v>
      </c>
      <c r="E2514" s="3">
        <v>0</v>
      </c>
      <c r="F2514" s="3">
        <v>2</v>
      </c>
      <c r="G2514" s="3">
        <v>11</v>
      </c>
      <c r="H2514" s="3">
        <f>D2514+E2514-F2514</f>
        <v>17</v>
      </c>
      <c r="I2514" s="3">
        <v>17</v>
      </c>
    </row>
    <row r="2515" spans="1:9">
      <c r="A2515" s="4" t="s">
        <v>2052</v>
      </c>
      <c r="B2515" s="4" t="s">
        <v>11300</v>
      </c>
      <c r="C2515" s="4" t="s">
        <v>11301</v>
      </c>
      <c r="D2515" s="3">
        <v>6</v>
      </c>
      <c r="E2515" s="3">
        <v>11</v>
      </c>
      <c r="F2515" s="3">
        <v>0</v>
      </c>
      <c r="G2515" s="3">
        <v>7</v>
      </c>
      <c r="H2515" s="3">
        <f>D2515+E2515-F2515</f>
        <v>17</v>
      </c>
      <c r="I2515" s="3">
        <v>17</v>
      </c>
    </row>
    <row r="2516" spans="1:9">
      <c r="A2516" s="4" t="s">
        <v>2052</v>
      </c>
      <c r="B2516" s="4" t="s">
        <v>11258</v>
      </c>
      <c r="C2516" s="4" t="s">
        <v>11259</v>
      </c>
      <c r="D2516" s="3">
        <v>0</v>
      </c>
      <c r="E2516" s="3">
        <v>17</v>
      </c>
      <c r="F2516" s="3">
        <v>0</v>
      </c>
      <c r="G2516" s="3">
        <v>5</v>
      </c>
      <c r="H2516" s="3">
        <f>D2516+E2516-F2516</f>
        <v>17</v>
      </c>
      <c r="I2516" s="3">
        <v>17</v>
      </c>
    </row>
    <row r="2517" spans="1:9">
      <c r="A2517" s="4" t="s">
        <v>5065</v>
      </c>
      <c r="B2517" s="4" t="s">
        <v>5254</v>
      </c>
      <c r="C2517" s="4" t="s">
        <v>5255</v>
      </c>
      <c r="D2517" s="3">
        <v>0</v>
      </c>
      <c r="E2517" s="3">
        <v>17</v>
      </c>
      <c r="F2517" s="3">
        <v>0</v>
      </c>
      <c r="G2517" s="3">
        <v>2</v>
      </c>
      <c r="H2517" s="3">
        <f>D2517+E2517-F2517</f>
        <v>17</v>
      </c>
      <c r="I2517" s="3">
        <v>17</v>
      </c>
    </row>
    <row r="2518" spans="1:9">
      <c r="A2518" s="4" t="s">
        <v>4348</v>
      </c>
      <c r="B2518" s="4" t="s">
        <v>4931</v>
      </c>
      <c r="C2518" s="4" t="s">
        <v>4932</v>
      </c>
      <c r="D2518" s="3">
        <v>0</v>
      </c>
      <c r="E2518" s="3">
        <v>17</v>
      </c>
      <c r="F2518" s="3">
        <v>0</v>
      </c>
      <c r="G2518" s="3">
        <v>0</v>
      </c>
      <c r="H2518" s="3">
        <f>D2518+E2518-F2518</f>
        <v>17</v>
      </c>
      <c r="I2518" s="3">
        <v>17</v>
      </c>
    </row>
    <row r="2519" spans="1:9">
      <c r="A2519" s="4" t="s">
        <v>4348</v>
      </c>
      <c r="B2519" s="4" t="s">
        <v>4945</v>
      </c>
      <c r="C2519" s="4" t="s">
        <v>4946</v>
      </c>
      <c r="D2519" s="3">
        <v>2</v>
      </c>
      <c r="E2519" s="3">
        <v>15</v>
      </c>
      <c r="F2519" s="3">
        <v>0</v>
      </c>
      <c r="G2519" s="3">
        <v>0</v>
      </c>
      <c r="H2519" s="3">
        <f>D2519+E2519-F2519</f>
        <v>17</v>
      </c>
      <c r="I2519" s="3">
        <v>17</v>
      </c>
    </row>
    <row r="2520" spans="1:9">
      <c r="A2520" s="4" t="s">
        <v>478</v>
      </c>
      <c r="B2520" s="4" t="s">
        <v>10911</v>
      </c>
      <c r="C2520" s="4" t="s">
        <v>10912</v>
      </c>
      <c r="D2520" s="3">
        <v>17</v>
      </c>
      <c r="E2520" s="3">
        <v>0</v>
      </c>
      <c r="F2520" s="3">
        <v>0</v>
      </c>
      <c r="G2520" s="3">
        <v>0</v>
      </c>
      <c r="H2520" s="3">
        <f>D2520+E2520-F2520</f>
        <v>17</v>
      </c>
      <c r="I2520" s="3">
        <v>17</v>
      </c>
    </row>
    <row r="2521" spans="1:9">
      <c r="A2521" s="4" t="s">
        <v>1764</v>
      </c>
      <c r="B2521" s="4" t="s">
        <v>7000</v>
      </c>
      <c r="C2521" s="4" t="s">
        <v>7001</v>
      </c>
      <c r="D2521" s="3">
        <v>115</v>
      </c>
      <c r="E2521" s="3">
        <v>40</v>
      </c>
      <c r="F2521" s="3">
        <v>137</v>
      </c>
      <c r="G2521" s="3">
        <v>23</v>
      </c>
      <c r="H2521" s="3">
        <f>D2521+E2521-F2521</f>
        <v>18</v>
      </c>
      <c r="I2521" s="3">
        <v>18</v>
      </c>
    </row>
    <row r="2522" spans="1:9">
      <c r="A2522" s="4" t="s">
        <v>1764</v>
      </c>
      <c r="B2522" s="4" t="s">
        <v>7028</v>
      </c>
      <c r="C2522" s="4" t="s">
        <v>7029</v>
      </c>
      <c r="D2522" s="3">
        <v>30</v>
      </c>
      <c r="E2522" s="3">
        <v>0</v>
      </c>
      <c r="F2522" s="3">
        <v>12</v>
      </c>
      <c r="G2522" s="3">
        <v>19</v>
      </c>
      <c r="H2522" s="3">
        <f>D2522+E2522-F2522</f>
        <v>18</v>
      </c>
      <c r="I2522" s="3">
        <v>18</v>
      </c>
    </row>
    <row r="2523" spans="1:9">
      <c r="A2523" s="4" t="s">
        <v>1975</v>
      </c>
      <c r="B2523" s="4" t="s">
        <v>10784</v>
      </c>
      <c r="C2523" s="4" t="s">
        <v>10785</v>
      </c>
      <c r="D2523" s="3">
        <v>0</v>
      </c>
      <c r="E2523" s="3">
        <v>69</v>
      </c>
      <c r="F2523" s="3">
        <v>51</v>
      </c>
      <c r="G2523" s="3">
        <v>14</v>
      </c>
      <c r="H2523" s="3">
        <f>D2523+E2523-F2523</f>
        <v>18</v>
      </c>
      <c r="I2523" s="3">
        <v>18</v>
      </c>
    </row>
    <row r="2524" spans="1:9">
      <c r="A2524" s="4" t="s">
        <v>2252</v>
      </c>
      <c r="B2524" s="4" t="s">
        <v>6176</v>
      </c>
      <c r="C2524" s="4" t="s">
        <v>6177</v>
      </c>
      <c r="D2524" s="3">
        <v>8</v>
      </c>
      <c r="E2524" s="3">
        <v>40</v>
      </c>
      <c r="F2524" s="3">
        <v>30</v>
      </c>
      <c r="G2524" s="3">
        <v>4</v>
      </c>
      <c r="H2524" s="3">
        <f>D2524+E2524-F2524</f>
        <v>18</v>
      </c>
      <c r="I2524" s="3">
        <v>18</v>
      </c>
    </row>
    <row r="2525" spans="1:9">
      <c r="A2525" s="4" t="s">
        <v>279</v>
      </c>
      <c r="B2525" s="4" t="s">
        <v>9259</v>
      </c>
      <c r="C2525" s="4" t="s">
        <v>9260</v>
      </c>
      <c r="D2525" s="3">
        <v>39</v>
      </c>
      <c r="E2525" s="3">
        <v>0</v>
      </c>
      <c r="F2525" s="3">
        <v>21</v>
      </c>
      <c r="G2525" s="3">
        <v>25</v>
      </c>
      <c r="H2525" s="3">
        <f>D2525+E2525-F2525</f>
        <v>18</v>
      </c>
      <c r="I2525" s="3">
        <v>18</v>
      </c>
    </row>
    <row r="2526" spans="1:9">
      <c r="A2526" s="4" t="s">
        <v>279</v>
      </c>
      <c r="B2526" s="4" t="s">
        <v>9644</v>
      </c>
      <c r="C2526" s="4" t="s">
        <v>9645</v>
      </c>
      <c r="D2526" s="3">
        <v>27</v>
      </c>
      <c r="E2526" s="3">
        <v>30</v>
      </c>
      <c r="F2526" s="3">
        <v>39</v>
      </c>
      <c r="G2526" s="3">
        <v>24</v>
      </c>
      <c r="H2526" s="3">
        <f>D2526+E2526-F2526</f>
        <v>18</v>
      </c>
      <c r="I2526" s="3">
        <v>18</v>
      </c>
    </row>
    <row r="2527" spans="1:9">
      <c r="A2527" s="4" t="s">
        <v>279</v>
      </c>
      <c r="B2527" s="4" t="s">
        <v>10006</v>
      </c>
      <c r="C2527" s="4" t="s">
        <v>10007</v>
      </c>
      <c r="D2527" s="3">
        <v>0</v>
      </c>
      <c r="E2527" s="3">
        <v>20</v>
      </c>
      <c r="F2527" s="3">
        <v>2</v>
      </c>
      <c r="G2527" s="3">
        <v>17</v>
      </c>
      <c r="H2527" s="3">
        <f>D2527+E2527-F2527</f>
        <v>18</v>
      </c>
      <c r="I2527" s="3">
        <v>18</v>
      </c>
    </row>
    <row r="2528" spans="1:9">
      <c r="A2528" s="4" t="s">
        <v>279</v>
      </c>
      <c r="B2528" s="4" t="s">
        <v>9321</v>
      </c>
      <c r="C2528" s="4" t="s">
        <v>9322</v>
      </c>
      <c r="D2528" s="3">
        <v>50</v>
      </c>
      <c r="E2528" s="3">
        <v>275</v>
      </c>
      <c r="F2528" s="3">
        <v>307</v>
      </c>
      <c r="G2528" s="3">
        <v>37</v>
      </c>
      <c r="H2528" s="3">
        <f>D2528+E2528-F2528</f>
        <v>18</v>
      </c>
      <c r="I2528" s="3">
        <v>18</v>
      </c>
    </row>
    <row r="2529" spans="1:9">
      <c r="A2529" s="4" t="s">
        <v>279</v>
      </c>
      <c r="B2529" s="4" t="s">
        <v>8945</v>
      </c>
      <c r="C2529" s="4" t="s">
        <v>8946</v>
      </c>
      <c r="D2529" s="3">
        <v>73</v>
      </c>
      <c r="E2529" s="3">
        <v>85</v>
      </c>
      <c r="F2529" s="3">
        <v>140</v>
      </c>
      <c r="G2529" s="3">
        <v>36</v>
      </c>
      <c r="H2529" s="3">
        <f>D2529+E2529-F2529</f>
        <v>18</v>
      </c>
      <c r="I2529" s="3">
        <v>18</v>
      </c>
    </row>
    <row r="2530" spans="1:9">
      <c r="A2530" s="4" t="s">
        <v>1764</v>
      </c>
      <c r="B2530" s="4" t="s">
        <v>6394</v>
      </c>
      <c r="C2530" s="4" t="s">
        <v>6395</v>
      </c>
      <c r="D2530" s="3">
        <v>10</v>
      </c>
      <c r="E2530" s="3">
        <v>70</v>
      </c>
      <c r="F2530" s="3">
        <v>62</v>
      </c>
      <c r="G2530" s="3">
        <v>44</v>
      </c>
      <c r="H2530" s="3">
        <f>D2530+E2530-F2530</f>
        <v>18</v>
      </c>
      <c r="I2530" s="3">
        <v>18</v>
      </c>
    </row>
    <row r="2531" spans="1:9">
      <c r="A2531" s="4" t="s">
        <v>2086</v>
      </c>
      <c r="B2531" s="4" t="s">
        <v>4090</v>
      </c>
      <c r="C2531" s="4" t="s">
        <v>4091</v>
      </c>
      <c r="D2531" s="3">
        <v>1</v>
      </c>
      <c r="E2531" s="3">
        <v>23</v>
      </c>
      <c r="F2531" s="3">
        <v>6</v>
      </c>
      <c r="G2531" s="3">
        <v>18</v>
      </c>
      <c r="H2531" s="3">
        <f>D2531+E2531-F2531</f>
        <v>18</v>
      </c>
      <c r="I2531" s="3">
        <v>18</v>
      </c>
    </row>
    <row r="2532" spans="1:9">
      <c r="A2532" s="4" t="s">
        <v>279</v>
      </c>
      <c r="B2532" s="4" t="s">
        <v>8836</v>
      </c>
      <c r="C2532" s="4" t="s">
        <v>8837</v>
      </c>
      <c r="D2532" s="3">
        <v>18</v>
      </c>
      <c r="E2532" s="3">
        <v>0</v>
      </c>
      <c r="F2532" s="3">
        <v>0</v>
      </c>
      <c r="G2532" s="3">
        <v>18</v>
      </c>
      <c r="H2532" s="3">
        <f>D2532+E2532-F2532</f>
        <v>18</v>
      </c>
      <c r="I2532" s="3">
        <v>18</v>
      </c>
    </row>
    <row r="2533" spans="1:9">
      <c r="A2533" s="4" t="s">
        <v>545</v>
      </c>
      <c r="B2533" s="4" t="s">
        <v>5522</v>
      </c>
      <c r="C2533" s="4" t="s">
        <v>5523</v>
      </c>
      <c r="D2533" s="3">
        <v>33</v>
      </c>
      <c r="E2533" s="3">
        <v>36</v>
      </c>
      <c r="F2533" s="3">
        <v>51</v>
      </c>
      <c r="G2533" s="3">
        <v>24</v>
      </c>
      <c r="H2533" s="3">
        <f>D2533+E2533-F2533</f>
        <v>18</v>
      </c>
      <c r="I2533" s="3">
        <v>18</v>
      </c>
    </row>
    <row r="2534" spans="1:9">
      <c r="A2534" s="4" t="s">
        <v>643</v>
      </c>
      <c r="B2534" s="4" t="s">
        <v>7647</v>
      </c>
      <c r="C2534" s="4" t="s">
        <v>7648</v>
      </c>
      <c r="D2534" s="3">
        <v>28</v>
      </c>
      <c r="E2534" s="3">
        <v>0</v>
      </c>
      <c r="F2534" s="3">
        <v>10</v>
      </c>
      <c r="G2534" s="3">
        <v>14</v>
      </c>
      <c r="H2534" s="3">
        <f>D2534+E2534-F2534</f>
        <v>18</v>
      </c>
      <c r="I2534" s="3">
        <v>18</v>
      </c>
    </row>
    <row r="2535" spans="1:9">
      <c r="A2535" s="4" t="s">
        <v>643</v>
      </c>
      <c r="B2535" s="4" t="s">
        <v>7145</v>
      </c>
      <c r="C2535" s="4" t="s">
        <v>7146</v>
      </c>
      <c r="D2535" s="3">
        <v>18</v>
      </c>
      <c r="E2535" s="3">
        <v>3</v>
      </c>
      <c r="F2535" s="3">
        <v>3</v>
      </c>
      <c r="G2535" s="3">
        <v>18</v>
      </c>
      <c r="H2535" s="3">
        <f>D2535+E2535-F2535</f>
        <v>18</v>
      </c>
      <c r="I2535" s="3">
        <v>18</v>
      </c>
    </row>
    <row r="2536" spans="1:9">
      <c r="A2536" s="4" t="s">
        <v>2208</v>
      </c>
      <c r="B2536" s="4" t="s">
        <v>4377</v>
      </c>
      <c r="C2536" s="4" t="s">
        <v>4378</v>
      </c>
      <c r="D2536" s="3">
        <v>18</v>
      </c>
      <c r="E2536" s="3">
        <v>0</v>
      </c>
      <c r="F2536" s="3">
        <v>0</v>
      </c>
      <c r="G2536" s="3">
        <v>0</v>
      </c>
      <c r="H2536" s="3">
        <f>D2536+E2536-F2536</f>
        <v>18</v>
      </c>
      <c r="I2536" s="3">
        <v>18</v>
      </c>
    </row>
    <row r="2537" spans="1:9">
      <c r="A2537" s="4" t="s">
        <v>643</v>
      </c>
      <c r="B2537" s="4" t="s">
        <v>7911</v>
      </c>
      <c r="C2537" s="4" t="s">
        <v>7912</v>
      </c>
      <c r="D2537" s="3">
        <v>0</v>
      </c>
      <c r="E2537" s="3">
        <v>44</v>
      </c>
      <c r="F2537" s="3">
        <v>26</v>
      </c>
      <c r="G2537" s="3">
        <v>0</v>
      </c>
      <c r="H2537" s="3">
        <f>D2537+E2537-F2537</f>
        <v>18</v>
      </c>
      <c r="I2537" s="3">
        <v>18</v>
      </c>
    </row>
    <row r="2538" spans="1:9">
      <c r="A2538" s="4" t="s">
        <v>604</v>
      </c>
      <c r="B2538" s="4" t="s">
        <v>8520</v>
      </c>
      <c r="C2538" s="4" t="s">
        <v>8521</v>
      </c>
      <c r="D2538" s="3">
        <v>48</v>
      </c>
      <c r="E2538" s="3">
        <v>0</v>
      </c>
      <c r="F2538" s="3">
        <v>30</v>
      </c>
      <c r="G2538" s="3">
        <v>0</v>
      </c>
      <c r="H2538" s="3">
        <f>D2538+E2538-F2538</f>
        <v>18</v>
      </c>
      <c r="I2538" s="3">
        <v>18</v>
      </c>
    </row>
    <row r="2539" spans="1:9">
      <c r="A2539" s="4" t="s">
        <v>279</v>
      </c>
      <c r="B2539" s="4" t="s">
        <v>9990</v>
      </c>
      <c r="C2539" s="4" t="s">
        <v>9991</v>
      </c>
      <c r="D2539" s="3">
        <v>6</v>
      </c>
      <c r="E2539" s="3">
        <v>18</v>
      </c>
      <c r="F2539" s="3">
        <v>6</v>
      </c>
      <c r="G2539" s="3">
        <v>0</v>
      </c>
      <c r="H2539" s="3">
        <f>D2539+E2539-F2539</f>
        <v>18</v>
      </c>
      <c r="I2539" s="3">
        <v>18</v>
      </c>
    </row>
    <row r="2540" spans="1:9">
      <c r="A2540" s="4" t="s">
        <v>10936</v>
      </c>
      <c r="B2540" s="4" t="s">
        <v>10937</v>
      </c>
      <c r="C2540" s="4" t="s">
        <v>10938</v>
      </c>
      <c r="D2540" s="3">
        <v>0</v>
      </c>
      <c r="E2540" s="3">
        <v>18</v>
      </c>
      <c r="F2540" s="3">
        <v>0</v>
      </c>
      <c r="G2540" s="3">
        <v>0</v>
      </c>
      <c r="H2540" s="3">
        <f>D2540+E2540-F2540</f>
        <v>18</v>
      </c>
      <c r="I2540" s="3">
        <v>18</v>
      </c>
    </row>
    <row r="2541" spans="1:9">
      <c r="A2541" s="4" t="s">
        <v>279</v>
      </c>
      <c r="B2541" s="4" t="s">
        <v>9700</v>
      </c>
      <c r="C2541" s="4" t="s">
        <v>9701</v>
      </c>
      <c r="D2541" s="3">
        <v>21</v>
      </c>
      <c r="E2541" s="3">
        <v>0</v>
      </c>
      <c r="F2541" s="3">
        <v>2</v>
      </c>
      <c r="G2541" s="3">
        <v>19</v>
      </c>
      <c r="H2541" s="3">
        <f>D2541+E2541-F2541</f>
        <v>19</v>
      </c>
      <c r="I2541" s="3">
        <v>19</v>
      </c>
    </row>
    <row r="2542" spans="1:9">
      <c r="A2542" s="4" t="s">
        <v>279</v>
      </c>
      <c r="B2542" s="4" t="s">
        <v>9702</v>
      </c>
      <c r="C2542" s="4" t="s">
        <v>9703</v>
      </c>
      <c r="D2542" s="3">
        <v>19</v>
      </c>
      <c r="E2542" s="3">
        <v>0</v>
      </c>
      <c r="F2542" s="3">
        <v>0</v>
      </c>
      <c r="G2542" s="3">
        <v>17</v>
      </c>
      <c r="H2542" s="3">
        <f>D2542+E2542-F2542</f>
        <v>19</v>
      </c>
      <c r="I2542" s="3">
        <v>19</v>
      </c>
    </row>
    <row r="2543" spans="1:9">
      <c r="A2543" s="4" t="s">
        <v>279</v>
      </c>
      <c r="B2543" s="4" t="s">
        <v>9876</v>
      </c>
      <c r="C2543" s="4" t="s">
        <v>9877</v>
      </c>
      <c r="D2543" s="3">
        <v>22</v>
      </c>
      <c r="E2543" s="3">
        <v>0</v>
      </c>
      <c r="F2543" s="3">
        <v>3</v>
      </c>
      <c r="G2543" s="3">
        <v>22</v>
      </c>
      <c r="H2543" s="3">
        <f>D2543+E2543-F2543</f>
        <v>19</v>
      </c>
      <c r="I2543" s="3">
        <v>19</v>
      </c>
    </row>
    <row r="2544" spans="1:9">
      <c r="A2544" s="4" t="s">
        <v>279</v>
      </c>
      <c r="B2544" s="4" t="s">
        <v>9826</v>
      </c>
      <c r="C2544" s="4" t="s">
        <v>9827</v>
      </c>
      <c r="D2544" s="3">
        <v>0</v>
      </c>
      <c r="E2544" s="3">
        <v>20</v>
      </c>
      <c r="F2544" s="3">
        <v>1</v>
      </c>
      <c r="G2544" s="3">
        <v>18</v>
      </c>
      <c r="H2544" s="3">
        <f>D2544+E2544-F2544</f>
        <v>19</v>
      </c>
      <c r="I2544" s="3">
        <v>19</v>
      </c>
    </row>
    <row r="2545" spans="1:9">
      <c r="A2545" s="4" t="s">
        <v>2252</v>
      </c>
      <c r="B2545" s="4" t="s">
        <v>6182</v>
      </c>
      <c r="C2545" s="4" t="s">
        <v>6183</v>
      </c>
      <c r="D2545" s="3">
        <v>17</v>
      </c>
      <c r="E2545" s="3">
        <v>20</v>
      </c>
      <c r="F2545" s="3">
        <v>18</v>
      </c>
      <c r="G2545" s="3">
        <v>12</v>
      </c>
      <c r="H2545" s="3">
        <f>D2545+E2545-F2545</f>
        <v>19</v>
      </c>
      <c r="I2545" s="3">
        <v>19</v>
      </c>
    </row>
    <row r="2546" spans="1:9">
      <c r="A2546" s="4" t="s">
        <v>1764</v>
      </c>
      <c r="B2546" s="4" t="s">
        <v>6282</v>
      </c>
      <c r="C2546" s="4" t="s">
        <v>6283</v>
      </c>
      <c r="D2546" s="3">
        <v>6</v>
      </c>
      <c r="E2546" s="3">
        <v>20</v>
      </c>
      <c r="F2546" s="3">
        <v>7</v>
      </c>
      <c r="G2546" s="3">
        <v>16</v>
      </c>
      <c r="H2546" s="3">
        <f>D2546+E2546-F2546</f>
        <v>19</v>
      </c>
      <c r="I2546" s="3">
        <v>19</v>
      </c>
    </row>
    <row r="2547" spans="1:9">
      <c r="A2547" s="4" t="s">
        <v>545</v>
      </c>
      <c r="B2547" s="4" t="s">
        <v>5927</v>
      </c>
      <c r="C2547" s="4" t="s">
        <v>5928</v>
      </c>
      <c r="D2547" s="3">
        <v>36</v>
      </c>
      <c r="E2547" s="3">
        <v>0</v>
      </c>
      <c r="F2547" s="3">
        <v>17</v>
      </c>
      <c r="G2547" s="3">
        <v>18</v>
      </c>
      <c r="H2547" s="3">
        <f>D2547+E2547-F2547</f>
        <v>19</v>
      </c>
      <c r="I2547" s="3">
        <v>19</v>
      </c>
    </row>
    <row r="2548" spans="1:9">
      <c r="A2548" s="4" t="s">
        <v>279</v>
      </c>
      <c r="B2548" s="4" t="s">
        <v>8612</v>
      </c>
      <c r="C2548" s="4" t="s">
        <v>8613</v>
      </c>
      <c r="D2548" s="3">
        <v>40</v>
      </c>
      <c r="E2548" s="3">
        <v>102</v>
      </c>
      <c r="F2548" s="3">
        <v>123</v>
      </c>
      <c r="G2548" s="3">
        <v>26</v>
      </c>
      <c r="H2548" s="3">
        <f>D2548+E2548-F2548</f>
        <v>19</v>
      </c>
      <c r="I2548" s="3">
        <v>19</v>
      </c>
    </row>
    <row r="2549" spans="1:9">
      <c r="A2549" s="4" t="s">
        <v>545</v>
      </c>
      <c r="B2549" s="4" t="s">
        <v>5667</v>
      </c>
      <c r="C2549" s="4" t="s">
        <v>5668</v>
      </c>
      <c r="D2549" s="3">
        <v>24</v>
      </c>
      <c r="E2549" s="3">
        <v>0</v>
      </c>
      <c r="F2549" s="3">
        <v>5</v>
      </c>
      <c r="G2549" s="3">
        <v>20</v>
      </c>
      <c r="H2549" s="3">
        <f>D2549+E2549-F2549</f>
        <v>19</v>
      </c>
      <c r="I2549" s="3">
        <v>19</v>
      </c>
    </row>
    <row r="2550" spans="1:9">
      <c r="A2550" s="4" t="s">
        <v>5065</v>
      </c>
      <c r="B2550" s="4" t="s">
        <v>5278</v>
      </c>
      <c r="C2550" s="4" t="s">
        <v>5279</v>
      </c>
      <c r="D2550" s="3">
        <v>4</v>
      </c>
      <c r="E2550" s="3">
        <v>15</v>
      </c>
      <c r="F2550" s="3">
        <v>0</v>
      </c>
      <c r="G2550" s="3">
        <v>3</v>
      </c>
      <c r="H2550" s="3">
        <f>D2550+E2550-F2550</f>
        <v>19</v>
      </c>
      <c r="I2550" s="3">
        <v>19</v>
      </c>
    </row>
    <row r="2551" spans="1:9">
      <c r="A2551" s="4" t="s">
        <v>604</v>
      </c>
      <c r="B2551" s="4" t="s">
        <v>8464</v>
      </c>
      <c r="C2551" s="4" t="s">
        <v>8465</v>
      </c>
      <c r="D2551" s="3">
        <v>21</v>
      </c>
      <c r="E2551" s="3">
        <v>0</v>
      </c>
      <c r="F2551" s="3">
        <v>2</v>
      </c>
      <c r="G2551" s="3">
        <v>15</v>
      </c>
      <c r="H2551" s="3">
        <f>D2551+E2551-F2551</f>
        <v>19</v>
      </c>
      <c r="I2551" s="3">
        <v>19</v>
      </c>
    </row>
    <row r="2552" spans="1:9">
      <c r="A2552" s="4" t="s">
        <v>279</v>
      </c>
      <c r="B2552" s="4" t="s">
        <v>9704</v>
      </c>
      <c r="C2552" s="4" t="s">
        <v>9705</v>
      </c>
      <c r="D2552" s="3">
        <v>20</v>
      </c>
      <c r="E2552" s="3">
        <v>0</v>
      </c>
      <c r="F2552" s="3">
        <v>1</v>
      </c>
      <c r="G2552" s="3">
        <v>14</v>
      </c>
      <c r="H2552" s="3">
        <f>D2552+E2552-F2552</f>
        <v>19</v>
      </c>
      <c r="I2552" s="3">
        <v>19</v>
      </c>
    </row>
    <row r="2553" spans="1:9">
      <c r="A2553" s="4" t="s">
        <v>545</v>
      </c>
      <c r="B2553" s="4" t="s">
        <v>5536</v>
      </c>
      <c r="C2553" s="4" t="s">
        <v>5537</v>
      </c>
      <c r="D2553" s="3">
        <v>0</v>
      </c>
      <c r="E2553" s="3">
        <v>24</v>
      </c>
      <c r="F2553" s="3">
        <v>5</v>
      </c>
      <c r="G2553" s="3">
        <v>17</v>
      </c>
      <c r="H2553" s="3">
        <f>D2553+E2553-F2553</f>
        <v>19</v>
      </c>
      <c r="I2553" s="3">
        <v>19</v>
      </c>
    </row>
    <row r="2554" spans="1:9">
      <c r="A2554" s="4" t="s">
        <v>5065</v>
      </c>
      <c r="B2554" s="4" t="s">
        <v>5252</v>
      </c>
      <c r="C2554" s="4" t="s">
        <v>5253</v>
      </c>
      <c r="D2554" s="3">
        <v>0</v>
      </c>
      <c r="E2554" s="3">
        <v>19</v>
      </c>
      <c r="F2554" s="3">
        <v>0</v>
      </c>
      <c r="G2554" s="3">
        <v>12</v>
      </c>
      <c r="H2554" s="3">
        <f>D2554+E2554-F2554</f>
        <v>19</v>
      </c>
      <c r="I2554" s="3">
        <v>19</v>
      </c>
    </row>
    <row r="2555" spans="1:9">
      <c r="A2555" s="4" t="s">
        <v>1764</v>
      </c>
      <c r="B2555" s="4" t="s">
        <v>6870</v>
      </c>
      <c r="C2555" s="4" t="s">
        <v>6871</v>
      </c>
      <c r="D2555" s="3">
        <v>46</v>
      </c>
      <c r="E2555" s="3">
        <v>0</v>
      </c>
      <c r="F2555" s="3">
        <v>27</v>
      </c>
      <c r="G2555" s="3">
        <v>9</v>
      </c>
      <c r="H2555" s="3">
        <f>D2555+E2555-F2555</f>
        <v>19</v>
      </c>
      <c r="I2555" s="3">
        <v>19</v>
      </c>
    </row>
    <row r="2556" spans="1:9">
      <c r="A2556" s="4" t="s">
        <v>643</v>
      </c>
      <c r="B2556" s="4" t="s">
        <v>7153</v>
      </c>
      <c r="C2556" s="4" t="s">
        <v>7154</v>
      </c>
      <c r="D2556" s="3">
        <v>19</v>
      </c>
      <c r="E2556" s="3">
        <v>1</v>
      </c>
      <c r="F2556" s="3">
        <v>1</v>
      </c>
      <c r="G2556" s="3">
        <v>17</v>
      </c>
      <c r="H2556" s="3">
        <f>D2556+E2556-F2556</f>
        <v>19</v>
      </c>
      <c r="I2556" s="3">
        <v>19</v>
      </c>
    </row>
    <row r="2557" spans="1:9">
      <c r="A2557" s="4" t="s">
        <v>604</v>
      </c>
      <c r="B2557" s="4" t="s">
        <v>8585</v>
      </c>
      <c r="C2557" s="4" t="s">
        <v>8586</v>
      </c>
      <c r="D2557" s="3">
        <v>0</v>
      </c>
      <c r="E2557" s="3">
        <v>23</v>
      </c>
      <c r="F2557" s="3">
        <v>3.2</v>
      </c>
      <c r="G2557" s="3">
        <v>11</v>
      </c>
      <c r="H2557" s="3">
        <f>D2557+E2557-F2557</f>
        <v>19.8</v>
      </c>
      <c r="I2557" s="3">
        <v>19.8</v>
      </c>
    </row>
    <row r="2558" spans="1:9">
      <c r="A2558" s="4" t="s">
        <v>279</v>
      </c>
      <c r="B2558" s="4" t="s">
        <v>8610</v>
      </c>
      <c r="C2558" s="4" t="s">
        <v>8611</v>
      </c>
      <c r="D2558" s="3">
        <v>38</v>
      </c>
      <c r="E2558" s="3">
        <v>45</v>
      </c>
      <c r="F2558" s="3">
        <v>63</v>
      </c>
      <c r="G2558" s="3">
        <v>26</v>
      </c>
      <c r="H2558" s="3">
        <f>D2558+E2558-F2558</f>
        <v>20</v>
      </c>
      <c r="I2558" s="3">
        <v>20</v>
      </c>
    </row>
    <row r="2559" spans="1:9">
      <c r="A2559" s="4" t="s">
        <v>2304</v>
      </c>
      <c r="B2559" s="4" t="s">
        <v>5421</v>
      </c>
      <c r="C2559" s="4" t="s">
        <v>5422</v>
      </c>
      <c r="D2559" s="3">
        <v>662</v>
      </c>
      <c r="E2559" s="3">
        <v>303</v>
      </c>
      <c r="F2559" s="3">
        <v>945</v>
      </c>
      <c r="G2559" s="3">
        <v>6</v>
      </c>
      <c r="H2559" s="3">
        <f>D2559+E2559-F2559</f>
        <v>20</v>
      </c>
      <c r="I2559" s="3">
        <v>20</v>
      </c>
    </row>
    <row r="2560" spans="1:9">
      <c r="A2560" s="4" t="s">
        <v>279</v>
      </c>
      <c r="B2560" s="4" t="s">
        <v>10318</v>
      </c>
      <c r="C2560" s="4" t="s">
        <v>10319</v>
      </c>
      <c r="D2560" s="3">
        <v>2410</v>
      </c>
      <c r="E2560" s="3">
        <v>1700</v>
      </c>
      <c r="F2560" s="3">
        <v>4090</v>
      </c>
      <c r="G2560" s="3">
        <v>508</v>
      </c>
      <c r="H2560" s="3">
        <f>D2560+E2560-F2560</f>
        <v>20</v>
      </c>
      <c r="I2560" s="3">
        <v>20</v>
      </c>
    </row>
    <row r="2561" spans="1:9">
      <c r="A2561" s="4" t="s">
        <v>545</v>
      </c>
      <c r="B2561" s="4" t="s">
        <v>5562</v>
      </c>
      <c r="C2561" s="4" t="s">
        <v>5563</v>
      </c>
      <c r="D2561" s="3">
        <v>118</v>
      </c>
      <c r="E2561" s="3">
        <v>0</v>
      </c>
      <c r="F2561" s="3">
        <v>98</v>
      </c>
      <c r="G2561" s="3">
        <v>48</v>
      </c>
      <c r="H2561" s="3">
        <f>D2561+E2561-F2561</f>
        <v>20</v>
      </c>
      <c r="I2561" s="3">
        <v>20</v>
      </c>
    </row>
    <row r="2562" spans="1:9">
      <c r="A2562" s="4" t="s">
        <v>1764</v>
      </c>
      <c r="B2562" s="4" t="s">
        <v>6930</v>
      </c>
      <c r="C2562" s="4" t="s">
        <v>6931</v>
      </c>
      <c r="D2562" s="3">
        <v>64</v>
      </c>
      <c r="E2562" s="3">
        <v>85</v>
      </c>
      <c r="F2562" s="3">
        <v>129</v>
      </c>
      <c r="G2562" s="3">
        <v>27</v>
      </c>
      <c r="H2562" s="3">
        <f>D2562+E2562-F2562</f>
        <v>20</v>
      </c>
      <c r="I2562" s="3">
        <v>20</v>
      </c>
    </row>
    <row r="2563" spans="1:9">
      <c r="A2563" s="4" t="s">
        <v>2252</v>
      </c>
      <c r="B2563" s="4" t="s">
        <v>6174</v>
      </c>
      <c r="C2563" s="4" t="s">
        <v>6175</v>
      </c>
      <c r="D2563" s="3">
        <v>19</v>
      </c>
      <c r="E2563" s="3">
        <v>30</v>
      </c>
      <c r="F2563" s="3">
        <v>29</v>
      </c>
      <c r="G2563" s="3">
        <v>13</v>
      </c>
      <c r="H2563" s="3">
        <f>D2563+E2563-F2563</f>
        <v>20</v>
      </c>
      <c r="I2563" s="3">
        <v>20</v>
      </c>
    </row>
    <row r="2564" spans="1:9">
      <c r="A2564" s="4" t="s">
        <v>2325</v>
      </c>
      <c r="B2564" s="4" t="s">
        <v>3603</v>
      </c>
      <c r="C2564" s="4" t="s">
        <v>3604</v>
      </c>
      <c r="D2564" s="3">
        <v>0</v>
      </c>
      <c r="E2564" s="3">
        <v>60</v>
      </c>
      <c r="F2564" s="3">
        <v>40</v>
      </c>
      <c r="G2564" s="3">
        <v>10</v>
      </c>
      <c r="H2564" s="3">
        <f>D2564+E2564-F2564</f>
        <v>20</v>
      </c>
      <c r="I2564" s="3">
        <v>20</v>
      </c>
    </row>
    <row r="2565" spans="1:9">
      <c r="A2565" s="4" t="s">
        <v>1764</v>
      </c>
      <c r="B2565" s="4" t="s">
        <v>6566</v>
      </c>
      <c r="C2565" s="4" t="s">
        <v>6567</v>
      </c>
      <c r="D2565" s="3">
        <v>0</v>
      </c>
      <c r="E2565" s="3">
        <v>20</v>
      </c>
      <c r="F2565" s="3">
        <v>0</v>
      </c>
      <c r="G2565" s="3">
        <v>19</v>
      </c>
      <c r="H2565" s="3">
        <f>D2565+E2565-F2565</f>
        <v>20</v>
      </c>
      <c r="I2565" s="3">
        <v>20</v>
      </c>
    </row>
    <row r="2566" spans="1:9">
      <c r="A2566" s="4" t="s">
        <v>279</v>
      </c>
      <c r="B2566" s="4" t="s">
        <v>9101</v>
      </c>
      <c r="C2566" s="4" t="s">
        <v>9102</v>
      </c>
      <c r="D2566" s="3">
        <v>15</v>
      </c>
      <c r="E2566" s="3">
        <v>40</v>
      </c>
      <c r="F2566" s="3">
        <v>35</v>
      </c>
      <c r="G2566" s="3">
        <v>8</v>
      </c>
      <c r="H2566" s="3">
        <f>D2566+E2566-F2566</f>
        <v>20</v>
      </c>
      <c r="I2566" s="3">
        <v>20</v>
      </c>
    </row>
    <row r="2567" spans="1:9">
      <c r="A2567" s="4" t="s">
        <v>2325</v>
      </c>
      <c r="B2567" s="4" t="s">
        <v>2898</v>
      </c>
      <c r="C2567" s="4" t="s">
        <v>2899</v>
      </c>
      <c r="D2567" s="3">
        <v>109</v>
      </c>
      <c r="E2567" s="3">
        <v>0</v>
      </c>
      <c r="F2567" s="3">
        <v>89</v>
      </c>
      <c r="G2567" s="3">
        <v>37</v>
      </c>
      <c r="H2567" s="3">
        <f>D2567+E2567-F2567</f>
        <v>20</v>
      </c>
      <c r="I2567" s="3">
        <v>20</v>
      </c>
    </row>
    <row r="2568" spans="1:9">
      <c r="A2568" s="4" t="s">
        <v>2325</v>
      </c>
      <c r="B2568" s="4" t="s">
        <v>3751</v>
      </c>
      <c r="C2568" s="4" t="s">
        <v>3752</v>
      </c>
      <c r="D2568" s="3">
        <v>64</v>
      </c>
      <c r="E2568" s="3">
        <v>0</v>
      </c>
      <c r="F2568" s="3">
        <v>44</v>
      </c>
      <c r="G2568" s="3">
        <v>30</v>
      </c>
      <c r="H2568" s="3">
        <f>D2568+E2568-F2568</f>
        <v>20</v>
      </c>
      <c r="I2568" s="3">
        <v>20</v>
      </c>
    </row>
    <row r="2569" spans="1:9">
      <c r="A2569" s="4" t="s">
        <v>2252</v>
      </c>
      <c r="B2569" s="4" t="s">
        <v>6114</v>
      </c>
      <c r="C2569" s="4" t="s">
        <v>6115</v>
      </c>
      <c r="D2569" s="3">
        <v>20</v>
      </c>
      <c r="E2569" s="3">
        <v>0</v>
      </c>
      <c r="F2569" s="3">
        <v>0</v>
      </c>
      <c r="G2569" s="3">
        <v>18</v>
      </c>
      <c r="H2569" s="3">
        <f>D2569+E2569-F2569</f>
        <v>20</v>
      </c>
      <c r="I2569" s="3">
        <v>20</v>
      </c>
    </row>
    <row r="2570" spans="1:9">
      <c r="A2570" s="4" t="s">
        <v>279</v>
      </c>
      <c r="B2570" s="4" t="s">
        <v>8778</v>
      </c>
      <c r="C2570" s="4" t="s">
        <v>8779</v>
      </c>
      <c r="D2570" s="3">
        <v>20</v>
      </c>
      <c r="E2570" s="3">
        <v>0</v>
      </c>
      <c r="F2570" s="3">
        <v>0</v>
      </c>
      <c r="G2570" s="3">
        <v>20</v>
      </c>
      <c r="H2570" s="3">
        <f>D2570+E2570-F2570</f>
        <v>20</v>
      </c>
      <c r="I2570" s="3">
        <v>20</v>
      </c>
    </row>
    <row r="2571" spans="1:9">
      <c r="A2571" s="4" t="s">
        <v>279</v>
      </c>
      <c r="B2571" s="4" t="s">
        <v>9886</v>
      </c>
      <c r="C2571" s="4" t="s">
        <v>9887</v>
      </c>
      <c r="D2571" s="3">
        <v>20</v>
      </c>
      <c r="E2571" s="3">
        <v>0</v>
      </c>
      <c r="F2571" s="3">
        <v>0</v>
      </c>
      <c r="G2571" s="3">
        <v>20</v>
      </c>
      <c r="H2571" s="3">
        <f>D2571+E2571-F2571</f>
        <v>20</v>
      </c>
      <c r="I2571" s="3">
        <v>20</v>
      </c>
    </row>
    <row r="2572" spans="1:9">
      <c r="A2572" s="4" t="s">
        <v>279</v>
      </c>
      <c r="B2572" s="4" t="s">
        <v>9492</v>
      </c>
      <c r="C2572" s="4" t="s">
        <v>9493</v>
      </c>
      <c r="D2572" s="3">
        <v>0</v>
      </c>
      <c r="E2572" s="3">
        <v>20</v>
      </c>
      <c r="F2572" s="3">
        <v>0</v>
      </c>
      <c r="G2572" s="3">
        <v>5</v>
      </c>
      <c r="H2572" s="3">
        <f>D2572+E2572-F2572</f>
        <v>20</v>
      </c>
      <c r="I2572" s="3">
        <v>20</v>
      </c>
    </row>
    <row r="2573" spans="1:9">
      <c r="A2573" s="4" t="s">
        <v>643</v>
      </c>
      <c r="B2573" s="4" t="s">
        <v>7409</v>
      </c>
      <c r="C2573" s="4" t="s">
        <v>7410</v>
      </c>
      <c r="D2573" s="3">
        <v>0</v>
      </c>
      <c r="E2573" s="3">
        <v>20</v>
      </c>
      <c r="F2573" s="3">
        <v>0</v>
      </c>
      <c r="G2573" s="3">
        <v>20</v>
      </c>
      <c r="H2573" s="3">
        <f>D2573+E2573-F2573</f>
        <v>20</v>
      </c>
      <c r="I2573" s="3">
        <v>20</v>
      </c>
    </row>
    <row r="2574" spans="1:9">
      <c r="A2574" s="4" t="s">
        <v>643</v>
      </c>
      <c r="B2574" s="4" t="s">
        <v>7425</v>
      </c>
      <c r="C2574" s="4" t="s">
        <v>7426</v>
      </c>
      <c r="D2574" s="3">
        <v>20</v>
      </c>
      <c r="E2574" s="3">
        <v>0</v>
      </c>
      <c r="F2574" s="3">
        <v>0</v>
      </c>
      <c r="G2574" s="3">
        <v>20</v>
      </c>
      <c r="H2574" s="3">
        <f>D2574+E2574-F2574</f>
        <v>20</v>
      </c>
      <c r="I2574" s="3">
        <v>20</v>
      </c>
    </row>
    <row r="2575" spans="1:9">
      <c r="A2575" s="4" t="s">
        <v>2086</v>
      </c>
      <c r="B2575" s="4" t="s">
        <v>4196</v>
      </c>
      <c r="C2575" s="4" t="s">
        <v>4197</v>
      </c>
      <c r="D2575" s="3">
        <v>158</v>
      </c>
      <c r="E2575" s="3">
        <v>40</v>
      </c>
      <c r="F2575" s="3">
        <v>178</v>
      </c>
      <c r="G2575" s="3">
        <v>7</v>
      </c>
      <c r="H2575" s="3">
        <f>D2575+E2575-F2575</f>
        <v>20</v>
      </c>
      <c r="I2575" s="3">
        <v>20</v>
      </c>
    </row>
    <row r="2576" spans="1:9">
      <c r="A2576" s="4" t="s">
        <v>643</v>
      </c>
      <c r="B2576" s="4" t="s">
        <v>8068</v>
      </c>
      <c r="C2576" s="4" t="s">
        <v>8069</v>
      </c>
      <c r="D2576" s="3">
        <v>20</v>
      </c>
      <c r="E2576" s="3">
        <v>0</v>
      </c>
      <c r="F2576" s="3">
        <v>0</v>
      </c>
      <c r="G2576" s="3">
        <v>23</v>
      </c>
      <c r="H2576" s="3">
        <f>D2576+E2576-F2576</f>
        <v>20</v>
      </c>
      <c r="I2576" s="3">
        <v>20</v>
      </c>
    </row>
    <row r="2577" spans="1:9">
      <c r="A2577" s="4" t="s">
        <v>1764</v>
      </c>
      <c r="B2577" s="4" t="s">
        <v>6780</v>
      </c>
      <c r="C2577" s="4" t="s">
        <v>6781</v>
      </c>
      <c r="D2577" s="3">
        <v>38</v>
      </c>
      <c r="E2577" s="3">
        <v>1280</v>
      </c>
      <c r="F2577" s="3">
        <v>1298</v>
      </c>
      <c r="G2577" s="3">
        <v>1</v>
      </c>
      <c r="H2577" s="3">
        <f>D2577+E2577-F2577</f>
        <v>20</v>
      </c>
      <c r="I2577" s="3">
        <v>20</v>
      </c>
    </row>
    <row r="2578" spans="1:9">
      <c r="A2578" s="4" t="s">
        <v>279</v>
      </c>
      <c r="B2578" s="4" t="s">
        <v>10226</v>
      </c>
      <c r="C2578" s="4" t="s">
        <v>10227</v>
      </c>
      <c r="D2578" s="3">
        <v>75</v>
      </c>
      <c r="E2578" s="3">
        <v>0</v>
      </c>
      <c r="F2578" s="3">
        <v>55</v>
      </c>
      <c r="G2578" s="3">
        <v>27</v>
      </c>
      <c r="H2578" s="3">
        <f>D2578+E2578-F2578</f>
        <v>20</v>
      </c>
      <c r="I2578" s="3">
        <v>20</v>
      </c>
    </row>
    <row r="2579" spans="1:9">
      <c r="A2579" s="4" t="s">
        <v>2325</v>
      </c>
      <c r="B2579" s="4" t="s">
        <v>2897</v>
      </c>
      <c r="C2579" s="4" t="s">
        <v>13</v>
      </c>
      <c r="D2579" s="3">
        <v>0</v>
      </c>
      <c r="E2579" s="3">
        <v>20</v>
      </c>
      <c r="F2579" s="3">
        <v>0</v>
      </c>
      <c r="G2579" s="3">
        <v>0</v>
      </c>
      <c r="H2579" s="3">
        <f>D2579+E2579-F2579</f>
        <v>20</v>
      </c>
      <c r="I2579" s="3">
        <v>20</v>
      </c>
    </row>
    <row r="2580" spans="1:9">
      <c r="A2580" s="4" t="s">
        <v>2325</v>
      </c>
      <c r="B2580" s="4" t="s">
        <v>3244</v>
      </c>
      <c r="C2580" s="4" t="s">
        <v>3245</v>
      </c>
      <c r="D2580" s="3">
        <v>30</v>
      </c>
      <c r="E2580" s="3">
        <v>0</v>
      </c>
      <c r="F2580" s="3">
        <v>10</v>
      </c>
      <c r="G2580" s="3">
        <v>0</v>
      </c>
      <c r="H2580" s="3">
        <f>D2580+E2580-F2580</f>
        <v>20</v>
      </c>
      <c r="I2580" s="3">
        <v>20</v>
      </c>
    </row>
    <row r="2581" spans="1:9">
      <c r="A2581" s="4" t="s">
        <v>2086</v>
      </c>
      <c r="B2581" s="4" t="s">
        <v>3877</v>
      </c>
      <c r="C2581" s="4" t="s">
        <v>3878</v>
      </c>
      <c r="D2581" s="3">
        <v>20</v>
      </c>
      <c r="E2581" s="3">
        <v>0</v>
      </c>
      <c r="F2581" s="3">
        <v>0</v>
      </c>
      <c r="G2581" s="3">
        <v>0</v>
      </c>
      <c r="H2581" s="3">
        <f>D2581+E2581-F2581</f>
        <v>20</v>
      </c>
      <c r="I2581" s="3">
        <v>20</v>
      </c>
    </row>
    <row r="2582" spans="1:9">
      <c r="A2582" s="4" t="s">
        <v>4348</v>
      </c>
      <c r="B2582" s="4" t="s">
        <v>4743</v>
      </c>
      <c r="C2582" s="4" t="s">
        <v>4744</v>
      </c>
      <c r="D2582" s="3">
        <v>0</v>
      </c>
      <c r="E2582" s="3">
        <v>20</v>
      </c>
      <c r="F2582" s="3">
        <v>0</v>
      </c>
      <c r="G2582" s="3">
        <v>0</v>
      </c>
      <c r="H2582" s="3">
        <f>D2582+E2582-F2582</f>
        <v>20</v>
      </c>
      <c r="I2582" s="3">
        <v>20</v>
      </c>
    </row>
    <row r="2583" spans="1:9">
      <c r="A2583" s="4" t="s">
        <v>4348</v>
      </c>
      <c r="B2583" s="4" t="s">
        <v>4927</v>
      </c>
      <c r="C2583" s="4" t="s">
        <v>4928</v>
      </c>
      <c r="D2583" s="3">
        <v>3</v>
      </c>
      <c r="E2583" s="3">
        <v>17</v>
      </c>
      <c r="F2583" s="3">
        <v>0</v>
      </c>
      <c r="G2583" s="3">
        <v>0</v>
      </c>
      <c r="H2583" s="3">
        <f>D2583+E2583-F2583</f>
        <v>20</v>
      </c>
      <c r="I2583" s="3">
        <v>20</v>
      </c>
    </row>
    <row r="2584" spans="1:9">
      <c r="A2584" s="4" t="s">
        <v>279</v>
      </c>
      <c r="B2584" s="4" t="s">
        <v>6294</v>
      </c>
      <c r="C2584" s="4" t="s">
        <v>6295</v>
      </c>
      <c r="D2584" s="3">
        <v>18</v>
      </c>
      <c r="E2584" s="3">
        <v>2</v>
      </c>
      <c r="F2584" s="3">
        <v>0</v>
      </c>
      <c r="G2584" s="3">
        <v>0</v>
      </c>
      <c r="H2584" s="3">
        <f>D2584+E2584-F2584</f>
        <v>20</v>
      </c>
      <c r="I2584" s="3">
        <v>20</v>
      </c>
    </row>
    <row r="2585" spans="1:9">
      <c r="A2585" s="4" t="s">
        <v>1764</v>
      </c>
      <c r="B2585" s="4" t="s">
        <v>6466</v>
      </c>
      <c r="C2585" s="4" t="s">
        <v>6467</v>
      </c>
      <c r="D2585" s="3">
        <v>0</v>
      </c>
      <c r="E2585" s="3">
        <v>50</v>
      </c>
      <c r="F2585" s="3">
        <v>30</v>
      </c>
      <c r="G2585" s="3">
        <v>0</v>
      </c>
      <c r="H2585" s="3">
        <f>D2585+E2585-F2585</f>
        <v>20</v>
      </c>
      <c r="I2585" s="3">
        <v>20</v>
      </c>
    </row>
    <row r="2586" spans="1:9">
      <c r="A2586" s="4" t="s">
        <v>643</v>
      </c>
      <c r="B2586" s="4" t="s">
        <v>7550</v>
      </c>
      <c r="C2586" s="4" t="s">
        <v>7551</v>
      </c>
      <c r="D2586" s="3">
        <v>0</v>
      </c>
      <c r="E2586" s="3">
        <v>102</v>
      </c>
      <c r="F2586" s="3">
        <v>82</v>
      </c>
      <c r="G2586" s="3">
        <v>0</v>
      </c>
      <c r="H2586" s="3">
        <f>D2586+E2586-F2586</f>
        <v>20</v>
      </c>
      <c r="I2586" s="3">
        <v>20</v>
      </c>
    </row>
    <row r="2587" spans="1:9">
      <c r="A2587" s="4" t="s">
        <v>643</v>
      </c>
      <c r="B2587" s="4" t="s">
        <v>8258</v>
      </c>
      <c r="C2587" s="4" t="s">
        <v>8259</v>
      </c>
      <c r="D2587" s="3">
        <v>0</v>
      </c>
      <c r="E2587" s="3">
        <v>26</v>
      </c>
      <c r="F2587" s="3">
        <v>6</v>
      </c>
      <c r="G2587" s="3">
        <v>0</v>
      </c>
      <c r="H2587" s="3">
        <f>D2587+E2587-F2587</f>
        <v>20</v>
      </c>
      <c r="I2587" s="3">
        <v>20</v>
      </c>
    </row>
    <row r="2588" spans="1:9">
      <c r="A2588" s="4" t="s">
        <v>279</v>
      </c>
      <c r="B2588" s="4" t="s">
        <v>8676</v>
      </c>
      <c r="C2588" s="4" t="s">
        <v>8677</v>
      </c>
      <c r="D2588" s="3">
        <v>20</v>
      </c>
      <c r="E2588" s="3">
        <v>0</v>
      </c>
      <c r="F2588" s="3">
        <v>0</v>
      </c>
      <c r="G2588" s="3">
        <v>0</v>
      </c>
      <c r="H2588" s="3">
        <f>D2588+E2588-F2588</f>
        <v>20</v>
      </c>
      <c r="I2588" s="3">
        <v>20</v>
      </c>
    </row>
    <row r="2589" spans="1:9">
      <c r="A2589" s="4" t="s">
        <v>604</v>
      </c>
      <c r="B2589" s="4" t="s">
        <v>8450</v>
      </c>
      <c r="C2589" s="4" t="s">
        <v>8451</v>
      </c>
      <c r="D2589" s="3">
        <v>81</v>
      </c>
      <c r="E2589" s="3">
        <v>23</v>
      </c>
      <c r="F2589" s="3">
        <v>83.49</v>
      </c>
      <c r="G2589" s="3">
        <v>25</v>
      </c>
      <c r="H2589" s="3">
        <f>D2589+E2589-F2589</f>
        <v>20.510000000000005</v>
      </c>
      <c r="I2589" s="3">
        <v>20.510000000000005</v>
      </c>
    </row>
    <row r="2590" spans="1:9">
      <c r="A2590" s="4" t="s">
        <v>279</v>
      </c>
      <c r="B2590" s="4" t="s">
        <v>8987</v>
      </c>
      <c r="C2590" s="4" t="s">
        <v>8988</v>
      </c>
      <c r="D2590" s="3">
        <v>19</v>
      </c>
      <c r="E2590" s="3">
        <v>10</v>
      </c>
      <c r="F2590" s="3">
        <v>8</v>
      </c>
      <c r="G2590" s="3">
        <v>19</v>
      </c>
      <c r="H2590" s="3">
        <f>D2590+E2590-F2590</f>
        <v>21</v>
      </c>
      <c r="I2590" s="3">
        <v>21</v>
      </c>
    </row>
    <row r="2591" spans="1:9">
      <c r="A2591" s="4" t="s">
        <v>2304</v>
      </c>
      <c r="B2591" s="4" t="s">
        <v>8504</v>
      </c>
      <c r="C2591" s="4" t="s">
        <v>8505</v>
      </c>
      <c r="D2591" s="3">
        <v>4</v>
      </c>
      <c r="E2591" s="3">
        <v>40</v>
      </c>
      <c r="F2591" s="3">
        <v>23</v>
      </c>
      <c r="G2591" s="3">
        <v>24</v>
      </c>
      <c r="H2591" s="3">
        <f>D2591+E2591-F2591</f>
        <v>21</v>
      </c>
      <c r="I2591" s="3">
        <v>21</v>
      </c>
    </row>
    <row r="2592" spans="1:9">
      <c r="A2592" s="4" t="s">
        <v>279</v>
      </c>
      <c r="B2592" s="4" t="s">
        <v>10062</v>
      </c>
      <c r="C2592" s="4" t="s">
        <v>10063</v>
      </c>
      <c r="D2592" s="3">
        <v>69</v>
      </c>
      <c r="E2592" s="3">
        <v>25</v>
      </c>
      <c r="F2592" s="3">
        <v>73</v>
      </c>
      <c r="G2592" s="3">
        <v>20</v>
      </c>
      <c r="H2592" s="3">
        <f>D2592+E2592-F2592</f>
        <v>21</v>
      </c>
      <c r="I2592" s="3">
        <v>21</v>
      </c>
    </row>
    <row r="2593" spans="1:9">
      <c r="A2593" s="4" t="s">
        <v>1975</v>
      </c>
      <c r="B2593" s="4" t="s">
        <v>10538</v>
      </c>
      <c r="C2593" s="4" t="s">
        <v>10539</v>
      </c>
      <c r="D2593" s="3">
        <v>0</v>
      </c>
      <c r="E2593" s="3">
        <v>25</v>
      </c>
      <c r="F2593" s="3">
        <v>4</v>
      </c>
      <c r="G2593" s="3">
        <v>7</v>
      </c>
      <c r="H2593" s="3">
        <f>D2593+E2593-F2593</f>
        <v>21</v>
      </c>
      <c r="I2593" s="3">
        <v>21</v>
      </c>
    </row>
    <row r="2594" spans="1:9">
      <c r="A2594" s="4" t="s">
        <v>2304</v>
      </c>
      <c r="B2594" s="4" t="s">
        <v>5377</v>
      </c>
      <c r="C2594" s="4" t="s">
        <v>5378</v>
      </c>
      <c r="D2594" s="3">
        <v>32</v>
      </c>
      <c r="E2594" s="3">
        <v>0</v>
      </c>
      <c r="F2594" s="3">
        <v>11</v>
      </c>
      <c r="G2594" s="3">
        <v>15</v>
      </c>
      <c r="H2594" s="3">
        <f>D2594+E2594-F2594</f>
        <v>21</v>
      </c>
      <c r="I2594" s="3">
        <v>21</v>
      </c>
    </row>
    <row r="2595" spans="1:9">
      <c r="A2595" s="4" t="s">
        <v>545</v>
      </c>
      <c r="B2595" s="4" t="s">
        <v>5514</v>
      </c>
      <c r="C2595" s="4" t="s">
        <v>5515</v>
      </c>
      <c r="D2595" s="3">
        <v>153</v>
      </c>
      <c r="E2595" s="3">
        <v>48</v>
      </c>
      <c r="F2595" s="3">
        <v>180</v>
      </c>
      <c r="G2595" s="3">
        <v>37</v>
      </c>
      <c r="H2595" s="3">
        <f>D2595+E2595-F2595</f>
        <v>21</v>
      </c>
      <c r="I2595" s="3">
        <v>21</v>
      </c>
    </row>
    <row r="2596" spans="1:9">
      <c r="A2596" s="4" t="s">
        <v>279</v>
      </c>
      <c r="B2596" s="4" t="s">
        <v>10308</v>
      </c>
      <c r="C2596" s="4" t="s">
        <v>10309</v>
      </c>
      <c r="D2596" s="3">
        <v>29</v>
      </c>
      <c r="E2596" s="3">
        <v>0</v>
      </c>
      <c r="F2596" s="3">
        <v>8</v>
      </c>
      <c r="G2596" s="3">
        <v>25</v>
      </c>
      <c r="H2596" s="3">
        <f>D2596+E2596-F2596</f>
        <v>21</v>
      </c>
      <c r="I2596" s="3">
        <v>21</v>
      </c>
    </row>
    <row r="2597" spans="1:9">
      <c r="A2597" s="4" t="s">
        <v>279</v>
      </c>
      <c r="B2597" s="4" t="s">
        <v>9980</v>
      </c>
      <c r="C2597" s="4" t="s">
        <v>9981</v>
      </c>
      <c r="D2597" s="3">
        <v>23</v>
      </c>
      <c r="E2597" s="3">
        <v>60</v>
      </c>
      <c r="F2597" s="3">
        <v>62</v>
      </c>
      <c r="G2597" s="3">
        <v>39</v>
      </c>
      <c r="H2597" s="3">
        <f>D2597+E2597-F2597</f>
        <v>21</v>
      </c>
      <c r="I2597" s="3">
        <v>21</v>
      </c>
    </row>
    <row r="2598" spans="1:9">
      <c r="A2598" s="4" t="s">
        <v>643</v>
      </c>
      <c r="B2598" s="4" t="s">
        <v>7419</v>
      </c>
      <c r="C2598" s="4" t="s">
        <v>7420</v>
      </c>
      <c r="D2598" s="3">
        <v>0</v>
      </c>
      <c r="E2598" s="3">
        <v>45</v>
      </c>
      <c r="F2598" s="3">
        <v>24</v>
      </c>
      <c r="G2598" s="3">
        <v>22</v>
      </c>
      <c r="H2598" s="3">
        <f>D2598+E2598-F2598</f>
        <v>21</v>
      </c>
      <c r="I2598" s="3">
        <v>21</v>
      </c>
    </row>
    <row r="2599" spans="1:9">
      <c r="A2599" s="4" t="s">
        <v>2086</v>
      </c>
      <c r="B2599" s="4" t="s">
        <v>4162</v>
      </c>
      <c r="C2599" s="4" t="s">
        <v>4163</v>
      </c>
      <c r="D2599" s="3">
        <v>25</v>
      </c>
      <c r="E2599" s="3">
        <v>0</v>
      </c>
      <c r="F2599" s="3">
        <v>4</v>
      </c>
      <c r="G2599" s="3">
        <v>21</v>
      </c>
      <c r="H2599" s="3">
        <f>D2599+E2599-F2599</f>
        <v>21</v>
      </c>
      <c r="I2599" s="3">
        <v>21</v>
      </c>
    </row>
    <row r="2600" spans="1:9">
      <c r="A2600" s="4" t="s">
        <v>279</v>
      </c>
      <c r="B2600" s="4" t="s">
        <v>9874</v>
      </c>
      <c r="C2600" s="4" t="s">
        <v>9875</v>
      </c>
      <c r="D2600" s="3">
        <v>21</v>
      </c>
      <c r="E2600" s="3">
        <v>0</v>
      </c>
      <c r="F2600" s="3">
        <v>0</v>
      </c>
      <c r="G2600" s="3">
        <v>20</v>
      </c>
      <c r="H2600" s="3">
        <f>D2600+E2600-F2600</f>
        <v>21</v>
      </c>
      <c r="I2600" s="3">
        <v>21</v>
      </c>
    </row>
    <row r="2601" spans="1:9">
      <c r="A2601" s="4" t="s">
        <v>279</v>
      </c>
      <c r="B2601" s="4" t="s">
        <v>9415</v>
      </c>
      <c r="C2601" s="4" t="s">
        <v>9416</v>
      </c>
      <c r="D2601" s="3">
        <v>14</v>
      </c>
      <c r="E2601" s="3">
        <v>7</v>
      </c>
      <c r="F2601" s="3">
        <v>0</v>
      </c>
      <c r="G2601" s="3">
        <v>10</v>
      </c>
      <c r="H2601" s="3">
        <f>D2601+E2601-F2601</f>
        <v>21</v>
      </c>
      <c r="I2601" s="3">
        <v>21</v>
      </c>
    </row>
    <row r="2602" spans="1:9">
      <c r="A2602" s="4" t="s">
        <v>545</v>
      </c>
      <c r="B2602" s="4" t="s">
        <v>5609</v>
      </c>
      <c r="C2602" s="4" t="s">
        <v>5610</v>
      </c>
      <c r="D2602" s="3">
        <v>238</v>
      </c>
      <c r="E2602" s="3">
        <v>0</v>
      </c>
      <c r="F2602" s="3">
        <v>217</v>
      </c>
      <c r="G2602" s="3">
        <v>11</v>
      </c>
      <c r="H2602" s="3">
        <f>D2602+E2602-F2602</f>
        <v>21</v>
      </c>
      <c r="I2602" s="3">
        <v>21</v>
      </c>
    </row>
    <row r="2603" spans="1:9">
      <c r="A2603" s="4" t="s">
        <v>279</v>
      </c>
      <c r="B2603" s="4" t="s">
        <v>9986</v>
      </c>
      <c r="C2603" s="4" t="s">
        <v>9987</v>
      </c>
      <c r="D2603" s="3">
        <v>28</v>
      </c>
      <c r="E2603" s="3">
        <v>145</v>
      </c>
      <c r="F2603" s="3">
        <v>152</v>
      </c>
      <c r="G2603" s="3">
        <v>20</v>
      </c>
      <c r="H2603" s="3">
        <f>D2603+E2603-F2603</f>
        <v>21</v>
      </c>
      <c r="I2603" s="3">
        <v>21</v>
      </c>
    </row>
    <row r="2604" spans="1:9">
      <c r="A2604" s="4" t="s">
        <v>279</v>
      </c>
      <c r="B2604" s="4" t="s">
        <v>10228</v>
      </c>
      <c r="C2604" s="4" t="s">
        <v>10229</v>
      </c>
      <c r="D2604" s="3">
        <v>24</v>
      </c>
      <c r="E2604" s="3">
        <v>0</v>
      </c>
      <c r="F2604" s="3">
        <v>3</v>
      </c>
      <c r="G2604" s="3">
        <v>22</v>
      </c>
      <c r="H2604" s="3">
        <f>D2604+E2604-F2604</f>
        <v>21</v>
      </c>
      <c r="I2604" s="3">
        <v>21</v>
      </c>
    </row>
    <row r="2605" spans="1:9">
      <c r="A2605" s="4" t="s">
        <v>2325</v>
      </c>
      <c r="B2605" s="4" t="s">
        <v>2895</v>
      </c>
      <c r="C2605" s="4" t="s">
        <v>2896</v>
      </c>
      <c r="D2605" s="3">
        <v>243</v>
      </c>
      <c r="E2605" s="3">
        <v>0</v>
      </c>
      <c r="F2605" s="3">
        <v>222</v>
      </c>
      <c r="G2605" s="3">
        <v>0</v>
      </c>
      <c r="H2605" s="3">
        <f>D2605+E2605-F2605</f>
        <v>21</v>
      </c>
      <c r="I2605" s="3">
        <v>21</v>
      </c>
    </row>
    <row r="2606" spans="1:9">
      <c r="A2606" s="4" t="s">
        <v>4348</v>
      </c>
      <c r="B2606" s="4" t="s">
        <v>4679</v>
      </c>
      <c r="C2606" s="4" t="s">
        <v>4680</v>
      </c>
      <c r="D2606" s="3">
        <v>0</v>
      </c>
      <c r="E2606" s="3">
        <v>21</v>
      </c>
      <c r="F2606" s="3">
        <v>0</v>
      </c>
      <c r="G2606" s="3">
        <v>0</v>
      </c>
      <c r="H2606" s="3">
        <f>D2606+E2606-F2606</f>
        <v>21</v>
      </c>
      <c r="I2606" s="3">
        <v>21</v>
      </c>
    </row>
    <row r="2607" spans="1:9">
      <c r="A2607" s="4" t="s">
        <v>1764</v>
      </c>
      <c r="B2607" s="4" t="s">
        <v>6922</v>
      </c>
      <c r="C2607" s="4" t="s">
        <v>6923</v>
      </c>
      <c r="D2607" s="3">
        <v>56</v>
      </c>
      <c r="E2607" s="3">
        <v>10</v>
      </c>
      <c r="F2607" s="3">
        <v>45</v>
      </c>
      <c r="G2607" s="3">
        <v>0</v>
      </c>
      <c r="H2607" s="3">
        <f>D2607+E2607-F2607</f>
        <v>21</v>
      </c>
      <c r="I2607" s="3">
        <v>21</v>
      </c>
    </row>
    <row r="2608" spans="1:9">
      <c r="A2608" s="4" t="s">
        <v>643</v>
      </c>
      <c r="B2608" s="4" t="s">
        <v>8252</v>
      </c>
      <c r="C2608" s="4" t="s">
        <v>8253</v>
      </c>
      <c r="D2608" s="3">
        <v>0</v>
      </c>
      <c r="E2608" s="3">
        <v>31</v>
      </c>
      <c r="F2608" s="3">
        <v>10</v>
      </c>
      <c r="G2608" s="3">
        <v>0</v>
      </c>
      <c r="H2608" s="3">
        <f>D2608+E2608-F2608</f>
        <v>21</v>
      </c>
      <c r="I2608" s="3">
        <v>21</v>
      </c>
    </row>
    <row r="2609" spans="1:9">
      <c r="A2609" s="4" t="s">
        <v>1764</v>
      </c>
      <c r="B2609" s="4" t="s">
        <v>6204</v>
      </c>
      <c r="C2609" s="4" t="s">
        <v>6205</v>
      </c>
      <c r="D2609" s="3">
        <v>2118</v>
      </c>
      <c r="E2609" s="3">
        <v>300</v>
      </c>
      <c r="F2609" s="3">
        <v>2396</v>
      </c>
      <c r="G2609" s="3">
        <v>126</v>
      </c>
      <c r="H2609" s="3">
        <f>D2609+E2609-F2609</f>
        <v>22</v>
      </c>
      <c r="I2609" s="3">
        <v>22</v>
      </c>
    </row>
    <row r="2610" spans="1:9">
      <c r="A2610" s="4" t="s">
        <v>279</v>
      </c>
      <c r="B2610" s="4" t="s">
        <v>8798</v>
      </c>
      <c r="C2610" s="4" t="s">
        <v>8799</v>
      </c>
      <c r="D2610" s="3">
        <v>779</v>
      </c>
      <c r="E2610" s="3">
        <v>380</v>
      </c>
      <c r="F2610" s="3">
        <v>1137</v>
      </c>
      <c r="G2610" s="3">
        <v>87</v>
      </c>
      <c r="H2610" s="3">
        <f>D2610+E2610-F2610</f>
        <v>22</v>
      </c>
      <c r="I2610" s="3">
        <v>22</v>
      </c>
    </row>
    <row r="2611" spans="1:9">
      <c r="A2611" s="4" t="s">
        <v>604</v>
      </c>
      <c r="B2611" s="4" t="s">
        <v>8581</v>
      </c>
      <c r="C2611" s="4" t="s">
        <v>8582</v>
      </c>
      <c r="D2611" s="3">
        <v>5</v>
      </c>
      <c r="E2611" s="3">
        <v>80</v>
      </c>
      <c r="F2611" s="3">
        <v>63</v>
      </c>
      <c r="G2611" s="3">
        <v>24</v>
      </c>
      <c r="H2611" s="3">
        <f>D2611+E2611-F2611</f>
        <v>22</v>
      </c>
      <c r="I2611" s="3">
        <v>22</v>
      </c>
    </row>
    <row r="2612" spans="1:9">
      <c r="A2612" s="4" t="s">
        <v>2252</v>
      </c>
      <c r="B2612" s="4" t="s">
        <v>6005</v>
      </c>
      <c r="C2612" s="4" t="s">
        <v>6006</v>
      </c>
      <c r="D2612" s="3">
        <v>12</v>
      </c>
      <c r="E2612" s="3">
        <v>20</v>
      </c>
      <c r="F2612" s="3">
        <v>10</v>
      </c>
      <c r="G2612" s="3">
        <v>19</v>
      </c>
      <c r="H2612" s="3">
        <f>D2612+E2612-F2612</f>
        <v>22</v>
      </c>
      <c r="I2612" s="3">
        <v>22</v>
      </c>
    </row>
    <row r="2613" spans="1:9">
      <c r="A2613" s="4" t="s">
        <v>279</v>
      </c>
      <c r="B2613" s="4" t="s">
        <v>9742</v>
      </c>
      <c r="C2613" s="4" t="s">
        <v>9743</v>
      </c>
      <c r="D2613" s="3">
        <v>32</v>
      </c>
      <c r="E2613" s="3">
        <v>0</v>
      </c>
      <c r="F2613" s="3">
        <v>10</v>
      </c>
      <c r="G2613" s="3">
        <v>22</v>
      </c>
      <c r="H2613" s="3">
        <f>D2613+E2613-F2613</f>
        <v>22</v>
      </c>
      <c r="I2613" s="3">
        <v>22</v>
      </c>
    </row>
    <row r="2614" spans="1:9">
      <c r="A2614" s="4" t="s">
        <v>643</v>
      </c>
      <c r="B2614" s="4" t="s">
        <v>7262</v>
      </c>
      <c r="C2614" s="4" t="s">
        <v>7263</v>
      </c>
      <c r="D2614" s="3">
        <v>8</v>
      </c>
      <c r="E2614" s="3">
        <v>14</v>
      </c>
      <c r="F2614" s="3">
        <v>0</v>
      </c>
      <c r="G2614" s="3">
        <v>2</v>
      </c>
      <c r="H2614" s="3">
        <f>D2614+E2614-F2614</f>
        <v>22</v>
      </c>
      <c r="I2614" s="3">
        <v>22</v>
      </c>
    </row>
    <row r="2615" spans="1:9">
      <c r="A2615" s="4" t="s">
        <v>4348</v>
      </c>
      <c r="B2615" s="4" t="s">
        <v>5051</v>
      </c>
      <c r="C2615" s="4" t="s">
        <v>5052</v>
      </c>
      <c r="D2615" s="3">
        <v>0</v>
      </c>
      <c r="E2615" s="3">
        <v>22</v>
      </c>
      <c r="F2615" s="3">
        <v>0</v>
      </c>
      <c r="G2615" s="3">
        <v>4</v>
      </c>
      <c r="H2615" s="3">
        <f>D2615+E2615-F2615</f>
        <v>22</v>
      </c>
      <c r="I2615" s="3">
        <v>22</v>
      </c>
    </row>
    <row r="2616" spans="1:9">
      <c r="A2616" s="4" t="s">
        <v>4348</v>
      </c>
      <c r="B2616" s="4" t="s">
        <v>4827</v>
      </c>
      <c r="C2616" s="4" t="s">
        <v>4828</v>
      </c>
      <c r="D2616" s="3">
        <v>10</v>
      </c>
      <c r="E2616" s="3">
        <v>12</v>
      </c>
      <c r="F2616" s="3">
        <v>0</v>
      </c>
      <c r="G2616" s="3">
        <v>0</v>
      </c>
      <c r="H2616" s="3">
        <f>D2616+E2616-F2616</f>
        <v>22</v>
      </c>
      <c r="I2616" s="3">
        <v>22</v>
      </c>
    </row>
    <row r="2617" spans="1:9">
      <c r="A2617" s="4" t="s">
        <v>5065</v>
      </c>
      <c r="B2617" s="4" t="s">
        <v>5112</v>
      </c>
      <c r="C2617" s="4" t="s">
        <v>5113</v>
      </c>
      <c r="D2617" s="3">
        <v>0</v>
      </c>
      <c r="E2617" s="3">
        <v>22</v>
      </c>
      <c r="F2617" s="3">
        <v>0</v>
      </c>
      <c r="G2617" s="3">
        <v>0</v>
      </c>
      <c r="H2617" s="3">
        <f>D2617+E2617-F2617</f>
        <v>22</v>
      </c>
      <c r="I2617" s="3">
        <v>22</v>
      </c>
    </row>
    <row r="2618" spans="1:9">
      <c r="A2618" s="4" t="s">
        <v>643</v>
      </c>
      <c r="B2618" s="4" t="s">
        <v>8029</v>
      </c>
      <c r="C2618" s="4" t="s">
        <v>8030</v>
      </c>
      <c r="D2618" s="3">
        <v>0</v>
      </c>
      <c r="E2618" s="3">
        <v>26</v>
      </c>
      <c r="F2618" s="3">
        <v>4</v>
      </c>
      <c r="G2618" s="3">
        <v>0</v>
      </c>
      <c r="H2618" s="3">
        <f>D2618+E2618-F2618</f>
        <v>22</v>
      </c>
      <c r="I2618" s="3">
        <v>22</v>
      </c>
    </row>
    <row r="2619" spans="1:9">
      <c r="A2619" s="4" t="s">
        <v>1764</v>
      </c>
      <c r="B2619" s="4" t="s">
        <v>6230</v>
      </c>
      <c r="C2619" s="4" t="s">
        <v>6231</v>
      </c>
      <c r="D2619" s="3">
        <v>10</v>
      </c>
      <c r="E2619" s="3">
        <v>47</v>
      </c>
      <c r="F2619" s="3">
        <v>34</v>
      </c>
      <c r="G2619" s="3">
        <v>26</v>
      </c>
      <c r="H2619" s="3">
        <f>D2619+E2619-F2619</f>
        <v>23</v>
      </c>
      <c r="I2619" s="3">
        <v>23</v>
      </c>
    </row>
    <row r="2620" spans="1:9">
      <c r="A2620" s="4" t="s">
        <v>1975</v>
      </c>
      <c r="B2620" s="4" t="s">
        <v>10824</v>
      </c>
      <c r="C2620" s="4" t="s">
        <v>10825</v>
      </c>
      <c r="D2620" s="3">
        <v>5</v>
      </c>
      <c r="E2620" s="3">
        <v>30</v>
      </c>
      <c r="F2620" s="3">
        <v>12</v>
      </c>
      <c r="G2620" s="3">
        <v>23</v>
      </c>
      <c r="H2620" s="3">
        <f>D2620+E2620-F2620</f>
        <v>23</v>
      </c>
      <c r="I2620" s="3">
        <v>23</v>
      </c>
    </row>
    <row r="2621" spans="1:9">
      <c r="A2621" s="4" t="s">
        <v>545</v>
      </c>
      <c r="B2621" s="4" t="s">
        <v>5857</v>
      </c>
      <c r="C2621" s="4" t="s">
        <v>5858</v>
      </c>
      <c r="D2621" s="3">
        <v>34</v>
      </c>
      <c r="E2621" s="3">
        <v>0</v>
      </c>
      <c r="F2621" s="3">
        <v>11</v>
      </c>
      <c r="G2621" s="3">
        <v>25</v>
      </c>
      <c r="H2621" s="3">
        <f>D2621+E2621-F2621</f>
        <v>23</v>
      </c>
      <c r="I2621" s="3">
        <v>23</v>
      </c>
    </row>
    <row r="2622" spans="1:9">
      <c r="A2622" s="4" t="s">
        <v>1975</v>
      </c>
      <c r="B2622" s="4" t="s">
        <v>10802</v>
      </c>
      <c r="C2622" s="4" t="s">
        <v>10803</v>
      </c>
      <c r="D2622" s="3">
        <v>48</v>
      </c>
      <c r="E2622" s="3">
        <v>65</v>
      </c>
      <c r="F2622" s="3">
        <v>90</v>
      </c>
      <c r="G2622" s="3">
        <v>29</v>
      </c>
      <c r="H2622" s="3">
        <f>D2622+E2622-F2622</f>
        <v>23</v>
      </c>
      <c r="I2622" s="3">
        <v>23</v>
      </c>
    </row>
    <row r="2623" spans="1:9">
      <c r="A2623" s="4" t="s">
        <v>604</v>
      </c>
      <c r="B2623" s="4" t="s">
        <v>8557</v>
      </c>
      <c r="C2623" s="4" t="s">
        <v>8558</v>
      </c>
      <c r="D2623" s="3">
        <v>37</v>
      </c>
      <c r="E2623" s="3">
        <v>200</v>
      </c>
      <c r="F2623" s="3">
        <v>214</v>
      </c>
      <c r="G2623" s="3">
        <v>30</v>
      </c>
      <c r="H2623" s="3">
        <f>D2623+E2623-F2623</f>
        <v>23</v>
      </c>
      <c r="I2623" s="3">
        <v>23</v>
      </c>
    </row>
    <row r="2624" spans="1:9">
      <c r="A2624" s="4" t="s">
        <v>604</v>
      </c>
      <c r="B2624" s="4" t="s">
        <v>8527</v>
      </c>
      <c r="C2624" s="4" t="s">
        <v>8528</v>
      </c>
      <c r="D2624" s="3">
        <v>40</v>
      </c>
      <c r="E2624" s="3">
        <v>25</v>
      </c>
      <c r="F2624" s="3">
        <v>42</v>
      </c>
      <c r="G2624" s="3">
        <v>10</v>
      </c>
      <c r="H2624" s="3">
        <f>D2624+E2624-F2624</f>
        <v>23</v>
      </c>
      <c r="I2624" s="3">
        <v>23</v>
      </c>
    </row>
    <row r="2625" spans="1:9">
      <c r="A2625" s="4" t="s">
        <v>604</v>
      </c>
      <c r="B2625" s="4" t="s">
        <v>8462</v>
      </c>
      <c r="C2625" s="4" t="s">
        <v>8463</v>
      </c>
      <c r="D2625" s="3">
        <v>15</v>
      </c>
      <c r="E2625" s="3">
        <v>41</v>
      </c>
      <c r="F2625" s="3">
        <v>33</v>
      </c>
      <c r="G2625" s="3">
        <v>17</v>
      </c>
      <c r="H2625" s="3">
        <f>D2625+E2625-F2625</f>
        <v>23</v>
      </c>
      <c r="I2625" s="3">
        <v>23</v>
      </c>
    </row>
    <row r="2626" spans="1:9">
      <c r="A2626" s="4" t="s">
        <v>279</v>
      </c>
      <c r="B2626" s="4" t="s">
        <v>9231</v>
      </c>
      <c r="C2626" s="4" t="s">
        <v>9232</v>
      </c>
      <c r="D2626" s="3">
        <v>63</v>
      </c>
      <c r="E2626" s="3">
        <v>0</v>
      </c>
      <c r="F2626" s="3">
        <v>40</v>
      </c>
      <c r="G2626" s="3">
        <v>44</v>
      </c>
      <c r="H2626" s="3">
        <f>D2626+E2626-F2626</f>
        <v>23</v>
      </c>
      <c r="I2626" s="3">
        <v>23</v>
      </c>
    </row>
    <row r="2627" spans="1:9">
      <c r="A2627" s="4" t="s">
        <v>2252</v>
      </c>
      <c r="B2627" s="4" t="s">
        <v>6072</v>
      </c>
      <c r="C2627" s="4" t="s">
        <v>6073</v>
      </c>
      <c r="D2627" s="3">
        <v>46</v>
      </c>
      <c r="E2627" s="3">
        <v>10</v>
      </c>
      <c r="F2627" s="3">
        <v>33</v>
      </c>
      <c r="G2627" s="3">
        <v>10</v>
      </c>
      <c r="H2627" s="3">
        <f>D2627+E2627-F2627</f>
        <v>23</v>
      </c>
      <c r="I2627" s="3">
        <v>23</v>
      </c>
    </row>
    <row r="2628" spans="1:9">
      <c r="A2628" s="4" t="s">
        <v>279</v>
      </c>
      <c r="B2628" s="4" t="s">
        <v>8949</v>
      </c>
      <c r="C2628" s="4" t="s">
        <v>8950</v>
      </c>
      <c r="D2628" s="3">
        <v>239</v>
      </c>
      <c r="E2628" s="3">
        <v>300</v>
      </c>
      <c r="F2628" s="3">
        <v>516</v>
      </c>
      <c r="G2628" s="3">
        <v>62</v>
      </c>
      <c r="H2628" s="3">
        <f>D2628+E2628-F2628</f>
        <v>23</v>
      </c>
      <c r="I2628" s="3">
        <v>23</v>
      </c>
    </row>
    <row r="2629" spans="1:9">
      <c r="A2629" s="4" t="s">
        <v>2052</v>
      </c>
      <c r="B2629" s="4" t="s">
        <v>11252</v>
      </c>
      <c r="C2629" s="4" t="s">
        <v>11253</v>
      </c>
      <c r="D2629" s="3">
        <v>0</v>
      </c>
      <c r="E2629" s="3">
        <v>23</v>
      </c>
      <c r="F2629" s="3">
        <v>0</v>
      </c>
      <c r="G2629" s="3">
        <v>2</v>
      </c>
      <c r="H2629" s="3">
        <f>D2629+E2629-F2629</f>
        <v>23</v>
      </c>
      <c r="I2629" s="3">
        <v>23</v>
      </c>
    </row>
    <row r="2630" spans="1:9">
      <c r="A2630" s="4" t="s">
        <v>2052</v>
      </c>
      <c r="B2630" s="4" t="s">
        <v>11256</v>
      </c>
      <c r="C2630" s="4" t="s">
        <v>11257</v>
      </c>
      <c r="D2630" s="3">
        <v>0</v>
      </c>
      <c r="E2630" s="3">
        <v>23</v>
      </c>
      <c r="F2630" s="3">
        <v>0</v>
      </c>
      <c r="G2630" s="3">
        <v>2</v>
      </c>
      <c r="H2630" s="3">
        <f>D2630+E2630-F2630</f>
        <v>23</v>
      </c>
      <c r="I2630" s="3">
        <v>23</v>
      </c>
    </row>
    <row r="2631" spans="1:9">
      <c r="A2631" s="4" t="s">
        <v>643</v>
      </c>
      <c r="B2631" s="4" t="s">
        <v>7669</v>
      </c>
      <c r="C2631" s="4" t="s">
        <v>7670</v>
      </c>
      <c r="D2631" s="3">
        <v>21</v>
      </c>
      <c r="E2631" s="3">
        <v>2</v>
      </c>
      <c r="F2631" s="3">
        <v>0</v>
      </c>
      <c r="G2631" s="3">
        <v>17</v>
      </c>
      <c r="H2631" s="3">
        <f>D2631+E2631-F2631</f>
        <v>23</v>
      </c>
      <c r="I2631" s="3">
        <v>23</v>
      </c>
    </row>
    <row r="2632" spans="1:9">
      <c r="A2632" s="4" t="s">
        <v>643</v>
      </c>
      <c r="B2632" s="4" t="s">
        <v>8280</v>
      </c>
      <c r="C2632" s="4" t="s">
        <v>8281</v>
      </c>
      <c r="D2632" s="3">
        <v>23</v>
      </c>
      <c r="E2632" s="3">
        <v>0</v>
      </c>
      <c r="F2632" s="3">
        <v>0</v>
      </c>
      <c r="G2632" s="3">
        <v>23</v>
      </c>
      <c r="H2632" s="3">
        <f>D2632+E2632-F2632</f>
        <v>23</v>
      </c>
      <c r="I2632" s="3">
        <v>23</v>
      </c>
    </row>
    <row r="2633" spans="1:9">
      <c r="A2633" s="4" t="s">
        <v>1764</v>
      </c>
      <c r="B2633" s="4" t="s">
        <v>6356</v>
      </c>
      <c r="C2633" s="4" t="s">
        <v>6357</v>
      </c>
      <c r="D2633" s="3">
        <v>39</v>
      </c>
      <c r="E2633" s="3">
        <v>3</v>
      </c>
      <c r="F2633" s="3">
        <v>19</v>
      </c>
      <c r="G2633" s="3">
        <v>8</v>
      </c>
      <c r="H2633" s="3">
        <f>D2633+E2633-F2633</f>
        <v>23</v>
      </c>
      <c r="I2633" s="3">
        <v>23</v>
      </c>
    </row>
    <row r="2634" spans="1:9">
      <c r="A2634" s="4" t="s">
        <v>2325</v>
      </c>
      <c r="B2634" s="4" t="s">
        <v>2932</v>
      </c>
      <c r="C2634" s="4" t="s">
        <v>2933</v>
      </c>
      <c r="D2634" s="3">
        <v>0</v>
      </c>
      <c r="E2634" s="3">
        <v>1200</v>
      </c>
      <c r="F2634" s="3">
        <v>1177</v>
      </c>
      <c r="G2634" s="3">
        <v>0</v>
      </c>
      <c r="H2634" s="3">
        <f>D2634+E2634-F2634</f>
        <v>23</v>
      </c>
      <c r="I2634" s="3">
        <v>23</v>
      </c>
    </row>
    <row r="2635" spans="1:9">
      <c r="A2635" s="4" t="s">
        <v>4348</v>
      </c>
      <c r="B2635" s="4" t="s">
        <v>4633</v>
      </c>
      <c r="C2635" s="4" t="s">
        <v>4634</v>
      </c>
      <c r="D2635" s="3">
        <v>4</v>
      </c>
      <c r="E2635" s="3">
        <v>19</v>
      </c>
      <c r="F2635" s="3">
        <v>0</v>
      </c>
      <c r="G2635" s="3">
        <v>0</v>
      </c>
      <c r="H2635" s="3">
        <f>D2635+E2635-F2635</f>
        <v>23</v>
      </c>
      <c r="I2635" s="3">
        <v>23</v>
      </c>
    </row>
    <row r="2636" spans="1:9">
      <c r="A2636" s="4" t="s">
        <v>643</v>
      </c>
      <c r="B2636" s="4" t="s">
        <v>7865</v>
      </c>
      <c r="C2636" s="4" t="s">
        <v>7866</v>
      </c>
      <c r="D2636" s="3">
        <v>0</v>
      </c>
      <c r="E2636" s="3">
        <v>35</v>
      </c>
      <c r="F2636" s="3">
        <v>12</v>
      </c>
      <c r="G2636" s="3">
        <v>0</v>
      </c>
      <c r="H2636" s="3">
        <f>D2636+E2636-F2636</f>
        <v>23</v>
      </c>
      <c r="I2636" s="3">
        <v>23</v>
      </c>
    </row>
    <row r="2637" spans="1:9">
      <c r="A2637" s="4" t="s">
        <v>279</v>
      </c>
      <c r="B2637" s="4" t="s">
        <v>10316</v>
      </c>
      <c r="C2637" s="4" t="s">
        <v>10317</v>
      </c>
      <c r="D2637" s="3">
        <v>39</v>
      </c>
      <c r="E2637" s="3">
        <v>0</v>
      </c>
      <c r="F2637" s="3">
        <v>16</v>
      </c>
      <c r="G2637" s="3">
        <v>0</v>
      </c>
      <c r="H2637" s="3">
        <f>D2637+E2637-F2637</f>
        <v>23</v>
      </c>
      <c r="I2637" s="3">
        <v>23</v>
      </c>
    </row>
    <row r="2638" spans="1:9">
      <c r="A2638" s="4" t="s">
        <v>1764</v>
      </c>
      <c r="B2638" s="4" t="s">
        <v>6228</v>
      </c>
      <c r="C2638" s="4" t="s">
        <v>6229</v>
      </c>
      <c r="D2638" s="3">
        <v>521</v>
      </c>
      <c r="E2638" s="3">
        <v>735</v>
      </c>
      <c r="F2638" s="3">
        <v>1232.2</v>
      </c>
      <c r="G2638" s="3">
        <v>6</v>
      </c>
      <c r="H2638" s="3">
        <f>D2638+E2638-F2638</f>
        <v>23.799999999999955</v>
      </c>
      <c r="I2638" s="3">
        <v>23.799999999999955</v>
      </c>
    </row>
    <row r="2639" spans="1:9">
      <c r="A2639" s="4" t="s">
        <v>1975</v>
      </c>
      <c r="B2639" s="4" t="s">
        <v>10758</v>
      </c>
      <c r="C2639" s="4" t="s">
        <v>10759</v>
      </c>
      <c r="D2639" s="3">
        <v>32</v>
      </c>
      <c r="E2639" s="3">
        <v>165</v>
      </c>
      <c r="F2639" s="3">
        <v>173</v>
      </c>
      <c r="G2639" s="3">
        <v>34</v>
      </c>
      <c r="H2639" s="3">
        <f>D2639+E2639-F2639</f>
        <v>24</v>
      </c>
      <c r="I2639" s="3">
        <v>24</v>
      </c>
    </row>
    <row r="2640" spans="1:9">
      <c r="A2640" s="4" t="s">
        <v>604</v>
      </c>
      <c r="B2640" s="4" t="s">
        <v>8563</v>
      </c>
      <c r="C2640" s="4" t="s">
        <v>8564</v>
      </c>
      <c r="D2640" s="3">
        <v>76</v>
      </c>
      <c r="E2640" s="3">
        <v>40</v>
      </c>
      <c r="F2640" s="3">
        <v>92</v>
      </c>
      <c r="G2640" s="3">
        <v>21</v>
      </c>
      <c r="H2640" s="3">
        <f>D2640+E2640-F2640</f>
        <v>24</v>
      </c>
      <c r="I2640" s="3">
        <v>24</v>
      </c>
    </row>
    <row r="2641" spans="1:9">
      <c r="A2641" s="4" t="s">
        <v>279</v>
      </c>
      <c r="B2641" s="4" t="s">
        <v>9305</v>
      </c>
      <c r="C2641" s="4" t="s">
        <v>9306</v>
      </c>
      <c r="D2641" s="3">
        <v>329</v>
      </c>
      <c r="E2641" s="3">
        <v>350</v>
      </c>
      <c r="F2641" s="3">
        <v>655</v>
      </c>
      <c r="G2641" s="3">
        <v>96</v>
      </c>
      <c r="H2641" s="3">
        <f>D2641+E2641-F2641</f>
        <v>24</v>
      </c>
      <c r="I2641" s="3">
        <v>24</v>
      </c>
    </row>
    <row r="2642" spans="1:9">
      <c r="A2642" s="4" t="s">
        <v>279</v>
      </c>
      <c r="B2642" s="4" t="s">
        <v>9974</v>
      </c>
      <c r="C2642" s="4" t="s">
        <v>9975</v>
      </c>
      <c r="D2642" s="3">
        <v>19</v>
      </c>
      <c r="E2642" s="3">
        <v>40</v>
      </c>
      <c r="F2642" s="3">
        <v>35</v>
      </c>
      <c r="G2642" s="3">
        <v>26</v>
      </c>
      <c r="H2642" s="3">
        <f>D2642+E2642-F2642</f>
        <v>24</v>
      </c>
      <c r="I2642" s="3">
        <v>24</v>
      </c>
    </row>
    <row r="2643" spans="1:9">
      <c r="A2643" s="4" t="s">
        <v>545</v>
      </c>
      <c r="B2643" s="4" t="s">
        <v>5480</v>
      </c>
      <c r="C2643" s="4" t="s">
        <v>5481</v>
      </c>
      <c r="D2643" s="3">
        <v>0</v>
      </c>
      <c r="E2643" s="3">
        <v>24</v>
      </c>
      <c r="F2643" s="3">
        <v>0</v>
      </c>
      <c r="G2643" s="3">
        <v>24</v>
      </c>
      <c r="H2643" s="3">
        <f>D2643+E2643-F2643</f>
        <v>24</v>
      </c>
      <c r="I2643" s="3">
        <v>24</v>
      </c>
    </row>
    <row r="2644" spans="1:9">
      <c r="A2644" s="4" t="s">
        <v>279</v>
      </c>
      <c r="B2644" s="4" t="s">
        <v>8887</v>
      </c>
      <c r="C2644" s="4" t="s">
        <v>8888</v>
      </c>
      <c r="D2644" s="3">
        <v>0</v>
      </c>
      <c r="E2644" s="3">
        <v>125</v>
      </c>
      <c r="F2644" s="3">
        <v>101</v>
      </c>
      <c r="G2644" s="3">
        <v>7</v>
      </c>
      <c r="H2644" s="3">
        <f>D2644+E2644-F2644</f>
        <v>24</v>
      </c>
      <c r="I2644" s="3">
        <v>24</v>
      </c>
    </row>
    <row r="2645" spans="1:9">
      <c r="A2645" s="4" t="s">
        <v>2325</v>
      </c>
      <c r="B2645" s="4" t="s">
        <v>2908</v>
      </c>
      <c r="C2645" s="4" t="s">
        <v>2909</v>
      </c>
      <c r="D2645" s="3">
        <v>28</v>
      </c>
      <c r="E2645" s="3">
        <v>0</v>
      </c>
      <c r="F2645" s="3">
        <v>4</v>
      </c>
      <c r="G2645" s="3">
        <v>26</v>
      </c>
      <c r="H2645" s="3">
        <f>D2645+E2645-F2645</f>
        <v>24</v>
      </c>
      <c r="I2645" s="3">
        <v>24</v>
      </c>
    </row>
    <row r="2646" spans="1:9">
      <c r="A2646" s="4" t="s">
        <v>279</v>
      </c>
      <c r="B2646" s="4" t="s">
        <v>9193</v>
      </c>
      <c r="C2646" s="4" t="s">
        <v>9194</v>
      </c>
      <c r="D2646" s="3">
        <v>42</v>
      </c>
      <c r="E2646" s="3">
        <v>0</v>
      </c>
      <c r="F2646" s="3">
        <v>18</v>
      </c>
      <c r="G2646" s="3">
        <v>28</v>
      </c>
      <c r="H2646" s="3">
        <f>D2646+E2646-F2646</f>
        <v>24</v>
      </c>
      <c r="I2646" s="3">
        <v>24</v>
      </c>
    </row>
    <row r="2647" spans="1:9">
      <c r="A2647" s="4" t="s">
        <v>4348</v>
      </c>
      <c r="B2647" s="4" t="s">
        <v>4567</v>
      </c>
      <c r="C2647" s="4" t="s">
        <v>4568</v>
      </c>
      <c r="D2647" s="3">
        <v>8</v>
      </c>
      <c r="E2647" s="3">
        <v>16</v>
      </c>
      <c r="F2647" s="3">
        <v>0</v>
      </c>
      <c r="G2647" s="3">
        <v>14</v>
      </c>
      <c r="H2647" s="3">
        <f>D2647+E2647-F2647</f>
        <v>24</v>
      </c>
      <c r="I2647" s="3">
        <v>24</v>
      </c>
    </row>
    <row r="2648" spans="1:9">
      <c r="A2648" s="4" t="s">
        <v>2086</v>
      </c>
      <c r="B2648" s="4" t="s">
        <v>4198</v>
      </c>
      <c r="C2648" s="4" t="s">
        <v>4199</v>
      </c>
      <c r="D2648" s="3">
        <v>130</v>
      </c>
      <c r="E2648" s="3">
        <v>95</v>
      </c>
      <c r="F2648" s="3">
        <v>201</v>
      </c>
      <c r="G2648" s="3">
        <v>28</v>
      </c>
      <c r="H2648" s="3">
        <f>D2648+E2648-F2648</f>
        <v>24</v>
      </c>
      <c r="I2648" s="3">
        <v>24</v>
      </c>
    </row>
    <row r="2649" spans="1:9">
      <c r="A2649" s="4" t="s">
        <v>643</v>
      </c>
      <c r="B2649" s="4" t="s">
        <v>7250</v>
      </c>
      <c r="C2649" s="4" t="s">
        <v>7251</v>
      </c>
      <c r="D2649" s="3">
        <v>2</v>
      </c>
      <c r="E2649" s="3">
        <v>22</v>
      </c>
      <c r="F2649" s="3">
        <v>0</v>
      </c>
      <c r="G2649" s="3">
        <v>14</v>
      </c>
      <c r="H2649" s="3">
        <f>D2649+E2649-F2649</f>
        <v>24</v>
      </c>
      <c r="I2649" s="3">
        <v>24</v>
      </c>
    </row>
    <row r="2650" spans="1:9">
      <c r="A2650" s="4" t="s">
        <v>4348</v>
      </c>
      <c r="B2650" s="4" t="s">
        <v>4565</v>
      </c>
      <c r="C2650" s="4" t="s">
        <v>4566</v>
      </c>
      <c r="D2650" s="3">
        <v>0</v>
      </c>
      <c r="E2650" s="3">
        <v>24</v>
      </c>
      <c r="F2650" s="3">
        <v>0</v>
      </c>
      <c r="G2650" s="3">
        <v>0</v>
      </c>
      <c r="H2650" s="3">
        <f>D2650+E2650-F2650</f>
        <v>24</v>
      </c>
      <c r="I2650" s="3">
        <v>24</v>
      </c>
    </row>
    <row r="2651" spans="1:9">
      <c r="A2651" s="4" t="s">
        <v>5065</v>
      </c>
      <c r="B2651" s="4" t="s">
        <v>5250</v>
      </c>
      <c r="C2651" s="4" t="s">
        <v>5251</v>
      </c>
      <c r="D2651" s="3">
        <v>0</v>
      </c>
      <c r="E2651" s="3">
        <v>24</v>
      </c>
      <c r="F2651" s="3">
        <v>0</v>
      </c>
      <c r="G2651" s="3">
        <v>0</v>
      </c>
      <c r="H2651" s="3">
        <f>D2651+E2651-F2651</f>
        <v>24</v>
      </c>
      <c r="I2651" s="3">
        <v>24</v>
      </c>
    </row>
    <row r="2652" spans="1:9">
      <c r="A2652" s="4" t="s">
        <v>1764</v>
      </c>
      <c r="B2652" s="4" t="s">
        <v>6614</v>
      </c>
      <c r="C2652" s="4" t="s">
        <v>6615</v>
      </c>
      <c r="D2652" s="3">
        <v>30</v>
      </c>
      <c r="E2652" s="3">
        <v>0</v>
      </c>
      <c r="F2652" s="3">
        <v>6</v>
      </c>
      <c r="G2652" s="3">
        <v>0</v>
      </c>
      <c r="H2652" s="3">
        <f>D2652+E2652-F2652</f>
        <v>24</v>
      </c>
      <c r="I2652" s="3">
        <v>24</v>
      </c>
    </row>
    <row r="2653" spans="1:9">
      <c r="A2653" s="4" t="s">
        <v>643</v>
      </c>
      <c r="B2653" s="4" t="s">
        <v>8123</v>
      </c>
      <c r="C2653" s="4" t="s">
        <v>8124</v>
      </c>
      <c r="D2653" s="3">
        <v>29</v>
      </c>
      <c r="E2653" s="3">
        <v>0</v>
      </c>
      <c r="F2653" s="3">
        <v>5</v>
      </c>
      <c r="G2653" s="3">
        <v>0</v>
      </c>
      <c r="H2653" s="3">
        <f>D2653+E2653-F2653</f>
        <v>24</v>
      </c>
      <c r="I2653" s="3">
        <v>24</v>
      </c>
    </row>
    <row r="2654" spans="1:9">
      <c r="A2654" s="4" t="s">
        <v>279</v>
      </c>
      <c r="B2654" s="4" t="s">
        <v>8593</v>
      </c>
      <c r="C2654" s="4" t="s">
        <v>8594</v>
      </c>
      <c r="D2654" s="3">
        <v>18</v>
      </c>
      <c r="E2654" s="3">
        <v>6</v>
      </c>
      <c r="F2654" s="3">
        <v>0</v>
      </c>
      <c r="G2654" s="3">
        <v>0</v>
      </c>
      <c r="H2654" s="3">
        <f>D2654+E2654-F2654</f>
        <v>24</v>
      </c>
      <c r="I2654" s="3">
        <v>24</v>
      </c>
    </row>
    <row r="2655" spans="1:9">
      <c r="A2655" s="4" t="s">
        <v>1975</v>
      </c>
      <c r="B2655" s="4" t="s">
        <v>10756</v>
      </c>
      <c r="C2655" s="4" t="s">
        <v>10757</v>
      </c>
      <c r="D2655" s="3">
        <v>25</v>
      </c>
      <c r="E2655" s="3">
        <v>75</v>
      </c>
      <c r="F2655" s="3">
        <v>75</v>
      </c>
      <c r="G2655" s="3">
        <v>41</v>
      </c>
      <c r="H2655" s="3">
        <f>D2655+E2655-F2655</f>
        <v>25</v>
      </c>
      <c r="I2655" s="3">
        <v>25</v>
      </c>
    </row>
    <row r="2656" spans="1:9">
      <c r="A2656" s="4" t="s">
        <v>1764</v>
      </c>
      <c r="B2656" s="4" t="s">
        <v>7040</v>
      </c>
      <c r="C2656" s="4" t="s">
        <v>7041</v>
      </c>
      <c r="D2656" s="3">
        <v>0</v>
      </c>
      <c r="E2656" s="3">
        <v>25</v>
      </c>
      <c r="F2656" s="3">
        <v>0</v>
      </c>
      <c r="G2656" s="3">
        <v>25</v>
      </c>
      <c r="H2656" s="3">
        <f>D2656+E2656-F2656</f>
        <v>25</v>
      </c>
      <c r="I2656" s="3">
        <v>25</v>
      </c>
    </row>
    <row r="2657" spans="1:9">
      <c r="A2657" s="4" t="s">
        <v>1764</v>
      </c>
      <c r="B2657" s="4" t="s">
        <v>6794</v>
      </c>
      <c r="C2657" s="4" t="s">
        <v>6795</v>
      </c>
      <c r="D2657" s="3">
        <v>11</v>
      </c>
      <c r="E2657" s="3">
        <v>221</v>
      </c>
      <c r="F2657" s="3">
        <v>207</v>
      </c>
      <c r="G2657" s="3">
        <v>40</v>
      </c>
      <c r="H2657" s="3">
        <f>D2657+E2657-F2657</f>
        <v>25</v>
      </c>
      <c r="I2657" s="3">
        <v>25</v>
      </c>
    </row>
    <row r="2658" spans="1:9">
      <c r="A2658" s="4" t="s">
        <v>279</v>
      </c>
      <c r="B2658" s="4" t="s">
        <v>9564</v>
      </c>
      <c r="C2658" s="4" t="s">
        <v>9565</v>
      </c>
      <c r="D2658" s="3">
        <v>38</v>
      </c>
      <c r="E2658" s="3">
        <v>0</v>
      </c>
      <c r="F2658" s="3">
        <v>13</v>
      </c>
      <c r="G2658" s="3">
        <v>25</v>
      </c>
      <c r="H2658" s="3">
        <f>D2658+E2658-F2658</f>
        <v>25</v>
      </c>
      <c r="I2658" s="3">
        <v>25</v>
      </c>
    </row>
    <row r="2659" spans="1:9">
      <c r="A2659" s="4" t="s">
        <v>643</v>
      </c>
      <c r="B2659" s="4" t="s">
        <v>7677</v>
      </c>
      <c r="C2659" s="4" t="s">
        <v>7678</v>
      </c>
      <c r="D2659" s="3">
        <v>0</v>
      </c>
      <c r="E2659" s="3">
        <v>59</v>
      </c>
      <c r="F2659" s="3">
        <v>34</v>
      </c>
      <c r="G2659" s="3">
        <v>8</v>
      </c>
      <c r="H2659" s="3">
        <f>D2659+E2659-F2659</f>
        <v>25</v>
      </c>
      <c r="I2659" s="3">
        <v>25</v>
      </c>
    </row>
    <row r="2660" spans="1:9">
      <c r="A2660" s="4" t="s">
        <v>2208</v>
      </c>
      <c r="B2660" s="4" t="s">
        <v>4346</v>
      </c>
      <c r="C2660" s="4" t="s">
        <v>4347</v>
      </c>
      <c r="D2660" s="3">
        <v>0</v>
      </c>
      <c r="E2660" s="3">
        <v>25</v>
      </c>
      <c r="F2660" s="3">
        <v>0</v>
      </c>
      <c r="G2660" s="3">
        <v>0</v>
      </c>
      <c r="H2660" s="3">
        <f>D2660+E2660-F2660</f>
        <v>25</v>
      </c>
      <c r="I2660" s="3">
        <v>25</v>
      </c>
    </row>
    <row r="2661" spans="1:9">
      <c r="A2661" s="4" t="s">
        <v>5065</v>
      </c>
      <c r="B2661" s="4" t="s">
        <v>5260</v>
      </c>
      <c r="C2661" s="4" t="s">
        <v>5261</v>
      </c>
      <c r="D2661" s="3">
        <v>0</v>
      </c>
      <c r="E2661" s="3">
        <v>25</v>
      </c>
      <c r="F2661" s="3">
        <v>0</v>
      </c>
      <c r="G2661" s="3">
        <v>0</v>
      </c>
      <c r="H2661" s="3">
        <f>D2661+E2661-F2661</f>
        <v>25</v>
      </c>
      <c r="I2661" s="3">
        <v>25</v>
      </c>
    </row>
    <row r="2662" spans="1:9">
      <c r="A2662" s="4" t="s">
        <v>643</v>
      </c>
      <c r="B2662" s="4" t="s">
        <v>8190</v>
      </c>
      <c r="C2662" s="4" t="s">
        <v>8191</v>
      </c>
      <c r="D2662" s="3">
        <v>0</v>
      </c>
      <c r="E2662" s="3">
        <v>26</v>
      </c>
      <c r="F2662" s="3">
        <v>1</v>
      </c>
      <c r="G2662" s="3">
        <v>0</v>
      </c>
      <c r="H2662" s="3">
        <f>D2662+E2662-F2662</f>
        <v>25</v>
      </c>
      <c r="I2662" s="3">
        <v>25</v>
      </c>
    </row>
    <row r="2663" spans="1:9">
      <c r="A2663" s="4" t="s">
        <v>279</v>
      </c>
      <c r="B2663" s="4" t="s">
        <v>9754</v>
      </c>
      <c r="C2663" s="4" t="s">
        <v>9755</v>
      </c>
      <c r="D2663" s="3">
        <v>25</v>
      </c>
      <c r="E2663" s="3">
        <v>0</v>
      </c>
      <c r="F2663" s="3">
        <v>0</v>
      </c>
      <c r="G2663" s="3">
        <v>0</v>
      </c>
      <c r="H2663" s="3">
        <f>D2663+E2663-F2663</f>
        <v>25</v>
      </c>
      <c r="I2663" s="3">
        <v>25</v>
      </c>
    </row>
    <row r="2664" spans="1:9">
      <c r="A2664" s="4" t="s">
        <v>279</v>
      </c>
      <c r="B2664" s="4" t="s">
        <v>9482</v>
      </c>
      <c r="C2664" s="4" t="s">
        <v>9483</v>
      </c>
      <c r="D2664" s="3">
        <v>160</v>
      </c>
      <c r="E2664" s="3">
        <v>48</v>
      </c>
      <c r="F2664" s="3">
        <v>182.5</v>
      </c>
      <c r="G2664" s="3">
        <v>31.3</v>
      </c>
      <c r="H2664" s="3">
        <f>D2664+E2664-F2664</f>
        <v>25.5</v>
      </c>
      <c r="I2664" s="3">
        <v>25.5</v>
      </c>
    </row>
    <row r="2665" spans="1:9">
      <c r="A2665" s="4" t="s">
        <v>1975</v>
      </c>
      <c r="B2665" s="4" t="s">
        <v>10798</v>
      </c>
      <c r="C2665" s="4" t="s">
        <v>10799</v>
      </c>
      <c r="D2665" s="3">
        <v>90</v>
      </c>
      <c r="E2665" s="3">
        <v>60</v>
      </c>
      <c r="F2665" s="3">
        <v>124</v>
      </c>
      <c r="G2665" s="3">
        <v>18</v>
      </c>
      <c r="H2665" s="3">
        <f>D2665+E2665-F2665</f>
        <v>26</v>
      </c>
      <c r="I2665" s="3">
        <v>26</v>
      </c>
    </row>
    <row r="2666" spans="1:9">
      <c r="A2666" s="4" t="s">
        <v>2325</v>
      </c>
      <c r="B2666" s="4" t="s">
        <v>3459</v>
      </c>
      <c r="C2666" s="4" t="s">
        <v>3460</v>
      </c>
      <c r="D2666" s="3">
        <v>40</v>
      </c>
      <c r="E2666" s="3">
        <v>0</v>
      </c>
      <c r="F2666" s="3">
        <v>14</v>
      </c>
      <c r="G2666" s="3">
        <v>14</v>
      </c>
      <c r="H2666" s="3">
        <f>D2666+E2666-F2666</f>
        <v>26</v>
      </c>
      <c r="I2666" s="3">
        <v>26</v>
      </c>
    </row>
    <row r="2667" spans="1:9">
      <c r="A2667" s="4" t="s">
        <v>279</v>
      </c>
      <c r="B2667" s="4" t="s">
        <v>9205</v>
      </c>
      <c r="C2667" s="4" t="s">
        <v>9206</v>
      </c>
      <c r="D2667" s="3">
        <v>41</v>
      </c>
      <c r="E2667" s="3">
        <v>0</v>
      </c>
      <c r="F2667" s="3">
        <v>15</v>
      </c>
      <c r="G2667" s="3">
        <v>30</v>
      </c>
      <c r="H2667" s="3">
        <f>D2667+E2667-F2667</f>
        <v>26</v>
      </c>
      <c r="I2667" s="3">
        <v>26</v>
      </c>
    </row>
    <row r="2668" spans="1:9">
      <c r="A2668" s="4" t="s">
        <v>2208</v>
      </c>
      <c r="B2668" s="4" t="s">
        <v>4212</v>
      </c>
      <c r="C2668" s="4" t="s">
        <v>4213</v>
      </c>
      <c r="D2668" s="3">
        <v>25</v>
      </c>
      <c r="E2668" s="3">
        <v>50</v>
      </c>
      <c r="F2668" s="3">
        <v>49</v>
      </c>
      <c r="G2668" s="3">
        <v>26</v>
      </c>
      <c r="H2668" s="3">
        <f>D2668+E2668-F2668</f>
        <v>26</v>
      </c>
      <c r="I2668" s="3">
        <v>26</v>
      </c>
    </row>
    <row r="2669" spans="1:9">
      <c r="A2669" s="4" t="s">
        <v>279</v>
      </c>
      <c r="B2669" s="4" t="s">
        <v>8780</v>
      </c>
      <c r="C2669" s="4" t="s">
        <v>8781</v>
      </c>
      <c r="D2669" s="3">
        <v>70</v>
      </c>
      <c r="E2669" s="3">
        <v>0</v>
      </c>
      <c r="F2669" s="3">
        <v>44</v>
      </c>
      <c r="G2669" s="3">
        <v>18</v>
      </c>
      <c r="H2669" s="3">
        <f>D2669+E2669-F2669</f>
        <v>26</v>
      </c>
      <c r="I2669" s="3">
        <v>26</v>
      </c>
    </row>
    <row r="2670" spans="1:9">
      <c r="A2670" s="4" t="s">
        <v>545</v>
      </c>
      <c r="B2670" s="4" t="s">
        <v>5661</v>
      </c>
      <c r="C2670" s="4" t="s">
        <v>5662</v>
      </c>
      <c r="D2670" s="3">
        <v>78</v>
      </c>
      <c r="E2670" s="3">
        <v>132</v>
      </c>
      <c r="F2670" s="3">
        <v>184</v>
      </c>
      <c r="G2670" s="3">
        <v>57</v>
      </c>
      <c r="H2670" s="3">
        <f>D2670+E2670-F2670</f>
        <v>26</v>
      </c>
      <c r="I2670" s="3">
        <v>26</v>
      </c>
    </row>
    <row r="2671" spans="1:9">
      <c r="A2671" s="4" t="s">
        <v>1764</v>
      </c>
      <c r="B2671" s="4" t="s">
        <v>6510</v>
      </c>
      <c r="C2671" s="4" t="s">
        <v>6511</v>
      </c>
      <c r="D2671" s="3">
        <v>34</v>
      </c>
      <c r="E2671" s="3">
        <v>0</v>
      </c>
      <c r="F2671" s="3">
        <v>8</v>
      </c>
      <c r="G2671" s="3">
        <v>26</v>
      </c>
      <c r="H2671" s="3">
        <f>D2671+E2671-F2671</f>
        <v>26</v>
      </c>
      <c r="I2671" s="3">
        <v>26</v>
      </c>
    </row>
    <row r="2672" spans="1:9">
      <c r="A2672" s="4" t="s">
        <v>2086</v>
      </c>
      <c r="B2672" s="4" t="s">
        <v>4166</v>
      </c>
      <c r="C2672" s="4" t="s">
        <v>4167</v>
      </c>
      <c r="D2672" s="3">
        <v>60</v>
      </c>
      <c r="E2672" s="3">
        <v>0</v>
      </c>
      <c r="F2672" s="3">
        <v>34</v>
      </c>
      <c r="G2672" s="3">
        <v>25</v>
      </c>
      <c r="H2672" s="3">
        <f>D2672+E2672-F2672</f>
        <v>26</v>
      </c>
      <c r="I2672" s="3">
        <v>26</v>
      </c>
    </row>
    <row r="2673" spans="1:9">
      <c r="A2673" s="4" t="s">
        <v>279</v>
      </c>
      <c r="B2673" s="4" t="s">
        <v>9518</v>
      </c>
      <c r="C2673" s="4" t="s">
        <v>9519</v>
      </c>
      <c r="D2673" s="3">
        <v>35</v>
      </c>
      <c r="E2673" s="3">
        <v>10</v>
      </c>
      <c r="F2673" s="3">
        <v>19</v>
      </c>
      <c r="G2673" s="3">
        <v>12</v>
      </c>
      <c r="H2673" s="3">
        <f>D2673+E2673-F2673</f>
        <v>26</v>
      </c>
      <c r="I2673" s="3">
        <v>26</v>
      </c>
    </row>
    <row r="2674" spans="1:9">
      <c r="A2674" s="4" t="s">
        <v>279</v>
      </c>
      <c r="B2674" s="4" t="s">
        <v>9842</v>
      </c>
      <c r="C2674" s="4" t="s">
        <v>9843</v>
      </c>
      <c r="D2674" s="3">
        <v>39</v>
      </c>
      <c r="E2674" s="3">
        <v>0</v>
      </c>
      <c r="F2674" s="3">
        <v>13</v>
      </c>
      <c r="G2674" s="3">
        <v>26</v>
      </c>
      <c r="H2674" s="3">
        <f>D2674+E2674-F2674</f>
        <v>26</v>
      </c>
      <c r="I2674" s="3">
        <v>26</v>
      </c>
    </row>
    <row r="2675" spans="1:9">
      <c r="A2675" s="4" t="s">
        <v>279</v>
      </c>
      <c r="B2675" s="4" t="s">
        <v>10166</v>
      </c>
      <c r="C2675" s="4" t="s">
        <v>10167</v>
      </c>
      <c r="D2675" s="3">
        <v>50</v>
      </c>
      <c r="E2675" s="3">
        <v>0</v>
      </c>
      <c r="F2675" s="3">
        <v>24</v>
      </c>
      <c r="G2675" s="3">
        <v>38</v>
      </c>
      <c r="H2675" s="3">
        <f>D2675+E2675-F2675</f>
        <v>26</v>
      </c>
      <c r="I2675" s="3">
        <v>26</v>
      </c>
    </row>
    <row r="2676" spans="1:9">
      <c r="A2676" s="4" t="s">
        <v>643</v>
      </c>
      <c r="B2676" s="4" t="s">
        <v>8041</v>
      </c>
      <c r="C2676" s="4" t="s">
        <v>8042</v>
      </c>
      <c r="D2676" s="3">
        <v>30</v>
      </c>
      <c r="E2676" s="3">
        <v>4</v>
      </c>
      <c r="F2676" s="3">
        <v>8</v>
      </c>
      <c r="G2676" s="3">
        <v>25</v>
      </c>
      <c r="H2676" s="3">
        <f>D2676+E2676-F2676</f>
        <v>26</v>
      </c>
      <c r="I2676" s="3">
        <v>26</v>
      </c>
    </row>
    <row r="2677" spans="1:9">
      <c r="A2677" s="4" t="s">
        <v>643</v>
      </c>
      <c r="B2677" s="4" t="s">
        <v>8043</v>
      </c>
      <c r="C2677" s="4" t="s">
        <v>8044</v>
      </c>
      <c r="D2677" s="3">
        <v>26</v>
      </c>
      <c r="E2677" s="3">
        <v>5</v>
      </c>
      <c r="F2677" s="3">
        <v>5</v>
      </c>
      <c r="G2677" s="3">
        <v>26</v>
      </c>
      <c r="H2677" s="3">
        <f>D2677+E2677-F2677</f>
        <v>26</v>
      </c>
      <c r="I2677" s="3">
        <v>26</v>
      </c>
    </row>
    <row r="2678" spans="1:9">
      <c r="A2678" s="4" t="s">
        <v>4348</v>
      </c>
      <c r="B2678" s="4" t="s">
        <v>4555</v>
      </c>
      <c r="C2678" s="4" t="s">
        <v>4556</v>
      </c>
      <c r="D2678" s="3">
        <v>0</v>
      </c>
      <c r="E2678" s="3">
        <v>26</v>
      </c>
      <c r="F2678" s="3">
        <v>0</v>
      </c>
      <c r="G2678" s="3">
        <v>0</v>
      </c>
      <c r="H2678" s="3">
        <f>D2678+E2678-F2678</f>
        <v>26</v>
      </c>
      <c r="I2678" s="3">
        <v>26</v>
      </c>
    </row>
    <row r="2679" spans="1:9">
      <c r="A2679" s="4" t="s">
        <v>5065</v>
      </c>
      <c r="B2679" s="4" t="s">
        <v>5136</v>
      </c>
      <c r="C2679" s="4" t="s">
        <v>5137</v>
      </c>
      <c r="D2679" s="3">
        <v>2</v>
      </c>
      <c r="E2679" s="3">
        <v>24</v>
      </c>
      <c r="F2679" s="3">
        <v>0</v>
      </c>
      <c r="G2679" s="3">
        <v>0</v>
      </c>
      <c r="H2679" s="3">
        <f>D2679+E2679-F2679</f>
        <v>26</v>
      </c>
      <c r="I2679" s="3">
        <v>26</v>
      </c>
    </row>
    <row r="2680" spans="1:9">
      <c r="A2680" s="4" t="s">
        <v>279</v>
      </c>
      <c r="B2680" s="4" t="s">
        <v>10494</v>
      </c>
      <c r="C2680" s="4" t="s">
        <v>10495</v>
      </c>
      <c r="D2680" s="3">
        <v>0</v>
      </c>
      <c r="E2680" s="3">
        <v>30</v>
      </c>
      <c r="F2680" s="3">
        <v>4</v>
      </c>
      <c r="G2680" s="3">
        <v>0</v>
      </c>
      <c r="H2680" s="3">
        <f>D2680+E2680-F2680</f>
        <v>26</v>
      </c>
      <c r="I2680" s="3">
        <v>26</v>
      </c>
    </row>
    <row r="2681" spans="1:9">
      <c r="A2681" s="4" t="s">
        <v>1764</v>
      </c>
      <c r="B2681" s="4" t="s">
        <v>6754</v>
      </c>
      <c r="C2681" s="4" t="s">
        <v>6755</v>
      </c>
      <c r="D2681" s="3">
        <v>24</v>
      </c>
      <c r="E2681" s="3">
        <v>680</v>
      </c>
      <c r="F2681" s="3">
        <v>677.7</v>
      </c>
      <c r="G2681" s="3">
        <v>110</v>
      </c>
      <c r="H2681" s="3">
        <f>D2681+E2681-F2681</f>
        <v>26.299999999999955</v>
      </c>
      <c r="I2681" s="3">
        <v>26.299999999999955</v>
      </c>
    </row>
    <row r="2682" spans="1:9">
      <c r="A2682" s="4" t="s">
        <v>1975</v>
      </c>
      <c r="B2682" s="4" t="s">
        <v>10880</v>
      </c>
      <c r="C2682" s="4" t="s">
        <v>10881</v>
      </c>
      <c r="D2682" s="3">
        <v>18</v>
      </c>
      <c r="E2682" s="3">
        <v>52</v>
      </c>
      <c r="F2682" s="3">
        <v>43</v>
      </c>
      <c r="G2682" s="3">
        <v>30</v>
      </c>
      <c r="H2682" s="3">
        <f>D2682+E2682-F2682</f>
        <v>27</v>
      </c>
      <c r="I2682" s="3">
        <v>27</v>
      </c>
    </row>
    <row r="2683" spans="1:9">
      <c r="A2683" s="4" t="s">
        <v>545</v>
      </c>
      <c r="B2683" s="4" t="s">
        <v>5675</v>
      </c>
      <c r="C2683" s="4" t="s">
        <v>5676</v>
      </c>
      <c r="D2683" s="3">
        <v>81</v>
      </c>
      <c r="E2683" s="3">
        <v>228</v>
      </c>
      <c r="F2683" s="3">
        <v>282</v>
      </c>
      <c r="G2683" s="3">
        <v>52</v>
      </c>
      <c r="H2683" s="3">
        <f>D2683+E2683-F2683</f>
        <v>27</v>
      </c>
      <c r="I2683" s="3">
        <v>27</v>
      </c>
    </row>
    <row r="2684" spans="1:9">
      <c r="A2684" s="4" t="s">
        <v>545</v>
      </c>
      <c r="B2684" s="4" t="s">
        <v>5765</v>
      </c>
      <c r="C2684" s="4" t="s">
        <v>5766</v>
      </c>
      <c r="D2684" s="3">
        <v>44</v>
      </c>
      <c r="E2684" s="3">
        <v>744</v>
      </c>
      <c r="F2684" s="3">
        <v>761</v>
      </c>
      <c r="G2684" s="3">
        <v>214</v>
      </c>
      <c r="H2684" s="3">
        <f>D2684+E2684-F2684</f>
        <v>27</v>
      </c>
      <c r="I2684" s="3">
        <v>27</v>
      </c>
    </row>
    <row r="2685" spans="1:9">
      <c r="A2685" s="4" t="s">
        <v>545</v>
      </c>
      <c r="B2685" s="4" t="s">
        <v>5520</v>
      </c>
      <c r="C2685" s="4" t="s">
        <v>5521</v>
      </c>
      <c r="D2685" s="3">
        <v>4</v>
      </c>
      <c r="E2685" s="3">
        <v>48</v>
      </c>
      <c r="F2685" s="3">
        <v>25</v>
      </c>
      <c r="G2685" s="3">
        <v>32</v>
      </c>
      <c r="H2685" s="3">
        <f>D2685+E2685-F2685</f>
        <v>27</v>
      </c>
      <c r="I2685" s="3">
        <v>27</v>
      </c>
    </row>
    <row r="2686" spans="1:9">
      <c r="A2686" s="4" t="s">
        <v>2252</v>
      </c>
      <c r="B2686" s="4" t="s">
        <v>6180</v>
      </c>
      <c r="C2686" s="4" t="s">
        <v>6181</v>
      </c>
      <c r="D2686" s="3">
        <v>14</v>
      </c>
      <c r="E2686" s="3">
        <v>25</v>
      </c>
      <c r="F2686" s="3">
        <v>12</v>
      </c>
      <c r="G2686" s="3">
        <v>23</v>
      </c>
      <c r="H2686" s="3">
        <f>D2686+E2686-F2686</f>
        <v>27</v>
      </c>
      <c r="I2686" s="3">
        <v>27</v>
      </c>
    </row>
    <row r="2687" spans="1:9">
      <c r="A2687" s="4" t="s">
        <v>279</v>
      </c>
      <c r="B2687" s="4" t="s">
        <v>9688</v>
      </c>
      <c r="C2687" s="4" t="s">
        <v>9689</v>
      </c>
      <c r="D2687" s="3">
        <v>27</v>
      </c>
      <c r="E2687" s="3">
        <v>0</v>
      </c>
      <c r="F2687" s="3">
        <v>0</v>
      </c>
      <c r="G2687" s="3">
        <v>25</v>
      </c>
      <c r="H2687" s="3">
        <f>D2687+E2687-F2687</f>
        <v>27</v>
      </c>
      <c r="I2687" s="3">
        <v>27</v>
      </c>
    </row>
    <row r="2688" spans="1:9">
      <c r="A2688" s="4" t="s">
        <v>279</v>
      </c>
      <c r="B2688" s="4" t="s">
        <v>9490</v>
      </c>
      <c r="C2688" s="4" t="s">
        <v>9491</v>
      </c>
      <c r="D2688" s="3">
        <v>27</v>
      </c>
      <c r="E2688" s="3">
        <v>0</v>
      </c>
      <c r="F2688" s="3">
        <v>0</v>
      </c>
      <c r="G2688" s="3">
        <v>26</v>
      </c>
      <c r="H2688" s="3">
        <f>D2688+E2688-F2688</f>
        <v>27</v>
      </c>
      <c r="I2688" s="3">
        <v>27</v>
      </c>
    </row>
    <row r="2689" spans="1:9">
      <c r="A2689" s="4" t="s">
        <v>4348</v>
      </c>
      <c r="B2689" s="4" t="s">
        <v>5057</v>
      </c>
      <c r="C2689" s="4" t="s">
        <v>5058</v>
      </c>
      <c r="D2689" s="3">
        <v>0</v>
      </c>
      <c r="E2689" s="3">
        <v>27</v>
      </c>
      <c r="F2689" s="3">
        <v>0</v>
      </c>
      <c r="G2689" s="3">
        <v>4</v>
      </c>
      <c r="H2689" s="3">
        <f>D2689+E2689-F2689</f>
        <v>27</v>
      </c>
      <c r="I2689" s="3">
        <v>27</v>
      </c>
    </row>
    <row r="2690" spans="1:9">
      <c r="A2690" s="4" t="s">
        <v>4348</v>
      </c>
      <c r="B2690" s="4" t="s">
        <v>4547</v>
      </c>
      <c r="C2690" s="4" t="s">
        <v>4548</v>
      </c>
      <c r="D2690" s="3">
        <v>6</v>
      </c>
      <c r="E2690" s="3">
        <v>21</v>
      </c>
      <c r="F2690" s="3">
        <v>0</v>
      </c>
      <c r="G2690" s="3">
        <v>5</v>
      </c>
      <c r="H2690" s="3">
        <f>D2690+E2690-F2690</f>
        <v>27</v>
      </c>
      <c r="I2690" s="3">
        <v>27</v>
      </c>
    </row>
    <row r="2691" spans="1:9">
      <c r="A2691" s="4" t="s">
        <v>545</v>
      </c>
      <c r="B2691" s="4" t="s">
        <v>5759</v>
      </c>
      <c r="C2691" s="4" t="s">
        <v>5760</v>
      </c>
      <c r="D2691" s="3">
        <v>36</v>
      </c>
      <c r="E2691" s="3">
        <v>0</v>
      </c>
      <c r="F2691" s="3">
        <v>9</v>
      </c>
      <c r="G2691" s="3">
        <v>29</v>
      </c>
      <c r="H2691" s="3">
        <f>D2691+E2691-F2691</f>
        <v>27</v>
      </c>
      <c r="I2691" s="3">
        <v>27</v>
      </c>
    </row>
    <row r="2692" spans="1:9">
      <c r="A2692" s="4" t="s">
        <v>2208</v>
      </c>
      <c r="B2692" s="4" t="s">
        <v>4254</v>
      </c>
      <c r="C2692" s="4" t="s">
        <v>4255</v>
      </c>
      <c r="D2692" s="3">
        <v>27</v>
      </c>
      <c r="E2692" s="3">
        <v>0</v>
      </c>
      <c r="F2692" s="3">
        <v>0</v>
      </c>
      <c r="G2692" s="3">
        <v>0</v>
      </c>
      <c r="H2692" s="3">
        <f>D2692+E2692-F2692</f>
        <v>27</v>
      </c>
      <c r="I2692" s="3">
        <v>27</v>
      </c>
    </row>
    <row r="2693" spans="1:9">
      <c r="A2693" s="4" t="s">
        <v>1764</v>
      </c>
      <c r="B2693" s="4" t="s">
        <v>4344</v>
      </c>
      <c r="C2693" s="4" t="s">
        <v>4345</v>
      </c>
      <c r="D2693" s="3">
        <v>0</v>
      </c>
      <c r="E2693" s="3">
        <v>27</v>
      </c>
      <c r="F2693" s="3">
        <v>0</v>
      </c>
      <c r="G2693" s="3">
        <v>0</v>
      </c>
      <c r="H2693" s="3">
        <f>D2693+E2693-F2693</f>
        <v>27</v>
      </c>
      <c r="I2693" s="3">
        <v>27</v>
      </c>
    </row>
    <row r="2694" spans="1:9">
      <c r="A2694" s="4" t="s">
        <v>1764</v>
      </c>
      <c r="B2694" s="4" t="s">
        <v>6284</v>
      </c>
      <c r="C2694" s="4" t="s">
        <v>6285</v>
      </c>
      <c r="D2694" s="3">
        <v>27</v>
      </c>
      <c r="E2694" s="3">
        <v>20</v>
      </c>
      <c r="F2694" s="3">
        <v>19</v>
      </c>
      <c r="G2694" s="3">
        <v>14</v>
      </c>
      <c r="H2694" s="3">
        <f>D2694+E2694-F2694</f>
        <v>28</v>
      </c>
      <c r="I2694" s="3">
        <v>28</v>
      </c>
    </row>
    <row r="2695" spans="1:9">
      <c r="A2695" s="4" t="s">
        <v>1764</v>
      </c>
      <c r="B2695" s="4" t="s">
        <v>6994</v>
      </c>
      <c r="C2695" s="4" t="s">
        <v>6995</v>
      </c>
      <c r="D2695" s="3">
        <v>0</v>
      </c>
      <c r="E2695" s="3">
        <v>60</v>
      </c>
      <c r="F2695" s="3">
        <v>32</v>
      </c>
      <c r="G2695" s="3">
        <v>36</v>
      </c>
      <c r="H2695" s="3">
        <f>D2695+E2695-F2695</f>
        <v>28</v>
      </c>
      <c r="I2695" s="3">
        <v>28</v>
      </c>
    </row>
    <row r="2696" spans="1:9">
      <c r="A2696" s="4" t="s">
        <v>279</v>
      </c>
      <c r="B2696" s="4" t="s">
        <v>9976</v>
      </c>
      <c r="C2696" s="4" t="s">
        <v>9977</v>
      </c>
      <c r="D2696" s="3">
        <v>33</v>
      </c>
      <c r="E2696" s="3">
        <v>30</v>
      </c>
      <c r="F2696" s="3">
        <v>35</v>
      </c>
      <c r="G2696" s="3">
        <v>46</v>
      </c>
      <c r="H2696" s="3">
        <f>D2696+E2696-F2696</f>
        <v>28</v>
      </c>
      <c r="I2696" s="3">
        <v>28</v>
      </c>
    </row>
    <row r="2697" spans="1:9">
      <c r="A2697" s="4" t="s">
        <v>279</v>
      </c>
      <c r="B2697" s="4" t="s">
        <v>10480</v>
      </c>
      <c r="C2697" s="4" t="s">
        <v>10481</v>
      </c>
      <c r="D2697" s="3">
        <v>20</v>
      </c>
      <c r="E2697" s="3">
        <v>315</v>
      </c>
      <c r="F2697" s="3">
        <v>307</v>
      </c>
      <c r="G2697" s="3">
        <v>55</v>
      </c>
      <c r="H2697" s="3">
        <f>D2697+E2697-F2697</f>
        <v>28</v>
      </c>
      <c r="I2697" s="3">
        <v>28</v>
      </c>
    </row>
    <row r="2698" spans="1:9">
      <c r="A2698" s="4" t="s">
        <v>539</v>
      </c>
      <c r="B2698" s="4" t="s">
        <v>8422</v>
      </c>
      <c r="C2698" s="4" t="s">
        <v>8423</v>
      </c>
      <c r="D2698" s="3">
        <v>28</v>
      </c>
      <c r="E2698" s="3">
        <v>0</v>
      </c>
      <c r="F2698" s="3">
        <v>0</v>
      </c>
      <c r="G2698" s="3">
        <v>12</v>
      </c>
      <c r="H2698" s="3">
        <f>D2698+E2698-F2698</f>
        <v>28</v>
      </c>
      <c r="I2698" s="3">
        <v>28</v>
      </c>
    </row>
    <row r="2699" spans="1:9">
      <c r="A2699" s="4" t="s">
        <v>643</v>
      </c>
      <c r="B2699" s="4" t="s">
        <v>8180</v>
      </c>
      <c r="C2699" s="4" t="s">
        <v>8181</v>
      </c>
      <c r="D2699" s="3">
        <v>33</v>
      </c>
      <c r="E2699" s="3">
        <v>0</v>
      </c>
      <c r="F2699" s="3">
        <v>5</v>
      </c>
      <c r="G2699" s="3">
        <v>29</v>
      </c>
      <c r="H2699" s="3">
        <f>D2699+E2699-F2699</f>
        <v>28</v>
      </c>
      <c r="I2699" s="3">
        <v>28</v>
      </c>
    </row>
    <row r="2700" spans="1:9">
      <c r="A2700" s="4" t="s">
        <v>4348</v>
      </c>
      <c r="B2700" s="4" t="s">
        <v>4739</v>
      </c>
      <c r="C2700" s="4" t="s">
        <v>4740</v>
      </c>
      <c r="D2700" s="3">
        <v>0</v>
      </c>
      <c r="E2700" s="3">
        <v>28</v>
      </c>
      <c r="F2700" s="3">
        <v>0</v>
      </c>
      <c r="G2700" s="3">
        <v>2</v>
      </c>
      <c r="H2700" s="3">
        <f>D2700+E2700-F2700</f>
        <v>28</v>
      </c>
      <c r="I2700" s="3">
        <v>28</v>
      </c>
    </row>
    <row r="2701" spans="1:9">
      <c r="A2701" s="4" t="s">
        <v>2086</v>
      </c>
      <c r="B2701" s="4" t="s">
        <v>4060</v>
      </c>
      <c r="C2701" s="4" t="s">
        <v>4061</v>
      </c>
      <c r="D2701" s="3">
        <v>0</v>
      </c>
      <c r="E2701" s="3">
        <v>140</v>
      </c>
      <c r="F2701" s="3">
        <v>112</v>
      </c>
      <c r="G2701" s="3">
        <v>0</v>
      </c>
      <c r="H2701" s="3">
        <f>D2701+E2701-F2701</f>
        <v>28</v>
      </c>
      <c r="I2701" s="3">
        <v>28</v>
      </c>
    </row>
    <row r="2702" spans="1:9">
      <c r="A2702" s="4" t="s">
        <v>4348</v>
      </c>
      <c r="B2702" s="4" t="s">
        <v>4997</v>
      </c>
      <c r="C2702" s="4" t="s">
        <v>4998</v>
      </c>
      <c r="D2702" s="3">
        <v>8</v>
      </c>
      <c r="E2702" s="3">
        <v>20</v>
      </c>
      <c r="F2702" s="3">
        <v>0</v>
      </c>
      <c r="G2702" s="3">
        <v>0</v>
      </c>
      <c r="H2702" s="3">
        <f>D2702+E2702-F2702</f>
        <v>28</v>
      </c>
      <c r="I2702" s="3">
        <v>28</v>
      </c>
    </row>
    <row r="2703" spans="1:9">
      <c r="A2703" s="4" t="s">
        <v>643</v>
      </c>
      <c r="B2703" s="4" t="s">
        <v>7653</v>
      </c>
      <c r="C2703" s="4" t="s">
        <v>7654</v>
      </c>
      <c r="D2703" s="3">
        <v>0</v>
      </c>
      <c r="E2703" s="3">
        <v>28</v>
      </c>
      <c r="F2703" s="3">
        <v>0</v>
      </c>
      <c r="G2703" s="3">
        <v>0</v>
      </c>
      <c r="H2703" s="3">
        <f>D2703+E2703-F2703</f>
        <v>28</v>
      </c>
      <c r="I2703" s="3">
        <v>28</v>
      </c>
    </row>
    <row r="2704" spans="1:9">
      <c r="A2704" s="4" t="s">
        <v>643</v>
      </c>
      <c r="B2704" s="4" t="s">
        <v>7655</v>
      </c>
      <c r="C2704" s="4" t="s">
        <v>7656</v>
      </c>
      <c r="D2704" s="3">
        <v>0</v>
      </c>
      <c r="E2704" s="3">
        <v>78</v>
      </c>
      <c r="F2704" s="3">
        <v>50</v>
      </c>
      <c r="G2704" s="3">
        <v>0</v>
      </c>
      <c r="H2704" s="3">
        <f>D2704+E2704-F2704</f>
        <v>28</v>
      </c>
      <c r="I2704" s="3">
        <v>28</v>
      </c>
    </row>
    <row r="2705" spans="1:9">
      <c r="A2705" s="4" t="s">
        <v>604</v>
      </c>
      <c r="B2705" s="4" t="s">
        <v>8541</v>
      </c>
      <c r="C2705" s="4" t="s">
        <v>8542</v>
      </c>
      <c r="D2705" s="3">
        <v>5</v>
      </c>
      <c r="E2705" s="3">
        <v>35</v>
      </c>
      <c r="F2705" s="3">
        <v>11</v>
      </c>
      <c r="G2705" s="3">
        <v>29</v>
      </c>
      <c r="H2705" s="3">
        <f>D2705+E2705-F2705</f>
        <v>29</v>
      </c>
      <c r="I2705" s="3">
        <v>29</v>
      </c>
    </row>
    <row r="2706" spans="1:9">
      <c r="A2706" s="4" t="s">
        <v>279</v>
      </c>
      <c r="B2706" s="4" t="s">
        <v>10508</v>
      </c>
      <c r="C2706" s="4" t="s">
        <v>10509</v>
      </c>
      <c r="D2706" s="3">
        <v>20</v>
      </c>
      <c r="E2706" s="3">
        <v>210</v>
      </c>
      <c r="F2706" s="3">
        <v>201</v>
      </c>
      <c r="G2706" s="3">
        <v>22</v>
      </c>
      <c r="H2706" s="3">
        <f>D2706+E2706-F2706</f>
        <v>29</v>
      </c>
      <c r="I2706" s="3">
        <v>29</v>
      </c>
    </row>
    <row r="2707" spans="1:9">
      <c r="A2707" s="4" t="s">
        <v>2252</v>
      </c>
      <c r="B2707" s="4" t="s">
        <v>6048</v>
      </c>
      <c r="C2707" s="4" t="s">
        <v>6049</v>
      </c>
      <c r="D2707" s="3">
        <v>0</v>
      </c>
      <c r="E2707" s="3">
        <v>49</v>
      </c>
      <c r="F2707" s="3">
        <v>20</v>
      </c>
      <c r="G2707" s="3">
        <v>10</v>
      </c>
      <c r="H2707" s="3">
        <f>D2707+E2707-F2707</f>
        <v>29</v>
      </c>
      <c r="I2707" s="3">
        <v>29</v>
      </c>
    </row>
    <row r="2708" spans="1:9">
      <c r="A2708" s="4" t="s">
        <v>2325</v>
      </c>
      <c r="B2708" s="4" t="s">
        <v>3833</v>
      </c>
      <c r="C2708" s="4" t="s">
        <v>3834</v>
      </c>
      <c r="D2708" s="3">
        <v>76</v>
      </c>
      <c r="E2708" s="3">
        <v>0</v>
      </c>
      <c r="F2708" s="3">
        <v>47</v>
      </c>
      <c r="G2708" s="3">
        <v>13</v>
      </c>
      <c r="H2708" s="3">
        <f>D2708+E2708-F2708</f>
        <v>29</v>
      </c>
      <c r="I2708" s="3">
        <v>29</v>
      </c>
    </row>
    <row r="2709" spans="1:9">
      <c r="A2709" s="4" t="s">
        <v>545</v>
      </c>
      <c r="B2709" s="4" t="s">
        <v>5817</v>
      </c>
      <c r="C2709" s="4" t="s">
        <v>5818</v>
      </c>
      <c r="D2709" s="3">
        <v>29</v>
      </c>
      <c r="E2709" s="3">
        <v>0</v>
      </c>
      <c r="F2709" s="3">
        <v>0</v>
      </c>
      <c r="G2709" s="3">
        <v>30</v>
      </c>
      <c r="H2709" s="3">
        <f>D2709+E2709-F2709</f>
        <v>29</v>
      </c>
      <c r="I2709" s="3">
        <v>29</v>
      </c>
    </row>
    <row r="2710" spans="1:9">
      <c r="A2710" s="4" t="s">
        <v>2052</v>
      </c>
      <c r="B2710" s="4" t="s">
        <v>11272</v>
      </c>
      <c r="C2710" s="4" t="s">
        <v>11273</v>
      </c>
      <c r="D2710" s="3">
        <v>11</v>
      </c>
      <c r="E2710" s="3">
        <v>40</v>
      </c>
      <c r="F2710" s="3">
        <v>22</v>
      </c>
      <c r="G2710" s="3">
        <v>10</v>
      </c>
      <c r="H2710" s="3">
        <f>D2710+E2710-F2710</f>
        <v>29</v>
      </c>
      <c r="I2710" s="3">
        <v>29</v>
      </c>
    </row>
    <row r="2711" spans="1:9">
      <c r="A2711" s="4" t="s">
        <v>545</v>
      </c>
      <c r="B2711" s="4" t="s">
        <v>5637</v>
      </c>
      <c r="C2711" s="4" t="s">
        <v>5638</v>
      </c>
      <c r="D2711" s="3">
        <v>34</v>
      </c>
      <c r="E2711" s="3">
        <v>0</v>
      </c>
      <c r="F2711" s="3">
        <v>5</v>
      </c>
      <c r="G2711" s="3">
        <v>31</v>
      </c>
      <c r="H2711" s="3">
        <f>D2711+E2711-F2711</f>
        <v>29</v>
      </c>
      <c r="I2711" s="3">
        <v>29</v>
      </c>
    </row>
    <row r="2712" spans="1:9">
      <c r="A2712" s="4" t="s">
        <v>5065</v>
      </c>
      <c r="B2712" s="4" t="s">
        <v>5256</v>
      </c>
      <c r="C2712" s="4" t="s">
        <v>5257</v>
      </c>
      <c r="D2712" s="3">
        <v>9</v>
      </c>
      <c r="E2712" s="3">
        <v>20</v>
      </c>
      <c r="F2712" s="3">
        <v>0</v>
      </c>
      <c r="G2712" s="3">
        <v>12</v>
      </c>
      <c r="H2712" s="3">
        <f>D2712+E2712-F2712</f>
        <v>29</v>
      </c>
      <c r="I2712" s="3">
        <v>29</v>
      </c>
    </row>
    <row r="2713" spans="1:9">
      <c r="A2713" s="4" t="s">
        <v>4348</v>
      </c>
      <c r="B2713" s="4" t="s">
        <v>4553</v>
      </c>
      <c r="C2713" s="4" t="s">
        <v>4554</v>
      </c>
      <c r="D2713" s="3">
        <v>0</v>
      </c>
      <c r="E2713" s="3">
        <v>29</v>
      </c>
      <c r="F2713" s="3">
        <v>0</v>
      </c>
      <c r="G2713" s="3">
        <v>0</v>
      </c>
      <c r="H2713" s="3">
        <f>D2713+E2713-F2713</f>
        <v>29</v>
      </c>
      <c r="I2713" s="3">
        <v>29</v>
      </c>
    </row>
    <row r="2714" spans="1:9">
      <c r="A2714" s="4" t="s">
        <v>4348</v>
      </c>
      <c r="B2714" s="4" t="s">
        <v>4677</v>
      </c>
      <c r="C2714" s="4" t="s">
        <v>4678</v>
      </c>
      <c r="D2714" s="3">
        <v>0</v>
      </c>
      <c r="E2714" s="3">
        <v>29</v>
      </c>
      <c r="F2714" s="3">
        <v>0</v>
      </c>
      <c r="G2714" s="3">
        <v>0</v>
      </c>
      <c r="H2714" s="3">
        <f>D2714+E2714-F2714</f>
        <v>29</v>
      </c>
      <c r="I2714" s="3">
        <v>29</v>
      </c>
    </row>
    <row r="2715" spans="1:9">
      <c r="A2715" s="4" t="s">
        <v>545</v>
      </c>
      <c r="B2715" s="4" t="s">
        <v>5763</v>
      </c>
      <c r="C2715" s="4" t="s">
        <v>5764</v>
      </c>
      <c r="D2715" s="3">
        <v>36</v>
      </c>
      <c r="E2715" s="3">
        <v>0</v>
      </c>
      <c r="F2715" s="3">
        <v>7</v>
      </c>
      <c r="G2715" s="3">
        <v>0</v>
      </c>
      <c r="H2715" s="3">
        <f>D2715+E2715-F2715</f>
        <v>29</v>
      </c>
      <c r="I2715" s="3">
        <v>29</v>
      </c>
    </row>
    <row r="2716" spans="1:9">
      <c r="A2716" s="4" t="s">
        <v>1764</v>
      </c>
      <c r="B2716" s="4" t="s">
        <v>6386</v>
      </c>
      <c r="C2716" s="4" t="s">
        <v>6387</v>
      </c>
      <c r="D2716" s="3">
        <v>38</v>
      </c>
      <c r="E2716" s="3">
        <v>150</v>
      </c>
      <c r="F2716" s="3">
        <v>158.5</v>
      </c>
      <c r="G2716" s="3">
        <v>50</v>
      </c>
      <c r="H2716" s="3">
        <f>D2716+E2716-F2716</f>
        <v>29.5</v>
      </c>
      <c r="I2716" s="3">
        <v>29.5</v>
      </c>
    </row>
    <row r="2717" spans="1:9">
      <c r="A2717" s="4" t="s">
        <v>604</v>
      </c>
      <c r="B2717" s="4" t="s">
        <v>8545</v>
      </c>
      <c r="C2717" s="4" t="s">
        <v>8546</v>
      </c>
      <c r="D2717" s="3">
        <v>20</v>
      </c>
      <c r="E2717" s="3">
        <v>33</v>
      </c>
      <c r="F2717" s="3">
        <v>23</v>
      </c>
      <c r="G2717" s="3">
        <v>29</v>
      </c>
      <c r="H2717" s="3">
        <f>D2717+E2717-F2717</f>
        <v>30</v>
      </c>
      <c r="I2717" s="3">
        <v>30</v>
      </c>
    </row>
    <row r="2718" spans="1:9">
      <c r="A2718" s="4" t="s">
        <v>1764</v>
      </c>
      <c r="B2718" s="4" t="s">
        <v>7012</v>
      </c>
      <c r="C2718" s="4" t="s">
        <v>7013</v>
      </c>
      <c r="D2718" s="3">
        <v>185</v>
      </c>
      <c r="E2718" s="3">
        <v>0</v>
      </c>
      <c r="F2718" s="3">
        <v>155</v>
      </c>
      <c r="G2718" s="3">
        <v>9</v>
      </c>
      <c r="H2718" s="3">
        <f>D2718+E2718-F2718</f>
        <v>30</v>
      </c>
      <c r="I2718" s="3">
        <v>30</v>
      </c>
    </row>
    <row r="2719" spans="1:9">
      <c r="A2719" s="4" t="s">
        <v>279</v>
      </c>
      <c r="B2719" s="4" t="s">
        <v>10504</v>
      </c>
      <c r="C2719" s="4" t="s">
        <v>10505</v>
      </c>
      <c r="D2719" s="3">
        <v>41</v>
      </c>
      <c r="E2719" s="3">
        <v>0</v>
      </c>
      <c r="F2719" s="3">
        <v>11</v>
      </c>
      <c r="G2719" s="3">
        <v>26</v>
      </c>
      <c r="H2719" s="3">
        <f>D2719+E2719-F2719</f>
        <v>30</v>
      </c>
      <c r="I2719" s="3">
        <v>30</v>
      </c>
    </row>
    <row r="2720" spans="1:9">
      <c r="A2720" s="4" t="s">
        <v>2252</v>
      </c>
      <c r="B2720" s="4" t="s">
        <v>6021</v>
      </c>
      <c r="C2720" s="4" t="s">
        <v>6022</v>
      </c>
      <c r="D2720" s="3">
        <v>0</v>
      </c>
      <c r="E2720" s="3">
        <v>40</v>
      </c>
      <c r="F2720" s="3">
        <v>10</v>
      </c>
      <c r="G2720" s="3">
        <v>32</v>
      </c>
      <c r="H2720" s="3">
        <f>D2720+E2720-F2720</f>
        <v>30</v>
      </c>
      <c r="I2720" s="3">
        <v>30</v>
      </c>
    </row>
    <row r="2721" spans="1:9">
      <c r="A2721" s="4" t="s">
        <v>2086</v>
      </c>
      <c r="B2721" s="4" t="s">
        <v>4080</v>
      </c>
      <c r="C2721" s="4" t="s">
        <v>4081</v>
      </c>
      <c r="D2721" s="3">
        <v>0</v>
      </c>
      <c r="E2721" s="3">
        <v>90</v>
      </c>
      <c r="F2721" s="3">
        <v>60</v>
      </c>
      <c r="G2721" s="3">
        <v>30</v>
      </c>
      <c r="H2721" s="3">
        <f>D2721+E2721-F2721</f>
        <v>30</v>
      </c>
      <c r="I2721" s="3">
        <v>30</v>
      </c>
    </row>
    <row r="2722" spans="1:9">
      <c r="A2722" s="4" t="s">
        <v>545</v>
      </c>
      <c r="B2722" s="4" t="s">
        <v>5665</v>
      </c>
      <c r="C2722" s="4" t="s">
        <v>5666</v>
      </c>
      <c r="D2722" s="3">
        <v>69</v>
      </c>
      <c r="E2722" s="3">
        <v>168</v>
      </c>
      <c r="F2722" s="3">
        <v>207</v>
      </c>
      <c r="G2722" s="3">
        <v>37</v>
      </c>
      <c r="H2722" s="3">
        <f>D2722+E2722-F2722</f>
        <v>30</v>
      </c>
      <c r="I2722" s="3">
        <v>30</v>
      </c>
    </row>
    <row r="2723" spans="1:9">
      <c r="A2723" s="4" t="s">
        <v>2325</v>
      </c>
      <c r="B2723" s="4" t="s">
        <v>3771</v>
      </c>
      <c r="C2723" s="4" t="s">
        <v>3772</v>
      </c>
      <c r="D2723" s="3">
        <v>40</v>
      </c>
      <c r="E2723" s="3">
        <v>0</v>
      </c>
      <c r="F2723" s="3">
        <v>10</v>
      </c>
      <c r="G2723" s="3">
        <v>37</v>
      </c>
      <c r="H2723" s="3">
        <f>D2723+E2723-F2723</f>
        <v>30</v>
      </c>
      <c r="I2723" s="3">
        <v>30</v>
      </c>
    </row>
    <row r="2724" spans="1:9">
      <c r="A2724" s="4" t="s">
        <v>2325</v>
      </c>
      <c r="B2724" s="4" t="s">
        <v>2867</v>
      </c>
      <c r="C2724" s="4" t="s">
        <v>2868</v>
      </c>
      <c r="D2724" s="3">
        <v>0</v>
      </c>
      <c r="E2724" s="3">
        <v>88</v>
      </c>
      <c r="F2724" s="3">
        <v>58</v>
      </c>
      <c r="G2724" s="3">
        <v>31</v>
      </c>
      <c r="H2724" s="3">
        <f>D2724+E2724-F2724</f>
        <v>30</v>
      </c>
      <c r="I2724" s="3">
        <v>30</v>
      </c>
    </row>
    <row r="2725" spans="1:9">
      <c r="A2725" s="4" t="s">
        <v>2325</v>
      </c>
      <c r="B2725" s="4" t="s">
        <v>4403</v>
      </c>
      <c r="C2725" s="4" t="s">
        <v>4404</v>
      </c>
      <c r="D2725" s="3">
        <v>0</v>
      </c>
      <c r="E2725" s="3">
        <v>50</v>
      </c>
      <c r="F2725" s="3">
        <v>20</v>
      </c>
      <c r="G2725" s="3">
        <v>50</v>
      </c>
      <c r="H2725" s="3">
        <f>D2725+E2725-F2725</f>
        <v>30</v>
      </c>
      <c r="I2725" s="3">
        <v>30</v>
      </c>
    </row>
    <row r="2726" spans="1:9">
      <c r="A2726" s="4" t="s">
        <v>604</v>
      </c>
      <c r="B2726" s="4" t="s">
        <v>8591</v>
      </c>
      <c r="C2726" s="4" t="s">
        <v>8592</v>
      </c>
      <c r="D2726" s="3">
        <v>35</v>
      </c>
      <c r="E2726" s="3">
        <v>0</v>
      </c>
      <c r="F2726" s="3">
        <v>5</v>
      </c>
      <c r="G2726" s="3">
        <v>27</v>
      </c>
      <c r="H2726" s="3">
        <f>D2726+E2726-F2726</f>
        <v>30</v>
      </c>
      <c r="I2726" s="3">
        <v>30</v>
      </c>
    </row>
    <row r="2727" spans="1:9">
      <c r="A2727" s="4" t="s">
        <v>2252</v>
      </c>
      <c r="B2727" s="4" t="s">
        <v>6094</v>
      </c>
      <c r="C2727" s="4" t="s">
        <v>6095</v>
      </c>
      <c r="D2727" s="3">
        <v>0</v>
      </c>
      <c r="E2727" s="3">
        <v>30</v>
      </c>
      <c r="F2727" s="3">
        <v>0</v>
      </c>
      <c r="G2727" s="3">
        <v>6</v>
      </c>
      <c r="H2727" s="3">
        <f>D2727+E2727-F2727</f>
        <v>30</v>
      </c>
      <c r="I2727" s="3">
        <v>30</v>
      </c>
    </row>
    <row r="2728" spans="1:9">
      <c r="A2728" s="4" t="s">
        <v>279</v>
      </c>
      <c r="B2728" s="4" t="s">
        <v>10232</v>
      </c>
      <c r="C2728" s="4" t="s">
        <v>10233</v>
      </c>
      <c r="D2728" s="3">
        <v>18</v>
      </c>
      <c r="E2728" s="3">
        <v>12</v>
      </c>
      <c r="F2728" s="3">
        <v>0</v>
      </c>
      <c r="G2728" s="3">
        <v>6</v>
      </c>
      <c r="H2728" s="3">
        <f>D2728+E2728-F2728</f>
        <v>30</v>
      </c>
      <c r="I2728" s="3">
        <v>30</v>
      </c>
    </row>
    <row r="2729" spans="1:9">
      <c r="A2729" s="4" t="s">
        <v>545</v>
      </c>
      <c r="B2729" s="4" t="s">
        <v>5905</v>
      </c>
      <c r="C2729" s="4" t="s">
        <v>5906</v>
      </c>
      <c r="D2729" s="3">
        <v>34</v>
      </c>
      <c r="E2729" s="3">
        <v>36</v>
      </c>
      <c r="F2729" s="3">
        <v>40</v>
      </c>
      <c r="G2729" s="3">
        <v>38</v>
      </c>
      <c r="H2729" s="3">
        <f>D2729+E2729-F2729</f>
        <v>30</v>
      </c>
      <c r="I2729" s="3">
        <v>30</v>
      </c>
    </row>
    <row r="2730" spans="1:9">
      <c r="A2730" s="4" t="s">
        <v>545</v>
      </c>
      <c r="B2730" s="4" t="s">
        <v>5819</v>
      </c>
      <c r="C2730" s="4" t="s">
        <v>5820</v>
      </c>
      <c r="D2730" s="3">
        <v>30</v>
      </c>
      <c r="E2730" s="3">
        <v>0</v>
      </c>
      <c r="F2730" s="3">
        <v>0</v>
      </c>
      <c r="G2730" s="3">
        <v>30</v>
      </c>
      <c r="H2730" s="3">
        <f>D2730+E2730-F2730</f>
        <v>30</v>
      </c>
      <c r="I2730" s="3">
        <v>30</v>
      </c>
    </row>
    <row r="2731" spans="1:9">
      <c r="A2731" s="4" t="s">
        <v>2325</v>
      </c>
      <c r="B2731" s="4" t="s">
        <v>2885</v>
      </c>
      <c r="C2731" s="4" t="s">
        <v>2886</v>
      </c>
      <c r="D2731" s="3">
        <v>0</v>
      </c>
      <c r="E2731" s="3">
        <v>30</v>
      </c>
      <c r="F2731" s="3">
        <v>0</v>
      </c>
      <c r="G2731" s="3">
        <v>0</v>
      </c>
      <c r="H2731" s="3">
        <f>D2731+E2731-F2731</f>
        <v>30</v>
      </c>
      <c r="I2731" s="3">
        <v>30</v>
      </c>
    </row>
    <row r="2732" spans="1:9">
      <c r="A2732" s="4" t="s">
        <v>2325</v>
      </c>
      <c r="B2732" s="4" t="s">
        <v>3240</v>
      </c>
      <c r="C2732" s="4" t="s">
        <v>3241</v>
      </c>
      <c r="D2732" s="3">
        <v>160</v>
      </c>
      <c r="E2732" s="3">
        <v>0</v>
      </c>
      <c r="F2732" s="3">
        <v>130</v>
      </c>
      <c r="G2732" s="3">
        <v>0</v>
      </c>
      <c r="H2732" s="3">
        <f>D2732+E2732-F2732</f>
        <v>30</v>
      </c>
      <c r="I2732" s="3">
        <v>30</v>
      </c>
    </row>
    <row r="2733" spans="1:9">
      <c r="A2733" s="4" t="s">
        <v>2325</v>
      </c>
      <c r="B2733" s="4" t="s">
        <v>3409</v>
      </c>
      <c r="C2733" s="4" t="s">
        <v>3410</v>
      </c>
      <c r="D2733" s="3">
        <v>0</v>
      </c>
      <c r="E2733" s="3">
        <v>60</v>
      </c>
      <c r="F2733" s="3">
        <v>30</v>
      </c>
      <c r="G2733" s="3">
        <v>0</v>
      </c>
      <c r="H2733" s="3">
        <f>D2733+E2733-F2733</f>
        <v>30</v>
      </c>
      <c r="I2733" s="3">
        <v>30</v>
      </c>
    </row>
    <row r="2734" spans="1:9">
      <c r="A2734" s="4" t="s">
        <v>3362</v>
      </c>
      <c r="B2734" s="4" t="s">
        <v>3597</v>
      </c>
      <c r="C2734" s="4" t="s">
        <v>3598</v>
      </c>
      <c r="D2734" s="3">
        <v>0</v>
      </c>
      <c r="E2734" s="3">
        <v>30</v>
      </c>
      <c r="F2734" s="3">
        <v>0</v>
      </c>
      <c r="G2734" s="3">
        <v>0</v>
      </c>
      <c r="H2734" s="3">
        <f>D2734+E2734-F2734</f>
        <v>30</v>
      </c>
      <c r="I2734" s="3">
        <v>30</v>
      </c>
    </row>
    <row r="2735" spans="1:9">
      <c r="A2735" s="4" t="s">
        <v>2325</v>
      </c>
      <c r="B2735" s="4" t="s">
        <v>3773</v>
      </c>
      <c r="C2735" s="4" t="s">
        <v>3774</v>
      </c>
      <c r="D2735" s="3">
        <v>0</v>
      </c>
      <c r="E2735" s="3">
        <v>30</v>
      </c>
      <c r="F2735" s="3">
        <v>0</v>
      </c>
      <c r="G2735" s="3">
        <v>0</v>
      </c>
      <c r="H2735" s="3">
        <f>D2735+E2735-F2735</f>
        <v>30</v>
      </c>
      <c r="I2735" s="3">
        <v>30</v>
      </c>
    </row>
    <row r="2736" spans="1:9">
      <c r="A2736" s="4" t="s">
        <v>2325</v>
      </c>
      <c r="B2736" s="4" t="s">
        <v>3913</v>
      </c>
      <c r="C2736" s="4" t="s">
        <v>3914</v>
      </c>
      <c r="D2736" s="3">
        <v>0</v>
      </c>
      <c r="E2736" s="3">
        <v>56</v>
      </c>
      <c r="F2736" s="3">
        <v>26</v>
      </c>
      <c r="G2736" s="3">
        <v>0</v>
      </c>
      <c r="H2736" s="3">
        <f>D2736+E2736-F2736</f>
        <v>30</v>
      </c>
      <c r="I2736" s="3">
        <v>30</v>
      </c>
    </row>
    <row r="2737" spans="1:9">
      <c r="A2737" s="4" t="s">
        <v>2086</v>
      </c>
      <c r="B2737" s="4" t="s">
        <v>4202</v>
      </c>
      <c r="C2737" s="4" t="s">
        <v>4203</v>
      </c>
      <c r="D2737" s="3">
        <v>53</v>
      </c>
      <c r="E2737" s="3">
        <v>21</v>
      </c>
      <c r="F2737" s="3">
        <v>44</v>
      </c>
      <c r="G2737" s="3">
        <v>0</v>
      </c>
      <c r="H2737" s="3">
        <f>D2737+E2737-F2737</f>
        <v>30</v>
      </c>
      <c r="I2737" s="3">
        <v>30</v>
      </c>
    </row>
    <row r="2738" spans="1:9">
      <c r="A2738" s="4" t="s">
        <v>4348</v>
      </c>
      <c r="B2738" s="4" t="s">
        <v>4771</v>
      </c>
      <c r="C2738" s="4" t="s">
        <v>4772</v>
      </c>
      <c r="D2738" s="3">
        <v>0</v>
      </c>
      <c r="E2738" s="3">
        <v>30</v>
      </c>
      <c r="F2738" s="3">
        <v>0</v>
      </c>
      <c r="G2738" s="3">
        <v>0</v>
      </c>
      <c r="H2738" s="3">
        <f>D2738+E2738-F2738</f>
        <v>30</v>
      </c>
      <c r="I2738" s="3">
        <v>30</v>
      </c>
    </row>
    <row r="2739" spans="1:9">
      <c r="A2739" s="4" t="s">
        <v>1764</v>
      </c>
      <c r="B2739" s="4" t="s">
        <v>6882</v>
      </c>
      <c r="C2739" s="4" t="s">
        <v>6883</v>
      </c>
      <c r="D2739" s="3">
        <v>101</v>
      </c>
      <c r="E2739" s="3">
        <v>0</v>
      </c>
      <c r="F2739" s="3">
        <v>71</v>
      </c>
      <c r="G2739" s="3">
        <v>0</v>
      </c>
      <c r="H2739" s="3">
        <f>D2739+E2739-F2739</f>
        <v>30</v>
      </c>
      <c r="I2739" s="3">
        <v>30</v>
      </c>
    </row>
    <row r="2740" spans="1:9">
      <c r="A2740" s="4" t="s">
        <v>279</v>
      </c>
      <c r="B2740" s="4" t="s">
        <v>9345</v>
      </c>
      <c r="C2740" s="4" t="s">
        <v>9346</v>
      </c>
      <c r="D2740" s="3">
        <v>0</v>
      </c>
      <c r="E2740" s="3">
        <v>30</v>
      </c>
      <c r="F2740" s="3">
        <v>0</v>
      </c>
      <c r="G2740" s="3">
        <v>0</v>
      </c>
      <c r="H2740" s="3">
        <f>D2740+E2740-F2740</f>
        <v>30</v>
      </c>
      <c r="I2740" s="3">
        <v>30</v>
      </c>
    </row>
    <row r="2741" spans="1:9">
      <c r="A2741" s="4" t="s">
        <v>279</v>
      </c>
      <c r="B2741" s="4" t="s">
        <v>9794</v>
      </c>
      <c r="C2741" s="4" t="s">
        <v>9795</v>
      </c>
      <c r="D2741" s="3">
        <v>0</v>
      </c>
      <c r="E2741" s="3">
        <v>30</v>
      </c>
      <c r="F2741" s="3">
        <v>0</v>
      </c>
      <c r="G2741" s="3">
        <v>0</v>
      </c>
      <c r="H2741" s="3">
        <f>D2741+E2741-F2741</f>
        <v>30</v>
      </c>
      <c r="I2741" s="3">
        <v>30</v>
      </c>
    </row>
    <row r="2742" spans="1:9">
      <c r="A2742" s="4" t="s">
        <v>279</v>
      </c>
      <c r="B2742" s="4" t="s">
        <v>10492</v>
      </c>
      <c r="C2742" s="4" t="s">
        <v>10493</v>
      </c>
      <c r="D2742" s="3">
        <v>0</v>
      </c>
      <c r="E2742" s="3">
        <v>30</v>
      </c>
      <c r="F2742" s="3">
        <v>0</v>
      </c>
      <c r="G2742" s="3">
        <v>0</v>
      </c>
      <c r="H2742" s="3">
        <f>D2742+E2742-F2742</f>
        <v>30</v>
      </c>
      <c r="I2742" s="3">
        <v>30</v>
      </c>
    </row>
    <row r="2743" spans="1:9">
      <c r="A2743" s="4" t="s">
        <v>478</v>
      </c>
      <c r="B2743" s="4" t="s">
        <v>10899</v>
      </c>
      <c r="C2743" s="4" t="s">
        <v>10900</v>
      </c>
      <c r="D2743" s="3">
        <v>30</v>
      </c>
      <c r="E2743" s="3">
        <v>0</v>
      </c>
      <c r="F2743" s="3">
        <v>0</v>
      </c>
      <c r="G2743" s="3">
        <v>0</v>
      </c>
      <c r="H2743" s="3">
        <f>D2743+E2743-F2743</f>
        <v>30</v>
      </c>
      <c r="I2743" s="3">
        <v>30</v>
      </c>
    </row>
    <row r="2744" spans="1:9">
      <c r="A2744" s="4" t="s">
        <v>279</v>
      </c>
      <c r="B2744" s="4" t="s">
        <v>8598</v>
      </c>
      <c r="C2744" s="4" t="s">
        <v>8599</v>
      </c>
      <c r="D2744" s="3">
        <v>593.5</v>
      </c>
      <c r="E2744" s="3">
        <v>2950</v>
      </c>
      <c r="F2744" s="3">
        <v>3513</v>
      </c>
      <c r="G2744" s="3">
        <v>235</v>
      </c>
      <c r="H2744" s="3">
        <f>D2744+E2744-F2744</f>
        <v>30.5</v>
      </c>
      <c r="I2744" s="3">
        <v>30.5</v>
      </c>
    </row>
    <row r="2745" spans="1:9">
      <c r="A2745" s="4" t="s">
        <v>279</v>
      </c>
      <c r="B2745" s="4" t="s">
        <v>9872</v>
      </c>
      <c r="C2745" s="4" t="s">
        <v>9873</v>
      </c>
      <c r="D2745" s="3">
        <v>43</v>
      </c>
      <c r="E2745" s="3">
        <v>0</v>
      </c>
      <c r="F2745" s="3">
        <v>12</v>
      </c>
      <c r="G2745" s="3">
        <v>35</v>
      </c>
      <c r="H2745" s="3">
        <f>D2745+E2745-F2745</f>
        <v>31</v>
      </c>
      <c r="I2745" s="3">
        <v>31</v>
      </c>
    </row>
    <row r="2746" spans="1:9">
      <c r="A2746" s="4" t="s">
        <v>279</v>
      </c>
      <c r="B2746" s="4" t="s">
        <v>9257</v>
      </c>
      <c r="C2746" s="4" t="s">
        <v>9258</v>
      </c>
      <c r="D2746" s="3">
        <v>34</v>
      </c>
      <c r="E2746" s="3">
        <v>40</v>
      </c>
      <c r="F2746" s="3">
        <v>43</v>
      </c>
      <c r="G2746" s="3">
        <v>46</v>
      </c>
      <c r="H2746" s="3">
        <f>D2746+E2746-F2746</f>
        <v>31</v>
      </c>
      <c r="I2746" s="3">
        <v>31</v>
      </c>
    </row>
    <row r="2747" spans="1:9">
      <c r="A2747" s="4" t="s">
        <v>545</v>
      </c>
      <c r="B2747" s="4" t="s">
        <v>5729</v>
      </c>
      <c r="C2747" s="4" t="s">
        <v>5730</v>
      </c>
      <c r="D2747" s="3">
        <v>29</v>
      </c>
      <c r="E2747" s="3">
        <v>540</v>
      </c>
      <c r="F2747" s="3">
        <v>538</v>
      </c>
      <c r="G2747" s="3">
        <v>152</v>
      </c>
      <c r="H2747" s="3">
        <f>D2747+E2747-F2747</f>
        <v>31</v>
      </c>
      <c r="I2747" s="3">
        <v>31</v>
      </c>
    </row>
    <row r="2748" spans="1:9">
      <c r="A2748" s="4" t="s">
        <v>2252</v>
      </c>
      <c r="B2748" s="4" t="s">
        <v>6154</v>
      </c>
      <c r="C2748" s="4" t="s">
        <v>6155</v>
      </c>
      <c r="D2748" s="3">
        <v>1</v>
      </c>
      <c r="E2748" s="3">
        <v>35</v>
      </c>
      <c r="F2748" s="3">
        <v>5</v>
      </c>
      <c r="G2748" s="3">
        <v>13</v>
      </c>
      <c r="H2748" s="3">
        <f>D2748+E2748-F2748</f>
        <v>31</v>
      </c>
      <c r="I2748" s="3">
        <v>31</v>
      </c>
    </row>
    <row r="2749" spans="1:9">
      <c r="A2749" s="4" t="s">
        <v>539</v>
      </c>
      <c r="B2749" s="4" t="s">
        <v>8436</v>
      </c>
      <c r="C2749" s="4" t="s">
        <v>8437</v>
      </c>
      <c r="D2749" s="3">
        <v>31</v>
      </c>
      <c r="E2749" s="3">
        <v>0</v>
      </c>
      <c r="F2749" s="3">
        <v>0</v>
      </c>
      <c r="G2749" s="3">
        <v>28</v>
      </c>
      <c r="H2749" s="3">
        <f>D2749+E2749-F2749</f>
        <v>31</v>
      </c>
      <c r="I2749" s="3">
        <v>31</v>
      </c>
    </row>
    <row r="2750" spans="1:9">
      <c r="A2750" s="4" t="s">
        <v>279</v>
      </c>
      <c r="B2750" s="4" t="s">
        <v>10124</v>
      </c>
      <c r="C2750" s="4" t="s">
        <v>10125</v>
      </c>
      <c r="D2750" s="3">
        <v>35</v>
      </c>
      <c r="E2750" s="3">
        <v>0</v>
      </c>
      <c r="F2750" s="3">
        <v>4</v>
      </c>
      <c r="G2750" s="3">
        <v>22</v>
      </c>
      <c r="H2750" s="3">
        <f>D2750+E2750-F2750</f>
        <v>31</v>
      </c>
      <c r="I2750" s="3">
        <v>31</v>
      </c>
    </row>
    <row r="2751" spans="1:9">
      <c r="A2751" s="4" t="s">
        <v>545</v>
      </c>
      <c r="B2751" s="4" t="s">
        <v>5803</v>
      </c>
      <c r="C2751" s="4" t="s">
        <v>5804</v>
      </c>
      <c r="D2751" s="3">
        <v>37</v>
      </c>
      <c r="E2751" s="3">
        <v>0</v>
      </c>
      <c r="F2751" s="3">
        <v>6</v>
      </c>
      <c r="G2751" s="3">
        <v>25</v>
      </c>
      <c r="H2751" s="3">
        <f>D2751+E2751-F2751</f>
        <v>31</v>
      </c>
      <c r="I2751" s="3">
        <v>31</v>
      </c>
    </row>
    <row r="2752" spans="1:9">
      <c r="A2752" s="4" t="s">
        <v>2325</v>
      </c>
      <c r="B2752" s="4" t="s">
        <v>3002</v>
      </c>
      <c r="C2752" s="4" t="s">
        <v>3003</v>
      </c>
      <c r="D2752" s="3">
        <v>0</v>
      </c>
      <c r="E2752" s="3">
        <v>120</v>
      </c>
      <c r="F2752" s="3">
        <v>89</v>
      </c>
      <c r="G2752" s="3">
        <v>4</v>
      </c>
      <c r="H2752" s="3">
        <f>D2752+E2752-F2752</f>
        <v>31</v>
      </c>
      <c r="I2752" s="3">
        <v>31</v>
      </c>
    </row>
    <row r="2753" spans="1:9">
      <c r="A2753" s="4" t="s">
        <v>503</v>
      </c>
      <c r="B2753" s="4" t="s">
        <v>2833</v>
      </c>
      <c r="C2753" s="4" t="s">
        <v>8391</v>
      </c>
      <c r="D2753" s="3">
        <v>43</v>
      </c>
      <c r="E2753" s="3">
        <v>0</v>
      </c>
      <c r="F2753" s="3">
        <v>12</v>
      </c>
      <c r="G2753" s="3">
        <v>31</v>
      </c>
      <c r="H2753" s="3">
        <f>D2753+E2753-F2753</f>
        <v>31</v>
      </c>
      <c r="I2753" s="3">
        <v>31</v>
      </c>
    </row>
    <row r="2754" spans="1:9">
      <c r="A2754" s="4" t="s">
        <v>279</v>
      </c>
      <c r="B2754" s="4" t="s">
        <v>10448</v>
      </c>
      <c r="C2754" s="4" t="s">
        <v>10449</v>
      </c>
      <c r="D2754" s="3">
        <v>0</v>
      </c>
      <c r="E2754" s="3">
        <v>40</v>
      </c>
      <c r="F2754" s="3">
        <v>9</v>
      </c>
      <c r="G2754" s="3">
        <v>32</v>
      </c>
      <c r="H2754" s="3">
        <f>D2754+E2754-F2754</f>
        <v>31</v>
      </c>
      <c r="I2754" s="3">
        <v>31</v>
      </c>
    </row>
    <row r="2755" spans="1:9">
      <c r="A2755" s="4" t="s">
        <v>1764</v>
      </c>
      <c r="B2755" s="4" t="s">
        <v>6656</v>
      </c>
      <c r="C2755" s="4" t="s">
        <v>6657</v>
      </c>
      <c r="D2755" s="3">
        <v>0</v>
      </c>
      <c r="E2755" s="3">
        <v>117</v>
      </c>
      <c r="F2755" s="3">
        <v>86</v>
      </c>
      <c r="G2755" s="3">
        <v>0</v>
      </c>
      <c r="H2755" s="3">
        <f>D2755+E2755-F2755</f>
        <v>31</v>
      </c>
      <c r="I2755" s="3">
        <v>31</v>
      </c>
    </row>
    <row r="2756" spans="1:9">
      <c r="A2756" s="4" t="s">
        <v>643</v>
      </c>
      <c r="B2756" s="4" t="s">
        <v>7825</v>
      </c>
      <c r="C2756" s="4" t="s">
        <v>7826</v>
      </c>
      <c r="D2756" s="3">
        <v>0</v>
      </c>
      <c r="E2756" s="3">
        <v>31</v>
      </c>
      <c r="F2756" s="3">
        <v>0</v>
      </c>
      <c r="G2756" s="3">
        <v>0</v>
      </c>
      <c r="H2756" s="3">
        <f>D2756+E2756-F2756</f>
        <v>31</v>
      </c>
      <c r="I2756" s="3">
        <v>31</v>
      </c>
    </row>
    <row r="2757" spans="1:9">
      <c r="A2757" s="4" t="s">
        <v>643</v>
      </c>
      <c r="B2757" s="4" t="s">
        <v>8119</v>
      </c>
      <c r="C2757" s="4" t="s">
        <v>8120</v>
      </c>
      <c r="D2757" s="3">
        <v>31</v>
      </c>
      <c r="E2757" s="3">
        <v>0</v>
      </c>
      <c r="F2757" s="3">
        <v>0</v>
      </c>
      <c r="G2757" s="3">
        <v>0</v>
      </c>
      <c r="H2757" s="3">
        <f>D2757+E2757-F2757</f>
        <v>31</v>
      </c>
      <c r="I2757" s="3">
        <v>31</v>
      </c>
    </row>
    <row r="2758" spans="1:9">
      <c r="A2758" s="4" t="s">
        <v>279</v>
      </c>
      <c r="B2758" s="4" t="s">
        <v>8997</v>
      </c>
      <c r="C2758" s="4" t="s">
        <v>8998</v>
      </c>
      <c r="D2758" s="3">
        <v>21</v>
      </c>
      <c r="E2758" s="3">
        <v>50</v>
      </c>
      <c r="F2758" s="3">
        <v>39</v>
      </c>
      <c r="G2758" s="3">
        <v>45</v>
      </c>
      <c r="H2758" s="3">
        <f>D2758+E2758-F2758</f>
        <v>32</v>
      </c>
      <c r="I2758" s="3">
        <v>32</v>
      </c>
    </row>
    <row r="2759" spans="1:9">
      <c r="A2759" s="4" t="s">
        <v>279</v>
      </c>
      <c r="B2759" s="4" t="s">
        <v>9031</v>
      </c>
      <c r="C2759" s="4" t="s">
        <v>9032</v>
      </c>
      <c r="D2759" s="3">
        <v>62</v>
      </c>
      <c r="E2759" s="3">
        <v>120</v>
      </c>
      <c r="F2759" s="3">
        <v>150</v>
      </c>
      <c r="G2759" s="3">
        <v>43</v>
      </c>
      <c r="H2759" s="3">
        <f>D2759+E2759-F2759</f>
        <v>32</v>
      </c>
      <c r="I2759" s="3">
        <v>32</v>
      </c>
    </row>
    <row r="2760" spans="1:9">
      <c r="A2760" s="4" t="s">
        <v>545</v>
      </c>
      <c r="B2760" s="4" t="s">
        <v>5771</v>
      </c>
      <c r="C2760" s="4" t="s">
        <v>5772</v>
      </c>
      <c r="D2760" s="3">
        <v>169</v>
      </c>
      <c r="E2760" s="3">
        <v>0</v>
      </c>
      <c r="F2760" s="3">
        <v>137</v>
      </c>
      <c r="G2760" s="3">
        <v>65</v>
      </c>
      <c r="H2760" s="3">
        <f>D2760+E2760-F2760</f>
        <v>32</v>
      </c>
      <c r="I2760" s="3">
        <v>32</v>
      </c>
    </row>
    <row r="2761" spans="1:9">
      <c r="A2761" s="4" t="s">
        <v>545</v>
      </c>
      <c r="B2761" s="4" t="s">
        <v>5639</v>
      </c>
      <c r="C2761" s="4" t="s">
        <v>5640</v>
      </c>
      <c r="D2761" s="3">
        <v>32</v>
      </c>
      <c r="E2761" s="3">
        <v>0</v>
      </c>
      <c r="F2761" s="3">
        <v>0</v>
      </c>
      <c r="G2761" s="3">
        <v>37</v>
      </c>
      <c r="H2761" s="3">
        <f>D2761+E2761-F2761</f>
        <v>32</v>
      </c>
      <c r="I2761" s="3">
        <v>32</v>
      </c>
    </row>
    <row r="2762" spans="1:9">
      <c r="A2762" s="4" t="s">
        <v>279</v>
      </c>
      <c r="B2762" s="4" t="s">
        <v>10058</v>
      </c>
      <c r="C2762" s="4" t="s">
        <v>10059</v>
      </c>
      <c r="D2762" s="3">
        <v>313</v>
      </c>
      <c r="E2762" s="3">
        <v>300</v>
      </c>
      <c r="F2762" s="3">
        <v>581</v>
      </c>
      <c r="G2762" s="3">
        <v>117</v>
      </c>
      <c r="H2762" s="3">
        <f>D2762+E2762-F2762</f>
        <v>32</v>
      </c>
      <c r="I2762" s="3">
        <v>32</v>
      </c>
    </row>
    <row r="2763" spans="1:9">
      <c r="A2763" s="4" t="s">
        <v>279</v>
      </c>
      <c r="B2763" s="4" t="s">
        <v>9914</v>
      </c>
      <c r="C2763" s="4" t="s">
        <v>9915</v>
      </c>
      <c r="D2763" s="3">
        <v>35</v>
      </c>
      <c r="E2763" s="3">
        <v>60</v>
      </c>
      <c r="F2763" s="3">
        <v>63</v>
      </c>
      <c r="G2763" s="3">
        <v>35</v>
      </c>
      <c r="H2763" s="3">
        <f>D2763+E2763-F2763</f>
        <v>32</v>
      </c>
      <c r="I2763" s="3">
        <v>32</v>
      </c>
    </row>
    <row r="2764" spans="1:9">
      <c r="A2764" s="4" t="s">
        <v>1764</v>
      </c>
      <c r="B2764" s="4" t="s">
        <v>6914</v>
      </c>
      <c r="C2764" s="4" t="s">
        <v>6915</v>
      </c>
      <c r="D2764" s="3">
        <v>1</v>
      </c>
      <c r="E2764" s="3">
        <v>360</v>
      </c>
      <c r="F2764" s="3">
        <v>329</v>
      </c>
      <c r="G2764" s="3">
        <v>2</v>
      </c>
      <c r="H2764" s="3">
        <f>D2764+E2764-F2764</f>
        <v>32</v>
      </c>
      <c r="I2764" s="3">
        <v>32</v>
      </c>
    </row>
    <row r="2765" spans="1:9">
      <c r="A2765" s="4" t="s">
        <v>2252</v>
      </c>
      <c r="B2765" s="4" t="s">
        <v>6029</v>
      </c>
      <c r="C2765" s="4" t="s">
        <v>6030</v>
      </c>
      <c r="D2765" s="3">
        <v>10</v>
      </c>
      <c r="E2765" s="3">
        <v>52</v>
      </c>
      <c r="F2765" s="3">
        <v>30</v>
      </c>
      <c r="G2765" s="3">
        <v>16</v>
      </c>
      <c r="H2765" s="3">
        <f>D2765+E2765-F2765</f>
        <v>32</v>
      </c>
      <c r="I2765" s="3">
        <v>32</v>
      </c>
    </row>
    <row r="2766" spans="1:9">
      <c r="A2766" s="4" t="s">
        <v>279</v>
      </c>
      <c r="B2766" s="4" t="s">
        <v>10060</v>
      </c>
      <c r="C2766" s="4" t="s">
        <v>10061</v>
      </c>
      <c r="D2766" s="3">
        <v>33</v>
      </c>
      <c r="E2766" s="3">
        <v>0</v>
      </c>
      <c r="F2766" s="3">
        <v>1</v>
      </c>
      <c r="G2766" s="3">
        <v>32</v>
      </c>
      <c r="H2766" s="3">
        <f>D2766+E2766-F2766</f>
        <v>32</v>
      </c>
      <c r="I2766" s="3">
        <v>32</v>
      </c>
    </row>
    <row r="2767" spans="1:9">
      <c r="A2767" s="4" t="s">
        <v>5065</v>
      </c>
      <c r="B2767" s="4" t="s">
        <v>5066</v>
      </c>
      <c r="C2767" s="4" t="s">
        <v>5067</v>
      </c>
      <c r="D2767" s="3">
        <v>0</v>
      </c>
      <c r="E2767" s="3">
        <v>32</v>
      </c>
      <c r="F2767" s="3">
        <v>0</v>
      </c>
      <c r="G2767" s="3">
        <v>10</v>
      </c>
      <c r="H2767" s="3">
        <f>D2767+E2767-F2767</f>
        <v>32</v>
      </c>
      <c r="I2767" s="3">
        <v>32</v>
      </c>
    </row>
    <row r="2768" spans="1:9">
      <c r="A2768" s="4" t="s">
        <v>545</v>
      </c>
      <c r="B2768" s="4" t="s">
        <v>5526</v>
      </c>
      <c r="C2768" s="4" t="s">
        <v>5527</v>
      </c>
      <c r="D2768" s="3">
        <v>32</v>
      </c>
      <c r="E2768" s="3">
        <v>0</v>
      </c>
      <c r="F2768" s="3">
        <v>0</v>
      </c>
      <c r="G2768" s="3">
        <v>32</v>
      </c>
      <c r="H2768" s="3">
        <f>D2768+E2768-F2768</f>
        <v>32</v>
      </c>
      <c r="I2768" s="3">
        <v>32</v>
      </c>
    </row>
    <row r="2769" spans="1:9">
      <c r="A2769" s="4" t="s">
        <v>2086</v>
      </c>
      <c r="B2769" s="4" t="s">
        <v>4128</v>
      </c>
      <c r="C2769" s="4" t="s">
        <v>4129</v>
      </c>
      <c r="D2769" s="3">
        <v>32</v>
      </c>
      <c r="E2769" s="3">
        <v>0</v>
      </c>
      <c r="F2769" s="3">
        <v>0</v>
      </c>
      <c r="G2769" s="3">
        <v>0</v>
      </c>
      <c r="H2769" s="3">
        <f>D2769+E2769-F2769</f>
        <v>32</v>
      </c>
      <c r="I2769" s="3">
        <v>32</v>
      </c>
    </row>
    <row r="2770" spans="1:9">
      <c r="A2770" s="4" t="s">
        <v>4348</v>
      </c>
      <c r="B2770" s="4" t="s">
        <v>4753</v>
      </c>
      <c r="C2770" s="4" t="s">
        <v>4754</v>
      </c>
      <c r="D2770" s="3">
        <v>0</v>
      </c>
      <c r="E2770" s="3">
        <v>32</v>
      </c>
      <c r="F2770" s="3">
        <v>0</v>
      </c>
      <c r="G2770" s="3">
        <v>0</v>
      </c>
      <c r="H2770" s="3">
        <f>D2770+E2770-F2770</f>
        <v>32</v>
      </c>
      <c r="I2770" s="3">
        <v>32</v>
      </c>
    </row>
    <row r="2771" spans="1:9">
      <c r="A2771" s="4" t="s">
        <v>2304</v>
      </c>
      <c r="B2771" s="4" t="s">
        <v>5383</v>
      </c>
      <c r="C2771" s="4" t="s">
        <v>5384</v>
      </c>
      <c r="D2771" s="3">
        <v>34</v>
      </c>
      <c r="E2771" s="3">
        <v>50</v>
      </c>
      <c r="F2771" s="3">
        <v>52</v>
      </c>
      <c r="G2771" s="3">
        <v>0</v>
      </c>
      <c r="H2771" s="3">
        <f>D2771+E2771-F2771</f>
        <v>32</v>
      </c>
      <c r="I2771" s="3">
        <v>32</v>
      </c>
    </row>
    <row r="2772" spans="1:9">
      <c r="A2772" s="4" t="s">
        <v>279</v>
      </c>
      <c r="B2772" s="4" t="s">
        <v>8760</v>
      </c>
      <c r="C2772" s="4" t="s">
        <v>8761</v>
      </c>
      <c r="D2772" s="3">
        <v>0</v>
      </c>
      <c r="E2772" s="3">
        <v>32</v>
      </c>
      <c r="F2772" s="3">
        <v>0</v>
      </c>
      <c r="G2772" s="3">
        <v>0</v>
      </c>
      <c r="H2772" s="3">
        <f>D2772+E2772-F2772</f>
        <v>32</v>
      </c>
      <c r="I2772" s="3">
        <v>32</v>
      </c>
    </row>
    <row r="2773" spans="1:9">
      <c r="A2773" s="4" t="s">
        <v>279</v>
      </c>
      <c r="B2773" s="4" t="s">
        <v>9496</v>
      </c>
      <c r="C2773" s="4" t="s">
        <v>9497</v>
      </c>
      <c r="D2773" s="3">
        <v>32</v>
      </c>
      <c r="E2773" s="3">
        <v>0</v>
      </c>
      <c r="F2773" s="3">
        <v>0</v>
      </c>
      <c r="G2773" s="3">
        <v>0</v>
      </c>
      <c r="H2773" s="3">
        <f>D2773+E2773-F2773</f>
        <v>32</v>
      </c>
      <c r="I2773" s="3">
        <v>32</v>
      </c>
    </row>
    <row r="2774" spans="1:9">
      <c r="A2774" s="4" t="s">
        <v>279</v>
      </c>
      <c r="B2774" s="4" t="s">
        <v>9498</v>
      </c>
      <c r="C2774" s="4" t="s">
        <v>9499</v>
      </c>
      <c r="D2774" s="3">
        <v>0</v>
      </c>
      <c r="E2774" s="3">
        <v>32</v>
      </c>
      <c r="F2774" s="3">
        <v>0</v>
      </c>
      <c r="G2774" s="3">
        <v>0</v>
      </c>
      <c r="H2774" s="3">
        <f>D2774+E2774-F2774</f>
        <v>32</v>
      </c>
      <c r="I2774" s="3">
        <v>32</v>
      </c>
    </row>
    <row r="2775" spans="1:9">
      <c r="A2775" s="4" t="s">
        <v>279</v>
      </c>
      <c r="B2775" s="4" t="s">
        <v>10388</v>
      </c>
      <c r="C2775" s="4" t="s">
        <v>10389</v>
      </c>
      <c r="D2775" s="3">
        <v>8</v>
      </c>
      <c r="E2775" s="3">
        <v>24</v>
      </c>
      <c r="F2775" s="3">
        <v>0</v>
      </c>
      <c r="G2775" s="3">
        <v>0</v>
      </c>
      <c r="H2775" s="3">
        <f>D2775+E2775-F2775</f>
        <v>32</v>
      </c>
      <c r="I2775" s="3">
        <v>32</v>
      </c>
    </row>
    <row r="2776" spans="1:9">
      <c r="A2776" s="4" t="s">
        <v>604</v>
      </c>
      <c r="B2776" s="4" t="s">
        <v>5992</v>
      </c>
      <c r="C2776" s="4" t="s">
        <v>5993</v>
      </c>
      <c r="D2776" s="3">
        <v>17.5</v>
      </c>
      <c r="E2776" s="3">
        <v>75</v>
      </c>
      <c r="F2776" s="3">
        <v>60.1</v>
      </c>
      <c r="G2776" s="3">
        <v>30</v>
      </c>
      <c r="H2776" s="3">
        <f>D2776+E2776-F2776</f>
        <v>32.4</v>
      </c>
      <c r="I2776" s="3">
        <v>32.4</v>
      </c>
    </row>
    <row r="2777" spans="1:9">
      <c r="A2777" s="4" t="s">
        <v>279</v>
      </c>
      <c r="B2777" s="4" t="s">
        <v>8989</v>
      </c>
      <c r="C2777" s="4" t="s">
        <v>8990</v>
      </c>
      <c r="D2777" s="3">
        <v>46</v>
      </c>
      <c r="E2777" s="3">
        <v>38</v>
      </c>
      <c r="F2777" s="3">
        <v>51</v>
      </c>
      <c r="G2777" s="3">
        <v>40</v>
      </c>
      <c r="H2777" s="3">
        <f>D2777+E2777-F2777</f>
        <v>33</v>
      </c>
      <c r="I2777" s="3">
        <v>33</v>
      </c>
    </row>
    <row r="2778" spans="1:9">
      <c r="A2778" s="4" t="s">
        <v>1975</v>
      </c>
      <c r="B2778" s="4" t="s">
        <v>10752</v>
      </c>
      <c r="C2778" s="4" t="s">
        <v>10753</v>
      </c>
      <c r="D2778" s="3">
        <v>94</v>
      </c>
      <c r="E2778" s="3">
        <v>20</v>
      </c>
      <c r="F2778" s="3">
        <v>81</v>
      </c>
      <c r="G2778" s="3">
        <v>32</v>
      </c>
      <c r="H2778" s="3">
        <f>D2778+E2778-F2778</f>
        <v>33</v>
      </c>
      <c r="I2778" s="3">
        <v>33</v>
      </c>
    </row>
    <row r="2779" spans="1:9">
      <c r="A2779" s="4" t="s">
        <v>1975</v>
      </c>
      <c r="B2779" s="4" t="s">
        <v>10858</v>
      </c>
      <c r="C2779" s="4" t="s">
        <v>10859</v>
      </c>
      <c r="D2779" s="3">
        <v>11</v>
      </c>
      <c r="E2779" s="3">
        <v>200</v>
      </c>
      <c r="F2779" s="3">
        <v>178</v>
      </c>
      <c r="G2779" s="3">
        <v>41</v>
      </c>
      <c r="H2779" s="3">
        <f>D2779+E2779-F2779</f>
        <v>33</v>
      </c>
      <c r="I2779" s="3">
        <v>33</v>
      </c>
    </row>
    <row r="2780" spans="1:9">
      <c r="A2780" s="4" t="s">
        <v>1975</v>
      </c>
      <c r="B2780" s="4" t="s">
        <v>277</v>
      </c>
      <c r="C2780" s="4" t="s">
        <v>276</v>
      </c>
      <c r="D2780" s="3">
        <v>0</v>
      </c>
      <c r="E2780" s="3">
        <v>33</v>
      </c>
      <c r="F2780" s="3">
        <v>0</v>
      </c>
      <c r="G2780" s="3">
        <v>7</v>
      </c>
      <c r="H2780" s="3">
        <f>D2780+E2780-F2780</f>
        <v>33</v>
      </c>
      <c r="I2780" s="3">
        <v>33</v>
      </c>
    </row>
    <row r="2781" spans="1:9">
      <c r="A2781" s="4" t="s">
        <v>279</v>
      </c>
      <c r="B2781" s="4" t="s">
        <v>8756</v>
      </c>
      <c r="C2781" s="4" t="s">
        <v>8757</v>
      </c>
      <c r="D2781" s="3">
        <v>0</v>
      </c>
      <c r="E2781" s="3">
        <v>70</v>
      </c>
      <c r="F2781" s="3">
        <v>37</v>
      </c>
      <c r="G2781" s="3">
        <v>25</v>
      </c>
      <c r="H2781" s="3">
        <f>D2781+E2781-F2781</f>
        <v>33</v>
      </c>
      <c r="I2781" s="3">
        <v>33</v>
      </c>
    </row>
    <row r="2782" spans="1:9">
      <c r="A2782" s="4" t="s">
        <v>2325</v>
      </c>
      <c r="B2782" s="4" t="s">
        <v>3451</v>
      </c>
      <c r="C2782" s="4" t="s">
        <v>3452</v>
      </c>
      <c r="D2782" s="3">
        <v>0</v>
      </c>
      <c r="E2782" s="3">
        <v>100</v>
      </c>
      <c r="F2782" s="3">
        <v>67</v>
      </c>
      <c r="G2782" s="3">
        <v>14</v>
      </c>
      <c r="H2782" s="3">
        <f>D2782+E2782-F2782</f>
        <v>33</v>
      </c>
      <c r="I2782" s="3">
        <v>33</v>
      </c>
    </row>
    <row r="2783" spans="1:9">
      <c r="A2783" s="4" t="s">
        <v>2252</v>
      </c>
      <c r="B2783" s="4" t="s">
        <v>5964</v>
      </c>
      <c r="C2783" s="4" t="s">
        <v>5965</v>
      </c>
      <c r="D2783" s="3">
        <v>0</v>
      </c>
      <c r="E2783" s="3">
        <v>40</v>
      </c>
      <c r="F2783" s="3">
        <v>7</v>
      </c>
      <c r="G2783" s="3">
        <v>10</v>
      </c>
      <c r="H2783" s="3">
        <f>D2783+E2783-F2783</f>
        <v>33</v>
      </c>
      <c r="I2783" s="3">
        <v>33</v>
      </c>
    </row>
    <row r="2784" spans="1:9">
      <c r="A2784" s="4" t="s">
        <v>279</v>
      </c>
      <c r="B2784" s="4" t="s">
        <v>10196</v>
      </c>
      <c r="C2784" s="4" t="s">
        <v>10197</v>
      </c>
      <c r="D2784" s="3">
        <v>44</v>
      </c>
      <c r="E2784" s="3">
        <v>40</v>
      </c>
      <c r="F2784" s="3">
        <v>51</v>
      </c>
      <c r="G2784" s="3">
        <v>24</v>
      </c>
      <c r="H2784" s="3">
        <f>D2784+E2784-F2784</f>
        <v>33</v>
      </c>
      <c r="I2784" s="3">
        <v>33</v>
      </c>
    </row>
    <row r="2785" spans="1:9">
      <c r="A2785" s="4" t="s">
        <v>2052</v>
      </c>
      <c r="B2785" s="4" t="s">
        <v>11108</v>
      </c>
      <c r="C2785" s="4" t="s">
        <v>11109</v>
      </c>
      <c r="D2785" s="3">
        <v>45</v>
      </c>
      <c r="E2785" s="3">
        <v>0</v>
      </c>
      <c r="F2785" s="3">
        <v>12</v>
      </c>
      <c r="G2785" s="3">
        <v>29</v>
      </c>
      <c r="H2785" s="3">
        <f>D2785+E2785-F2785</f>
        <v>33</v>
      </c>
      <c r="I2785" s="3">
        <v>33</v>
      </c>
    </row>
    <row r="2786" spans="1:9">
      <c r="A2786" s="4" t="s">
        <v>545</v>
      </c>
      <c r="B2786" s="4" t="s">
        <v>5486</v>
      </c>
      <c r="C2786" s="4" t="s">
        <v>5487</v>
      </c>
      <c r="D2786" s="3">
        <v>59</v>
      </c>
      <c r="E2786" s="3">
        <v>0</v>
      </c>
      <c r="F2786" s="3">
        <v>26</v>
      </c>
      <c r="G2786" s="3">
        <v>42</v>
      </c>
      <c r="H2786" s="3">
        <f>D2786+E2786-F2786</f>
        <v>33</v>
      </c>
      <c r="I2786" s="3">
        <v>33</v>
      </c>
    </row>
    <row r="2787" spans="1:9">
      <c r="A2787" s="4" t="s">
        <v>279</v>
      </c>
      <c r="B2787" s="4" t="s">
        <v>9391</v>
      </c>
      <c r="C2787" s="4" t="s">
        <v>9392</v>
      </c>
      <c r="D2787" s="3">
        <v>55</v>
      </c>
      <c r="E2787" s="3">
        <v>0</v>
      </c>
      <c r="F2787" s="3">
        <v>22</v>
      </c>
      <c r="G2787" s="3">
        <v>33</v>
      </c>
      <c r="H2787" s="3">
        <f>D2787+E2787-F2787</f>
        <v>33</v>
      </c>
      <c r="I2787" s="3">
        <v>33</v>
      </c>
    </row>
    <row r="2788" spans="1:9">
      <c r="A2788" s="4" t="s">
        <v>279</v>
      </c>
      <c r="B2788" s="4" t="s">
        <v>9606</v>
      </c>
      <c r="C2788" s="4" t="s">
        <v>9607</v>
      </c>
      <c r="D2788" s="3">
        <v>33</v>
      </c>
      <c r="E2788" s="3">
        <v>0</v>
      </c>
      <c r="F2788" s="3">
        <v>0</v>
      </c>
      <c r="G2788" s="3">
        <v>20</v>
      </c>
      <c r="H2788" s="3">
        <f>D2788+E2788-F2788</f>
        <v>33</v>
      </c>
      <c r="I2788" s="3">
        <v>33</v>
      </c>
    </row>
    <row r="2789" spans="1:9">
      <c r="A2789" s="4" t="s">
        <v>279</v>
      </c>
      <c r="B2789" s="4" t="s">
        <v>5510</v>
      </c>
      <c r="C2789" s="4" t="s">
        <v>5511</v>
      </c>
      <c r="D2789" s="3">
        <v>38</v>
      </c>
      <c r="E2789" s="3">
        <v>24</v>
      </c>
      <c r="F2789" s="3">
        <v>29</v>
      </c>
      <c r="G2789" s="3">
        <v>24</v>
      </c>
      <c r="H2789" s="3">
        <f>D2789+E2789-F2789</f>
        <v>33</v>
      </c>
      <c r="I2789" s="3">
        <v>33</v>
      </c>
    </row>
    <row r="2790" spans="1:9">
      <c r="A2790" s="4" t="s">
        <v>643</v>
      </c>
      <c r="B2790" s="4" t="s">
        <v>7681</v>
      </c>
      <c r="C2790" s="4" t="s">
        <v>7682</v>
      </c>
      <c r="D2790" s="3">
        <v>100</v>
      </c>
      <c r="E2790" s="3">
        <v>83</v>
      </c>
      <c r="F2790" s="3">
        <v>150</v>
      </c>
      <c r="G2790" s="3">
        <v>53</v>
      </c>
      <c r="H2790" s="3">
        <f>D2790+E2790-F2790</f>
        <v>33</v>
      </c>
      <c r="I2790" s="3">
        <v>33</v>
      </c>
    </row>
    <row r="2791" spans="1:9">
      <c r="A2791" s="4" t="s">
        <v>1764</v>
      </c>
      <c r="B2791" s="4" t="s">
        <v>6668</v>
      </c>
      <c r="C2791" s="4" t="s">
        <v>6669</v>
      </c>
      <c r="D2791" s="3">
        <v>0</v>
      </c>
      <c r="E2791" s="3">
        <v>3030</v>
      </c>
      <c r="F2791" s="3">
        <v>2996</v>
      </c>
      <c r="G2791" s="3">
        <v>455</v>
      </c>
      <c r="H2791" s="3">
        <f>D2791+E2791-F2791</f>
        <v>34</v>
      </c>
      <c r="I2791" s="3">
        <v>34</v>
      </c>
    </row>
    <row r="2792" spans="1:9">
      <c r="A2792" s="4" t="s">
        <v>1764</v>
      </c>
      <c r="B2792" s="4" t="s">
        <v>6244</v>
      </c>
      <c r="C2792" s="4" t="s">
        <v>6245</v>
      </c>
      <c r="D2792" s="3">
        <v>95</v>
      </c>
      <c r="E2792" s="3">
        <v>0</v>
      </c>
      <c r="F2792" s="3">
        <v>61</v>
      </c>
      <c r="G2792" s="3">
        <v>32</v>
      </c>
      <c r="H2792" s="3">
        <f>D2792+E2792-F2792</f>
        <v>34</v>
      </c>
      <c r="I2792" s="3">
        <v>34</v>
      </c>
    </row>
    <row r="2793" spans="1:9">
      <c r="A2793" s="4" t="s">
        <v>545</v>
      </c>
      <c r="B2793" s="4" t="s">
        <v>5683</v>
      </c>
      <c r="C2793" s="4" t="s">
        <v>5684</v>
      </c>
      <c r="D2793" s="3">
        <v>99</v>
      </c>
      <c r="E2793" s="3">
        <v>108</v>
      </c>
      <c r="F2793" s="3">
        <v>173</v>
      </c>
      <c r="G2793" s="3">
        <v>124</v>
      </c>
      <c r="H2793" s="3">
        <f>D2793+E2793-F2793</f>
        <v>34</v>
      </c>
      <c r="I2793" s="3">
        <v>34</v>
      </c>
    </row>
    <row r="2794" spans="1:9">
      <c r="A2794" s="4" t="s">
        <v>1764</v>
      </c>
      <c r="B2794" s="4" t="s">
        <v>6484</v>
      </c>
      <c r="C2794" s="4" t="s">
        <v>6485</v>
      </c>
      <c r="D2794" s="3">
        <v>12</v>
      </c>
      <c r="E2794" s="3">
        <v>344</v>
      </c>
      <c r="F2794" s="3">
        <v>322</v>
      </c>
      <c r="G2794" s="3">
        <v>11</v>
      </c>
      <c r="H2794" s="3">
        <f>D2794+E2794-F2794</f>
        <v>34</v>
      </c>
      <c r="I2794" s="3">
        <v>34</v>
      </c>
    </row>
    <row r="2795" spans="1:9">
      <c r="A2795" s="4" t="s">
        <v>2325</v>
      </c>
      <c r="B2795" s="4" t="s">
        <v>2873</v>
      </c>
      <c r="C2795" s="4" t="s">
        <v>2874</v>
      </c>
      <c r="D2795" s="3">
        <v>319</v>
      </c>
      <c r="E2795" s="3">
        <v>500</v>
      </c>
      <c r="F2795" s="3">
        <v>785</v>
      </c>
      <c r="G2795" s="3">
        <v>90</v>
      </c>
      <c r="H2795" s="3">
        <f>D2795+E2795-F2795</f>
        <v>34</v>
      </c>
      <c r="I2795" s="3">
        <v>34</v>
      </c>
    </row>
    <row r="2796" spans="1:9">
      <c r="A2796" s="4" t="s">
        <v>545</v>
      </c>
      <c r="B2796" s="4" t="s">
        <v>5799</v>
      </c>
      <c r="C2796" s="4" t="s">
        <v>5800</v>
      </c>
      <c r="D2796" s="3">
        <v>34</v>
      </c>
      <c r="E2796" s="3">
        <v>0</v>
      </c>
      <c r="F2796" s="3">
        <v>0</v>
      </c>
      <c r="G2796" s="3">
        <v>34</v>
      </c>
      <c r="H2796" s="3">
        <f>D2796+E2796-F2796</f>
        <v>34</v>
      </c>
      <c r="I2796" s="3">
        <v>34</v>
      </c>
    </row>
    <row r="2797" spans="1:9">
      <c r="A2797" s="4" t="s">
        <v>643</v>
      </c>
      <c r="B2797" s="4" t="s">
        <v>7925</v>
      </c>
      <c r="C2797" s="4" t="s">
        <v>7926</v>
      </c>
      <c r="D2797" s="3">
        <v>0</v>
      </c>
      <c r="E2797" s="3">
        <v>66</v>
      </c>
      <c r="F2797" s="3">
        <v>32</v>
      </c>
      <c r="G2797" s="3">
        <v>5</v>
      </c>
      <c r="H2797" s="3">
        <f>D2797+E2797-F2797</f>
        <v>34</v>
      </c>
      <c r="I2797" s="3">
        <v>34</v>
      </c>
    </row>
    <row r="2798" spans="1:9">
      <c r="A2798" s="4" t="s">
        <v>4348</v>
      </c>
      <c r="B2798" s="4" t="s">
        <v>4521</v>
      </c>
      <c r="C2798" s="4" t="s">
        <v>4522</v>
      </c>
      <c r="D2798" s="3">
        <v>44</v>
      </c>
      <c r="E2798" s="3">
        <v>0</v>
      </c>
      <c r="F2798" s="3">
        <v>10</v>
      </c>
      <c r="G2798" s="3">
        <v>34</v>
      </c>
      <c r="H2798" s="3">
        <f>D2798+E2798-F2798</f>
        <v>34</v>
      </c>
      <c r="I2798" s="3">
        <v>34</v>
      </c>
    </row>
    <row r="2799" spans="1:9">
      <c r="A2799" s="4" t="s">
        <v>2325</v>
      </c>
      <c r="B2799" s="4" t="s">
        <v>3559</v>
      </c>
      <c r="C2799" s="4" t="s">
        <v>3560</v>
      </c>
      <c r="D2799" s="3">
        <v>0</v>
      </c>
      <c r="E2799" s="3">
        <v>100</v>
      </c>
      <c r="F2799" s="3">
        <v>66</v>
      </c>
      <c r="G2799" s="3">
        <v>0</v>
      </c>
      <c r="H2799" s="3">
        <f>D2799+E2799-F2799</f>
        <v>34</v>
      </c>
      <c r="I2799" s="3">
        <v>34</v>
      </c>
    </row>
    <row r="2800" spans="1:9">
      <c r="A2800" s="4" t="s">
        <v>4348</v>
      </c>
      <c r="B2800" s="4" t="s">
        <v>4531</v>
      </c>
      <c r="C2800" s="4" t="s">
        <v>4532</v>
      </c>
      <c r="D2800" s="3">
        <v>0</v>
      </c>
      <c r="E2800" s="3">
        <v>34</v>
      </c>
      <c r="F2800" s="3">
        <v>0</v>
      </c>
      <c r="G2800" s="3">
        <v>0</v>
      </c>
      <c r="H2800" s="3">
        <f>D2800+E2800-F2800</f>
        <v>34</v>
      </c>
      <c r="I2800" s="3">
        <v>34</v>
      </c>
    </row>
    <row r="2801" spans="1:9">
      <c r="A2801" s="4" t="s">
        <v>279</v>
      </c>
      <c r="B2801" s="4" t="s">
        <v>8712</v>
      </c>
      <c r="C2801" s="4" t="s">
        <v>8713</v>
      </c>
      <c r="D2801" s="3">
        <v>211</v>
      </c>
      <c r="E2801" s="3">
        <v>20</v>
      </c>
      <c r="F2801" s="3">
        <v>196.1</v>
      </c>
      <c r="G2801" s="3">
        <v>57</v>
      </c>
      <c r="H2801" s="3">
        <f>D2801+E2801-F2801</f>
        <v>34.900000000000006</v>
      </c>
      <c r="I2801" s="3">
        <v>34.900000000000006</v>
      </c>
    </row>
    <row r="2802" spans="1:9">
      <c r="A2802" s="4" t="s">
        <v>279</v>
      </c>
      <c r="B2802" s="4" t="s">
        <v>10132</v>
      </c>
      <c r="C2802" s="4" t="s">
        <v>10133</v>
      </c>
      <c r="D2802" s="3">
        <v>0</v>
      </c>
      <c r="E2802" s="3">
        <v>130</v>
      </c>
      <c r="F2802" s="3">
        <v>95</v>
      </c>
      <c r="G2802" s="3">
        <v>24</v>
      </c>
      <c r="H2802" s="3">
        <f>D2802+E2802-F2802</f>
        <v>35</v>
      </c>
      <c r="I2802" s="3">
        <v>35</v>
      </c>
    </row>
    <row r="2803" spans="1:9">
      <c r="A2803" s="4" t="s">
        <v>2252</v>
      </c>
      <c r="B2803" s="4" t="s">
        <v>5960</v>
      </c>
      <c r="C2803" s="4" t="s">
        <v>5961</v>
      </c>
      <c r="D2803" s="3">
        <v>0</v>
      </c>
      <c r="E2803" s="3">
        <v>60</v>
      </c>
      <c r="F2803" s="3">
        <v>25</v>
      </c>
      <c r="G2803" s="3">
        <v>11</v>
      </c>
      <c r="H2803" s="3">
        <f>D2803+E2803-F2803</f>
        <v>35</v>
      </c>
      <c r="I2803" s="3">
        <v>35</v>
      </c>
    </row>
    <row r="2804" spans="1:9">
      <c r="A2804" s="4" t="s">
        <v>2252</v>
      </c>
      <c r="B2804" s="4" t="s">
        <v>6168</v>
      </c>
      <c r="C2804" s="4" t="s">
        <v>6169</v>
      </c>
      <c r="D2804" s="3">
        <v>16</v>
      </c>
      <c r="E2804" s="3">
        <v>20</v>
      </c>
      <c r="F2804" s="3">
        <v>1</v>
      </c>
      <c r="G2804" s="3">
        <v>10</v>
      </c>
      <c r="H2804" s="3">
        <f>D2804+E2804-F2804</f>
        <v>35</v>
      </c>
      <c r="I2804" s="3">
        <v>35</v>
      </c>
    </row>
    <row r="2805" spans="1:9">
      <c r="A2805" s="4" t="s">
        <v>2252</v>
      </c>
      <c r="B2805" s="4" t="s">
        <v>5944</v>
      </c>
      <c r="C2805" s="4" t="s">
        <v>5945</v>
      </c>
      <c r="D2805" s="3">
        <v>0</v>
      </c>
      <c r="E2805" s="3">
        <v>100</v>
      </c>
      <c r="F2805" s="3">
        <v>65</v>
      </c>
      <c r="G2805" s="3">
        <v>39</v>
      </c>
      <c r="H2805" s="3">
        <f>D2805+E2805-F2805</f>
        <v>35</v>
      </c>
      <c r="I2805" s="3">
        <v>35</v>
      </c>
    </row>
    <row r="2806" spans="1:9">
      <c r="A2806" s="4" t="s">
        <v>545</v>
      </c>
      <c r="B2806" s="4" t="s">
        <v>5753</v>
      </c>
      <c r="C2806" s="4" t="s">
        <v>5754</v>
      </c>
      <c r="D2806" s="3">
        <v>34</v>
      </c>
      <c r="E2806" s="3">
        <v>396</v>
      </c>
      <c r="F2806" s="3">
        <v>395</v>
      </c>
      <c r="G2806" s="3">
        <v>54</v>
      </c>
      <c r="H2806" s="3">
        <f>D2806+E2806-F2806</f>
        <v>35</v>
      </c>
      <c r="I2806" s="3">
        <v>35</v>
      </c>
    </row>
    <row r="2807" spans="1:9">
      <c r="A2807" s="4" t="s">
        <v>279</v>
      </c>
      <c r="B2807" s="4" t="s">
        <v>9185</v>
      </c>
      <c r="C2807" s="4" t="s">
        <v>9186</v>
      </c>
      <c r="D2807" s="3">
        <v>44</v>
      </c>
      <c r="E2807" s="3">
        <v>0</v>
      </c>
      <c r="F2807" s="3">
        <v>9</v>
      </c>
      <c r="G2807" s="3">
        <v>25</v>
      </c>
      <c r="H2807" s="3">
        <f>D2807+E2807-F2807</f>
        <v>35</v>
      </c>
      <c r="I2807" s="3">
        <v>35</v>
      </c>
    </row>
    <row r="2808" spans="1:9">
      <c r="A2808" s="4" t="s">
        <v>279</v>
      </c>
      <c r="B2808" s="4" t="s">
        <v>9189</v>
      </c>
      <c r="C2808" s="4" t="s">
        <v>9190</v>
      </c>
      <c r="D2808" s="3">
        <v>52</v>
      </c>
      <c r="E2808" s="3">
        <v>0</v>
      </c>
      <c r="F2808" s="3">
        <v>17</v>
      </c>
      <c r="G2808" s="3">
        <v>44</v>
      </c>
      <c r="H2808" s="3">
        <f>D2808+E2808-F2808</f>
        <v>35</v>
      </c>
      <c r="I2808" s="3">
        <v>35</v>
      </c>
    </row>
    <row r="2809" spans="1:9">
      <c r="A2809" s="4" t="s">
        <v>279</v>
      </c>
      <c r="B2809" s="4" t="s">
        <v>10436</v>
      </c>
      <c r="C2809" s="4" t="s">
        <v>10437</v>
      </c>
      <c r="D2809" s="3">
        <v>35</v>
      </c>
      <c r="E2809" s="3">
        <v>0</v>
      </c>
      <c r="F2809" s="3">
        <v>0</v>
      </c>
      <c r="G2809" s="3">
        <v>26</v>
      </c>
      <c r="H2809" s="3">
        <f>D2809+E2809-F2809</f>
        <v>35</v>
      </c>
      <c r="I2809" s="3">
        <v>35</v>
      </c>
    </row>
    <row r="2810" spans="1:9">
      <c r="A2810" s="4" t="s">
        <v>643</v>
      </c>
      <c r="B2810" s="4" t="s">
        <v>7407</v>
      </c>
      <c r="C2810" s="4" t="s">
        <v>7408</v>
      </c>
      <c r="D2810" s="3">
        <v>7</v>
      </c>
      <c r="E2810" s="3">
        <v>30</v>
      </c>
      <c r="F2810" s="3">
        <v>2</v>
      </c>
      <c r="G2810" s="3">
        <v>37</v>
      </c>
      <c r="H2810" s="3">
        <f>D2810+E2810-F2810</f>
        <v>35</v>
      </c>
      <c r="I2810" s="3">
        <v>35</v>
      </c>
    </row>
    <row r="2811" spans="1:9">
      <c r="A2811" s="4" t="s">
        <v>643</v>
      </c>
      <c r="B2811" s="4" t="s">
        <v>7997</v>
      </c>
      <c r="C2811" s="4" t="s">
        <v>7998</v>
      </c>
      <c r="D2811" s="3">
        <v>40</v>
      </c>
      <c r="E2811" s="3">
        <v>20</v>
      </c>
      <c r="F2811" s="3">
        <v>25</v>
      </c>
      <c r="G2811" s="3">
        <v>47</v>
      </c>
      <c r="H2811" s="3">
        <f>D2811+E2811-F2811</f>
        <v>35</v>
      </c>
      <c r="I2811" s="3">
        <v>35</v>
      </c>
    </row>
    <row r="2812" spans="1:9">
      <c r="A2812" s="4" t="s">
        <v>4348</v>
      </c>
      <c r="B2812" s="4" t="s">
        <v>4427</v>
      </c>
      <c r="C2812" s="4" t="s">
        <v>4428</v>
      </c>
      <c r="D2812" s="3">
        <v>0</v>
      </c>
      <c r="E2812" s="3">
        <v>35</v>
      </c>
      <c r="F2812" s="3">
        <v>0</v>
      </c>
      <c r="G2812" s="3">
        <v>5</v>
      </c>
      <c r="H2812" s="3">
        <f>D2812+E2812-F2812</f>
        <v>35</v>
      </c>
      <c r="I2812" s="3">
        <v>35</v>
      </c>
    </row>
    <row r="2813" spans="1:9">
      <c r="A2813" s="4" t="s">
        <v>4348</v>
      </c>
      <c r="B2813" s="4" t="s">
        <v>4853</v>
      </c>
      <c r="C2813" s="4" t="s">
        <v>4854</v>
      </c>
      <c r="D2813" s="3">
        <v>3</v>
      </c>
      <c r="E2813" s="3">
        <v>32</v>
      </c>
      <c r="F2813" s="3">
        <v>0</v>
      </c>
      <c r="G2813" s="3">
        <v>11</v>
      </c>
      <c r="H2813" s="3">
        <f>D2813+E2813-F2813</f>
        <v>35</v>
      </c>
      <c r="I2813" s="3">
        <v>35</v>
      </c>
    </row>
    <row r="2814" spans="1:9">
      <c r="A2814" s="4" t="s">
        <v>460</v>
      </c>
      <c r="B2814" s="4" t="s">
        <v>5350</v>
      </c>
      <c r="C2814" s="4" t="s">
        <v>5351</v>
      </c>
      <c r="D2814" s="3">
        <v>0</v>
      </c>
      <c r="E2814" s="3">
        <v>105</v>
      </c>
      <c r="F2814" s="3">
        <v>70</v>
      </c>
      <c r="G2814" s="3">
        <v>19</v>
      </c>
      <c r="H2814" s="3">
        <f>D2814+E2814-F2814</f>
        <v>35</v>
      </c>
      <c r="I2814" s="3">
        <v>35</v>
      </c>
    </row>
    <row r="2815" spans="1:9">
      <c r="A2815" s="4" t="s">
        <v>279</v>
      </c>
      <c r="B2815" s="4" t="s">
        <v>9954</v>
      </c>
      <c r="C2815" s="4" t="s">
        <v>9955</v>
      </c>
      <c r="D2815" s="3">
        <v>17</v>
      </c>
      <c r="E2815" s="3">
        <v>18</v>
      </c>
      <c r="F2815" s="3">
        <v>0</v>
      </c>
      <c r="G2815" s="3">
        <v>0</v>
      </c>
      <c r="H2815" s="3">
        <f>D2815+E2815-F2815</f>
        <v>35</v>
      </c>
      <c r="I2815" s="3">
        <v>35</v>
      </c>
    </row>
    <row r="2816" spans="1:9">
      <c r="A2816" s="4" t="s">
        <v>279</v>
      </c>
      <c r="B2816" s="4" t="s">
        <v>10238</v>
      </c>
      <c r="C2816" s="4" t="s">
        <v>10239</v>
      </c>
      <c r="D2816" s="3">
        <v>15</v>
      </c>
      <c r="E2816" s="3">
        <v>20</v>
      </c>
      <c r="F2816" s="3">
        <v>0</v>
      </c>
      <c r="G2816" s="3">
        <v>0</v>
      </c>
      <c r="H2816" s="3">
        <f>D2816+E2816-F2816</f>
        <v>35</v>
      </c>
      <c r="I2816" s="3">
        <v>35</v>
      </c>
    </row>
    <row r="2817" spans="1:9">
      <c r="A2817" s="4" t="s">
        <v>2252</v>
      </c>
      <c r="B2817" s="4" t="s">
        <v>5984</v>
      </c>
      <c r="C2817" s="4" t="s">
        <v>5985</v>
      </c>
      <c r="D2817" s="3">
        <v>1150.25</v>
      </c>
      <c r="E2817" s="3">
        <v>192</v>
      </c>
      <c r="F2817" s="3">
        <v>1307</v>
      </c>
      <c r="G2817" s="3">
        <v>0</v>
      </c>
      <c r="H2817" s="3">
        <f>D2817+E2817-F2817</f>
        <v>35.25</v>
      </c>
      <c r="I2817" s="3">
        <v>35.25</v>
      </c>
    </row>
    <row r="2818" spans="1:9">
      <c r="A2818" s="4" t="s">
        <v>503</v>
      </c>
      <c r="B2818" s="4" t="s">
        <v>8313</v>
      </c>
      <c r="C2818" s="4" t="s">
        <v>8314</v>
      </c>
      <c r="D2818" s="3">
        <v>0</v>
      </c>
      <c r="E2818" s="3">
        <v>50</v>
      </c>
      <c r="F2818" s="3">
        <v>14.5</v>
      </c>
      <c r="G2818" s="3">
        <v>35.75</v>
      </c>
      <c r="H2818" s="3">
        <f>D2818+E2818-F2818</f>
        <v>35.5</v>
      </c>
      <c r="I2818" s="3">
        <v>35.5</v>
      </c>
    </row>
    <row r="2819" spans="1:9">
      <c r="A2819" s="4" t="s">
        <v>279</v>
      </c>
      <c r="B2819" s="4" t="s">
        <v>8814</v>
      </c>
      <c r="C2819" s="4" t="s">
        <v>8815</v>
      </c>
      <c r="D2819" s="3">
        <v>164</v>
      </c>
      <c r="E2819" s="3">
        <v>90</v>
      </c>
      <c r="F2819" s="3">
        <v>218</v>
      </c>
      <c r="G2819" s="3">
        <v>97</v>
      </c>
      <c r="H2819" s="3">
        <f>D2819+E2819-F2819</f>
        <v>36</v>
      </c>
      <c r="I2819" s="3">
        <v>36</v>
      </c>
    </row>
    <row r="2820" spans="1:9">
      <c r="A2820" s="4" t="s">
        <v>545</v>
      </c>
      <c r="B2820" s="4" t="s">
        <v>5594</v>
      </c>
      <c r="C2820" s="4" t="s">
        <v>5595</v>
      </c>
      <c r="D2820" s="3">
        <v>0</v>
      </c>
      <c r="E2820" s="3">
        <v>36</v>
      </c>
      <c r="F2820" s="3">
        <v>0</v>
      </c>
      <c r="G2820" s="3">
        <v>36</v>
      </c>
      <c r="H2820" s="3">
        <f>D2820+E2820-F2820</f>
        <v>36</v>
      </c>
      <c r="I2820" s="3">
        <v>36</v>
      </c>
    </row>
    <row r="2821" spans="1:9">
      <c r="A2821" s="4" t="s">
        <v>545</v>
      </c>
      <c r="B2821" s="4" t="s">
        <v>5717</v>
      </c>
      <c r="C2821" s="4" t="s">
        <v>5718</v>
      </c>
      <c r="D2821" s="3">
        <v>36</v>
      </c>
      <c r="E2821" s="3">
        <v>0</v>
      </c>
      <c r="F2821" s="3">
        <v>0</v>
      </c>
      <c r="G2821" s="3">
        <v>36</v>
      </c>
      <c r="H2821" s="3">
        <f>D2821+E2821-F2821</f>
        <v>36</v>
      </c>
      <c r="I2821" s="3">
        <v>36</v>
      </c>
    </row>
    <row r="2822" spans="1:9">
      <c r="A2822" s="4" t="s">
        <v>545</v>
      </c>
      <c r="B2822" s="4" t="s">
        <v>5621</v>
      </c>
      <c r="C2822" s="4" t="s">
        <v>5622</v>
      </c>
      <c r="D2822" s="3">
        <v>36</v>
      </c>
      <c r="E2822" s="3">
        <v>0</v>
      </c>
      <c r="F2822" s="3">
        <v>0</v>
      </c>
      <c r="G2822" s="3">
        <v>36</v>
      </c>
      <c r="H2822" s="3">
        <f>D2822+E2822-F2822</f>
        <v>36</v>
      </c>
      <c r="I2822" s="3">
        <v>36</v>
      </c>
    </row>
    <row r="2823" spans="1:9">
      <c r="A2823" s="4" t="s">
        <v>4348</v>
      </c>
      <c r="B2823" s="4" t="s">
        <v>4843</v>
      </c>
      <c r="C2823" s="4" t="s">
        <v>4844</v>
      </c>
      <c r="D2823" s="3">
        <v>36</v>
      </c>
      <c r="E2823" s="3">
        <v>0</v>
      </c>
      <c r="F2823" s="3">
        <v>0</v>
      </c>
      <c r="G2823" s="3">
        <v>35</v>
      </c>
      <c r="H2823" s="3">
        <f>D2823+E2823-F2823</f>
        <v>36</v>
      </c>
      <c r="I2823" s="3">
        <v>36</v>
      </c>
    </row>
    <row r="2824" spans="1:9">
      <c r="A2824" s="4" t="s">
        <v>4348</v>
      </c>
      <c r="B2824" s="4" t="s">
        <v>4457</v>
      </c>
      <c r="C2824" s="4" t="s">
        <v>4458</v>
      </c>
      <c r="D2824" s="3">
        <v>2</v>
      </c>
      <c r="E2824" s="3">
        <v>34</v>
      </c>
      <c r="F2824" s="3">
        <v>0</v>
      </c>
      <c r="G2824" s="3">
        <v>8</v>
      </c>
      <c r="H2824" s="3">
        <f>D2824+E2824-F2824</f>
        <v>36</v>
      </c>
      <c r="I2824" s="3">
        <v>36</v>
      </c>
    </row>
    <row r="2825" spans="1:9">
      <c r="A2825" s="4" t="s">
        <v>279</v>
      </c>
      <c r="B2825" s="4" t="s">
        <v>9616</v>
      </c>
      <c r="C2825" s="4" t="s">
        <v>9617</v>
      </c>
      <c r="D2825" s="3">
        <v>38</v>
      </c>
      <c r="E2825" s="3">
        <v>0</v>
      </c>
      <c r="F2825" s="3">
        <v>2</v>
      </c>
      <c r="G2825" s="3">
        <v>37</v>
      </c>
      <c r="H2825" s="3">
        <f>D2825+E2825-F2825</f>
        <v>36</v>
      </c>
      <c r="I2825" s="3">
        <v>36</v>
      </c>
    </row>
    <row r="2826" spans="1:9">
      <c r="A2826" s="4" t="s">
        <v>279</v>
      </c>
      <c r="B2826" s="4" t="s">
        <v>8714</v>
      </c>
      <c r="C2826" s="4" t="s">
        <v>8715</v>
      </c>
      <c r="D2826" s="3">
        <v>62</v>
      </c>
      <c r="E2826" s="3">
        <v>0</v>
      </c>
      <c r="F2826" s="3">
        <v>26</v>
      </c>
      <c r="G2826" s="3">
        <v>36</v>
      </c>
      <c r="H2826" s="3">
        <f>D2826+E2826-F2826</f>
        <v>36</v>
      </c>
      <c r="I2826" s="3">
        <v>36</v>
      </c>
    </row>
    <row r="2827" spans="1:9">
      <c r="A2827" s="4" t="s">
        <v>545</v>
      </c>
      <c r="B2827" s="4" t="s">
        <v>5691</v>
      </c>
      <c r="C2827" s="4" t="s">
        <v>5692</v>
      </c>
      <c r="D2827" s="3">
        <v>36</v>
      </c>
      <c r="E2827" s="3">
        <v>0</v>
      </c>
      <c r="F2827" s="3">
        <v>0</v>
      </c>
      <c r="G2827" s="3">
        <v>36</v>
      </c>
      <c r="H2827" s="3">
        <f>D2827+E2827-F2827</f>
        <v>36</v>
      </c>
      <c r="I2827" s="3">
        <v>36</v>
      </c>
    </row>
    <row r="2828" spans="1:9">
      <c r="A2828" s="4" t="s">
        <v>2325</v>
      </c>
      <c r="B2828" s="4" t="s">
        <v>3208</v>
      </c>
      <c r="C2828" s="4" t="s">
        <v>3209</v>
      </c>
      <c r="D2828" s="3">
        <v>300</v>
      </c>
      <c r="E2828" s="3">
        <v>0</v>
      </c>
      <c r="F2828" s="3">
        <v>264</v>
      </c>
      <c r="G2828" s="3">
        <v>0</v>
      </c>
      <c r="H2828" s="3">
        <f>D2828+E2828-F2828</f>
        <v>36</v>
      </c>
      <c r="I2828" s="3">
        <v>36</v>
      </c>
    </row>
    <row r="2829" spans="1:9">
      <c r="A2829" s="4" t="s">
        <v>5065</v>
      </c>
      <c r="B2829" s="4" t="s">
        <v>5084</v>
      </c>
      <c r="C2829" s="4" t="s">
        <v>5085</v>
      </c>
      <c r="D2829" s="3">
        <v>0</v>
      </c>
      <c r="E2829" s="3">
        <v>36</v>
      </c>
      <c r="F2829" s="3">
        <v>0</v>
      </c>
      <c r="G2829" s="3">
        <v>0</v>
      </c>
      <c r="H2829" s="3">
        <f>D2829+E2829-F2829</f>
        <v>36</v>
      </c>
      <c r="I2829" s="3">
        <v>36</v>
      </c>
    </row>
    <row r="2830" spans="1:9">
      <c r="A2830" s="4" t="s">
        <v>545</v>
      </c>
      <c r="B2830" s="4" t="s">
        <v>5538</v>
      </c>
      <c r="C2830" s="4" t="s">
        <v>5539</v>
      </c>
      <c r="D2830" s="3">
        <v>44</v>
      </c>
      <c r="E2830" s="3">
        <v>0</v>
      </c>
      <c r="F2830" s="3">
        <v>8</v>
      </c>
      <c r="G2830" s="3">
        <v>0</v>
      </c>
      <c r="H2830" s="3">
        <f>D2830+E2830-F2830</f>
        <v>36</v>
      </c>
      <c r="I2830" s="3">
        <v>36</v>
      </c>
    </row>
    <row r="2831" spans="1:9">
      <c r="A2831" s="4" t="s">
        <v>643</v>
      </c>
      <c r="B2831" s="4" t="s">
        <v>8172</v>
      </c>
      <c r="C2831" s="4" t="s">
        <v>8173</v>
      </c>
      <c r="D2831" s="3">
        <v>0</v>
      </c>
      <c r="E2831" s="3">
        <v>49</v>
      </c>
      <c r="F2831" s="3">
        <v>13</v>
      </c>
      <c r="G2831" s="3">
        <v>0</v>
      </c>
      <c r="H2831" s="3">
        <f>D2831+E2831-F2831</f>
        <v>36</v>
      </c>
      <c r="I2831" s="3">
        <v>36</v>
      </c>
    </row>
    <row r="2832" spans="1:9">
      <c r="A2832" s="4" t="s">
        <v>604</v>
      </c>
      <c r="B2832" s="4" t="s">
        <v>8456</v>
      </c>
      <c r="C2832" s="4" t="s">
        <v>8457</v>
      </c>
      <c r="D2832" s="3">
        <v>56</v>
      </c>
      <c r="E2832" s="3">
        <v>35</v>
      </c>
      <c r="F2832" s="3">
        <v>54</v>
      </c>
      <c r="G2832" s="3">
        <v>30</v>
      </c>
      <c r="H2832" s="3">
        <f>D2832+E2832-F2832</f>
        <v>37</v>
      </c>
      <c r="I2832" s="3">
        <v>37</v>
      </c>
    </row>
    <row r="2833" spans="1:9">
      <c r="A2833" s="4" t="s">
        <v>545</v>
      </c>
      <c r="B2833" s="4" t="s">
        <v>5685</v>
      </c>
      <c r="C2833" s="4" t="s">
        <v>5686</v>
      </c>
      <c r="D2833" s="3">
        <v>27</v>
      </c>
      <c r="E2833" s="3">
        <v>108</v>
      </c>
      <c r="F2833" s="3">
        <v>98</v>
      </c>
      <c r="G2833" s="3">
        <v>47</v>
      </c>
      <c r="H2833" s="3">
        <f>D2833+E2833-F2833</f>
        <v>37</v>
      </c>
      <c r="I2833" s="3">
        <v>37</v>
      </c>
    </row>
    <row r="2834" spans="1:9">
      <c r="A2834" s="4" t="s">
        <v>279</v>
      </c>
      <c r="B2834" s="4" t="s">
        <v>9552</v>
      </c>
      <c r="C2834" s="4" t="s">
        <v>9553</v>
      </c>
      <c r="D2834" s="3">
        <v>146</v>
      </c>
      <c r="E2834" s="3">
        <v>90</v>
      </c>
      <c r="F2834" s="3">
        <v>199</v>
      </c>
      <c r="G2834" s="3">
        <v>40</v>
      </c>
      <c r="H2834" s="3">
        <f>D2834+E2834-F2834</f>
        <v>37</v>
      </c>
      <c r="I2834" s="3">
        <v>37</v>
      </c>
    </row>
    <row r="2835" spans="1:9">
      <c r="A2835" s="4" t="s">
        <v>1764</v>
      </c>
      <c r="B2835" s="4" t="s">
        <v>6570</v>
      </c>
      <c r="C2835" s="4" t="s">
        <v>6571</v>
      </c>
      <c r="D2835" s="3">
        <v>88</v>
      </c>
      <c r="E2835" s="3">
        <v>0</v>
      </c>
      <c r="F2835" s="3">
        <v>51</v>
      </c>
      <c r="G2835" s="3">
        <v>50</v>
      </c>
      <c r="H2835" s="3">
        <f>D2835+E2835-F2835</f>
        <v>37</v>
      </c>
      <c r="I2835" s="3">
        <v>37</v>
      </c>
    </row>
    <row r="2836" spans="1:9">
      <c r="A2836" s="4" t="s">
        <v>604</v>
      </c>
      <c r="B2836" s="4" t="s">
        <v>8543</v>
      </c>
      <c r="C2836" s="4" t="s">
        <v>8544</v>
      </c>
      <c r="D2836" s="3">
        <v>0</v>
      </c>
      <c r="E2836" s="3">
        <v>85</v>
      </c>
      <c r="F2836" s="3">
        <v>48</v>
      </c>
      <c r="G2836" s="3">
        <v>16</v>
      </c>
      <c r="H2836" s="3">
        <f>D2836+E2836-F2836</f>
        <v>37</v>
      </c>
      <c r="I2836" s="3">
        <v>37</v>
      </c>
    </row>
    <row r="2837" spans="1:9">
      <c r="A2837" s="4" t="s">
        <v>1764</v>
      </c>
      <c r="B2837" s="4" t="s">
        <v>6404</v>
      </c>
      <c r="C2837" s="4" t="s">
        <v>6405</v>
      </c>
      <c r="D2837" s="3">
        <v>0</v>
      </c>
      <c r="E2837" s="3">
        <v>50</v>
      </c>
      <c r="F2837" s="3">
        <v>13</v>
      </c>
      <c r="G2837" s="3">
        <v>5</v>
      </c>
      <c r="H2837" s="3">
        <f>D2837+E2837-F2837</f>
        <v>37</v>
      </c>
      <c r="I2837" s="3">
        <v>37</v>
      </c>
    </row>
    <row r="2838" spans="1:9">
      <c r="A2838" s="4" t="s">
        <v>2252</v>
      </c>
      <c r="B2838" s="4" t="s">
        <v>6090</v>
      </c>
      <c r="C2838" s="4" t="s">
        <v>6091</v>
      </c>
      <c r="D2838" s="3">
        <v>83</v>
      </c>
      <c r="E2838" s="3">
        <v>110</v>
      </c>
      <c r="F2838" s="3">
        <v>155.5</v>
      </c>
      <c r="G2838" s="3">
        <v>29</v>
      </c>
      <c r="H2838" s="3">
        <f>D2838+E2838-F2838</f>
        <v>37.5</v>
      </c>
      <c r="I2838" s="3">
        <v>37.5</v>
      </c>
    </row>
    <row r="2839" spans="1:9">
      <c r="A2839" s="4" t="s">
        <v>279</v>
      </c>
      <c r="B2839" s="4" t="s">
        <v>8993</v>
      </c>
      <c r="C2839" s="4" t="s">
        <v>8994</v>
      </c>
      <c r="D2839" s="3">
        <v>27</v>
      </c>
      <c r="E2839" s="3">
        <v>40</v>
      </c>
      <c r="F2839" s="3">
        <v>29</v>
      </c>
      <c r="G2839" s="3">
        <v>53</v>
      </c>
      <c r="H2839" s="3">
        <f>D2839+E2839-F2839</f>
        <v>38</v>
      </c>
      <c r="I2839" s="3">
        <v>38</v>
      </c>
    </row>
    <row r="2840" spans="1:9">
      <c r="A2840" s="4" t="s">
        <v>604</v>
      </c>
      <c r="B2840" s="4" t="s">
        <v>8587</v>
      </c>
      <c r="C2840" s="4" t="s">
        <v>8588</v>
      </c>
      <c r="D2840" s="3">
        <v>22</v>
      </c>
      <c r="E2840" s="3">
        <v>35</v>
      </c>
      <c r="F2840" s="3">
        <v>19</v>
      </c>
      <c r="G2840" s="3">
        <v>19</v>
      </c>
      <c r="H2840" s="3">
        <f>D2840+E2840-F2840</f>
        <v>38</v>
      </c>
      <c r="I2840" s="3">
        <v>38</v>
      </c>
    </row>
    <row r="2841" spans="1:9">
      <c r="A2841" s="4" t="s">
        <v>2325</v>
      </c>
      <c r="B2841" s="4" t="s">
        <v>3719</v>
      </c>
      <c r="C2841" s="4" t="s">
        <v>3720</v>
      </c>
      <c r="D2841" s="3">
        <v>1620</v>
      </c>
      <c r="E2841" s="3">
        <v>1350</v>
      </c>
      <c r="F2841" s="3">
        <v>2932</v>
      </c>
      <c r="G2841" s="3">
        <v>390</v>
      </c>
      <c r="H2841" s="3">
        <f>D2841+E2841-F2841</f>
        <v>38</v>
      </c>
      <c r="I2841" s="3">
        <v>38</v>
      </c>
    </row>
    <row r="2842" spans="1:9">
      <c r="A2842" s="4" t="s">
        <v>279</v>
      </c>
      <c r="B2842" s="4" t="s">
        <v>11070</v>
      </c>
      <c r="C2842" s="4" t="s">
        <v>11071</v>
      </c>
      <c r="D2842" s="3">
        <v>0</v>
      </c>
      <c r="E2842" s="3">
        <v>400</v>
      </c>
      <c r="F2842" s="3">
        <v>362</v>
      </c>
      <c r="G2842" s="3">
        <v>26</v>
      </c>
      <c r="H2842" s="3">
        <f>D2842+E2842-F2842</f>
        <v>38</v>
      </c>
      <c r="I2842" s="3">
        <v>38</v>
      </c>
    </row>
    <row r="2843" spans="1:9">
      <c r="A2843" s="4" t="s">
        <v>2086</v>
      </c>
      <c r="B2843" s="4" t="s">
        <v>4134</v>
      </c>
      <c r="C2843" s="4" t="s">
        <v>4135</v>
      </c>
      <c r="D2843" s="3">
        <v>25</v>
      </c>
      <c r="E2843" s="3">
        <v>50</v>
      </c>
      <c r="F2843" s="3">
        <v>37</v>
      </c>
      <c r="G2843" s="3">
        <v>49</v>
      </c>
      <c r="H2843" s="3">
        <f>D2843+E2843-F2843</f>
        <v>38</v>
      </c>
      <c r="I2843" s="3">
        <v>38</v>
      </c>
    </row>
    <row r="2844" spans="1:9">
      <c r="A2844" s="4" t="s">
        <v>545</v>
      </c>
      <c r="B2844" s="4" t="s">
        <v>5613</v>
      </c>
      <c r="C2844" s="4" t="s">
        <v>5614</v>
      </c>
      <c r="D2844" s="3">
        <v>38</v>
      </c>
      <c r="E2844" s="3">
        <v>0</v>
      </c>
      <c r="F2844" s="3">
        <v>0</v>
      </c>
      <c r="G2844" s="3">
        <v>38</v>
      </c>
      <c r="H2844" s="3">
        <f>D2844+E2844-F2844</f>
        <v>38</v>
      </c>
      <c r="I2844" s="3">
        <v>38</v>
      </c>
    </row>
    <row r="2845" spans="1:9">
      <c r="A2845" s="4" t="s">
        <v>2325</v>
      </c>
      <c r="B2845" s="4" t="s">
        <v>3795</v>
      </c>
      <c r="C2845" s="4" t="s">
        <v>3796</v>
      </c>
      <c r="D2845" s="3">
        <v>110</v>
      </c>
      <c r="E2845" s="3">
        <v>0</v>
      </c>
      <c r="F2845" s="3">
        <v>72</v>
      </c>
      <c r="G2845" s="3">
        <v>0</v>
      </c>
      <c r="H2845" s="3">
        <f>D2845+E2845-F2845</f>
        <v>38</v>
      </c>
      <c r="I2845" s="3">
        <v>38</v>
      </c>
    </row>
    <row r="2846" spans="1:9">
      <c r="A2846" s="4" t="s">
        <v>4348</v>
      </c>
      <c r="B2846" s="4" t="s">
        <v>4947</v>
      </c>
      <c r="C2846" s="4" t="s">
        <v>4948</v>
      </c>
      <c r="D2846" s="3">
        <v>3</v>
      </c>
      <c r="E2846" s="3">
        <v>35</v>
      </c>
      <c r="F2846" s="3">
        <v>0</v>
      </c>
      <c r="G2846" s="3">
        <v>0</v>
      </c>
      <c r="H2846" s="3">
        <f>D2846+E2846-F2846</f>
        <v>38</v>
      </c>
      <c r="I2846" s="3">
        <v>38</v>
      </c>
    </row>
    <row r="2847" spans="1:9">
      <c r="A2847" s="4" t="s">
        <v>2252</v>
      </c>
      <c r="B2847" s="4" t="s">
        <v>6096</v>
      </c>
      <c r="C2847" s="4" t="s">
        <v>6097</v>
      </c>
      <c r="D2847" s="3">
        <v>0</v>
      </c>
      <c r="E2847" s="3">
        <v>80</v>
      </c>
      <c r="F2847" s="3">
        <v>42</v>
      </c>
      <c r="G2847" s="3">
        <v>0</v>
      </c>
      <c r="H2847" s="3">
        <f>D2847+E2847-F2847</f>
        <v>38</v>
      </c>
      <c r="I2847" s="3">
        <v>38</v>
      </c>
    </row>
    <row r="2848" spans="1:9">
      <c r="A2848" s="4" t="s">
        <v>1975</v>
      </c>
      <c r="B2848" s="4" t="s">
        <v>10744</v>
      </c>
      <c r="C2848" s="4" t="s">
        <v>10745</v>
      </c>
      <c r="D2848" s="3">
        <v>13</v>
      </c>
      <c r="E2848" s="3">
        <v>190</v>
      </c>
      <c r="F2848" s="3">
        <v>164</v>
      </c>
      <c r="G2848" s="3">
        <v>52</v>
      </c>
      <c r="H2848" s="3">
        <f>D2848+E2848-F2848</f>
        <v>39</v>
      </c>
      <c r="I2848" s="3">
        <v>39</v>
      </c>
    </row>
    <row r="2849" spans="1:9">
      <c r="A2849" s="4" t="s">
        <v>1764</v>
      </c>
      <c r="B2849" s="4" t="s">
        <v>6300</v>
      </c>
      <c r="C2849" s="4" t="s">
        <v>6301</v>
      </c>
      <c r="D2849" s="3">
        <v>22</v>
      </c>
      <c r="E2849" s="3">
        <v>50</v>
      </c>
      <c r="F2849" s="3">
        <v>33</v>
      </c>
      <c r="G2849" s="3">
        <v>41</v>
      </c>
      <c r="H2849" s="3">
        <f>D2849+E2849-F2849</f>
        <v>39</v>
      </c>
      <c r="I2849" s="3">
        <v>39</v>
      </c>
    </row>
    <row r="2850" spans="1:9">
      <c r="A2850" s="4" t="s">
        <v>279</v>
      </c>
      <c r="B2850" s="4" t="s">
        <v>10404</v>
      </c>
      <c r="C2850" s="4" t="s">
        <v>10405</v>
      </c>
      <c r="D2850" s="3">
        <v>105</v>
      </c>
      <c r="E2850" s="3">
        <v>0</v>
      </c>
      <c r="F2850" s="3">
        <v>66</v>
      </c>
      <c r="G2850" s="3">
        <v>36</v>
      </c>
      <c r="H2850" s="3">
        <f>D2850+E2850-F2850</f>
        <v>39</v>
      </c>
      <c r="I2850" s="3">
        <v>39</v>
      </c>
    </row>
    <row r="2851" spans="1:9">
      <c r="A2851" s="4" t="s">
        <v>604</v>
      </c>
      <c r="B2851" s="4" t="s">
        <v>8575</v>
      </c>
      <c r="C2851" s="4" t="s">
        <v>8576</v>
      </c>
      <c r="D2851" s="3">
        <v>60</v>
      </c>
      <c r="E2851" s="3">
        <v>5</v>
      </c>
      <c r="F2851" s="3">
        <v>26</v>
      </c>
      <c r="G2851" s="3">
        <v>24</v>
      </c>
      <c r="H2851" s="3">
        <f>D2851+E2851-F2851</f>
        <v>39</v>
      </c>
      <c r="I2851" s="3">
        <v>39</v>
      </c>
    </row>
    <row r="2852" spans="1:9">
      <c r="A2852" s="4" t="s">
        <v>1764</v>
      </c>
      <c r="B2852" s="4" t="s">
        <v>10920</v>
      </c>
      <c r="C2852" s="4" t="s">
        <v>10921</v>
      </c>
      <c r="D2852" s="3">
        <v>0</v>
      </c>
      <c r="E2852" s="3">
        <v>256</v>
      </c>
      <c r="F2852" s="3">
        <v>217</v>
      </c>
      <c r="G2852" s="3">
        <v>12</v>
      </c>
      <c r="H2852" s="3">
        <f>D2852+E2852-F2852</f>
        <v>39</v>
      </c>
      <c r="I2852" s="3">
        <v>39</v>
      </c>
    </row>
    <row r="2853" spans="1:9">
      <c r="A2853" s="4" t="s">
        <v>1764</v>
      </c>
      <c r="B2853" s="4" t="s">
        <v>6756</v>
      </c>
      <c r="C2853" s="4" t="s">
        <v>6757</v>
      </c>
      <c r="D2853" s="3">
        <v>0</v>
      </c>
      <c r="E2853" s="3">
        <v>45</v>
      </c>
      <c r="F2853" s="3">
        <v>6</v>
      </c>
      <c r="G2853" s="3">
        <v>36</v>
      </c>
      <c r="H2853" s="3">
        <f>D2853+E2853-F2853</f>
        <v>39</v>
      </c>
      <c r="I2853" s="3">
        <v>39</v>
      </c>
    </row>
    <row r="2854" spans="1:9">
      <c r="A2854" s="4" t="s">
        <v>279</v>
      </c>
      <c r="B2854" s="4" t="s">
        <v>9109</v>
      </c>
      <c r="C2854" s="4" t="s">
        <v>9110</v>
      </c>
      <c r="D2854" s="3">
        <v>70</v>
      </c>
      <c r="E2854" s="3">
        <v>0</v>
      </c>
      <c r="F2854" s="3">
        <v>31</v>
      </c>
      <c r="G2854" s="3">
        <v>12</v>
      </c>
      <c r="H2854" s="3">
        <f>D2854+E2854-F2854</f>
        <v>39</v>
      </c>
      <c r="I2854" s="3">
        <v>39</v>
      </c>
    </row>
    <row r="2855" spans="1:9">
      <c r="A2855" s="4" t="s">
        <v>545</v>
      </c>
      <c r="B2855" s="4" t="s">
        <v>5693</v>
      </c>
      <c r="C2855" s="4" t="s">
        <v>5694</v>
      </c>
      <c r="D2855" s="3">
        <v>44</v>
      </c>
      <c r="E2855" s="3">
        <v>0</v>
      </c>
      <c r="F2855" s="3">
        <v>5</v>
      </c>
      <c r="G2855" s="3">
        <v>39</v>
      </c>
      <c r="H2855" s="3">
        <f>D2855+E2855-F2855</f>
        <v>39</v>
      </c>
      <c r="I2855" s="3">
        <v>39</v>
      </c>
    </row>
    <row r="2856" spans="1:9">
      <c r="A2856" s="4" t="s">
        <v>539</v>
      </c>
      <c r="B2856" s="4" t="s">
        <v>8412</v>
      </c>
      <c r="C2856" s="4" t="s">
        <v>8413</v>
      </c>
      <c r="D2856" s="3">
        <v>7</v>
      </c>
      <c r="E2856" s="3">
        <v>90</v>
      </c>
      <c r="F2856" s="3">
        <v>58</v>
      </c>
      <c r="G2856" s="3">
        <v>0</v>
      </c>
      <c r="H2856" s="3">
        <f>D2856+E2856-F2856</f>
        <v>39</v>
      </c>
      <c r="I2856" s="3">
        <v>39</v>
      </c>
    </row>
    <row r="2857" spans="1:9">
      <c r="A2857" s="4" t="s">
        <v>2252</v>
      </c>
      <c r="B2857" s="4" t="s">
        <v>6062</v>
      </c>
      <c r="C2857" s="4" t="s">
        <v>6063</v>
      </c>
      <c r="D2857" s="3">
        <v>70.3</v>
      </c>
      <c r="E2857" s="3">
        <v>15</v>
      </c>
      <c r="F2857" s="3">
        <v>46</v>
      </c>
      <c r="G2857" s="3">
        <v>31</v>
      </c>
      <c r="H2857" s="3">
        <f>D2857+E2857-F2857</f>
        <v>39.299999999999997</v>
      </c>
      <c r="I2857" s="3">
        <v>39.299999999999997</v>
      </c>
    </row>
    <row r="2858" spans="1:9">
      <c r="A2858" s="4" t="s">
        <v>279</v>
      </c>
      <c r="B2858" s="4" t="s">
        <v>8995</v>
      </c>
      <c r="C2858" s="4" t="s">
        <v>8996</v>
      </c>
      <c r="D2858" s="3">
        <v>0</v>
      </c>
      <c r="E2858" s="3">
        <v>60</v>
      </c>
      <c r="F2858" s="3">
        <v>20</v>
      </c>
      <c r="G2858" s="3">
        <v>41</v>
      </c>
      <c r="H2858" s="3">
        <f>D2858+E2858-F2858</f>
        <v>40</v>
      </c>
      <c r="I2858" s="3">
        <v>40</v>
      </c>
    </row>
    <row r="2859" spans="1:9">
      <c r="A2859" s="4" t="s">
        <v>279</v>
      </c>
      <c r="B2859" s="4" t="s">
        <v>9379</v>
      </c>
      <c r="C2859" s="4" t="s">
        <v>9380</v>
      </c>
      <c r="D2859" s="3">
        <v>269</v>
      </c>
      <c r="E2859" s="3">
        <v>155</v>
      </c>
      <c r="F2859" s="3">
        <v>384</v>
      </c>
      <c r="G2859" s="3">
        <v>67</v>
      </c>
      <c r="H2859" s="3">
        <f>D2859+E2859-F2859</f>
        <v>40</v>
      </c>
      <c r="I2859" s="3">
        <v>40</v>
      </c>
    </row>
    <row r="2860" spans="1:9">
      <c r="A2860" s="4" t="s">
        <v>545</v>
      </c>
      <c r="B2860" s="4" t="s">
        <v>5677</v>
      </c>
      <c r="C2860" s="4" t="s">
        <v>5678</v>
      </c>
      <c r="D2860" s="3">
        <v>3</v>
      </c>
      <c r="E2860" s="3">
        <v>72</v>
      </c>
      <c r="F2860" s="3">
        <v>35</v>
      </c>
      <c r="G2860" s="3">
        <v>35</v>
      </c>
      <c r="H2860" s="3">
        <f>D2860+E2860-F2860</f>
        <v>40</v>
      </c>
      <c r="I2860" s="3">
        <v>40</v>
      </c>
    </row>
    <row r="2861" spans="1:9">
      <c r="A2861" s="4" t="s">
        <v>2325</v>
      </c>
      <c r="B2861" s="4" t="s">
        <v>3569</v>
      </c>
      <c r="C2861" s="4" t="s">
        <v>3570</v>
      </c>
      <c r="D2861" s="3">
        <v>142</v>
      </c>
      <c r="E2861" s="3">
        <v>0</v>
      </c>
      <c r="F2861" s="3">
        <v>102</v>
      </c>
      <c r="G2861" s="3">
        <v>74</v>
      </c>
      <c r="H2861" s="3">
        <f>D2861+E2861-F2861</f>
        <v>40</v>
      </c>
      <c r="I2861" s="3">
        <v>40</v>
      </c>
    </row>
    <row r="2862" spans="1:9">
      <c r="A2862" s="4" t="s">
        <v>2252</v>
      </c>
      <c r="B2862" s="4" t="s">
        <v>5962</v>
      </c>
      <c r="C2862" s="4" t="s">
        <v>5963</v>
      </c>
      <c r="D2862" s="3">
        <v>0</v>
      </c>
      <c r="E2862" s="3">
        <v>60</v>
      </c>
      <c r="F2862" s="3">
        <v>20</v>
      </c>
      <c r="G2862" s="3">
        <v>8</v>
      </c>
      <c r="H2862" s="3">
        <f>D2862+E2862-F2862</f>
        <v>40</v>
      </c>
      <c r="I2862" s="3">
        <v>40</v>
      </c>
    </row>
    <row r="2863" spans="1:9">
      <c r="A2863" s="4" t="s">
        <v>2325</v>
      </c>
      <c r="B2863" s="4" t="s">
        <v>3863</v>
      </c>
      <c r="C2863" s="4" t="s">
        <v>3864</v>
      </c>
      <c r="D2863" s="3">
        <v>0</v>
      </c>
      <c r="E2863" s="3">
        <v>40</v>
      </c>
      <c r="F2863" s="3">
        <v>0</v>
      </c>
      <c r="G2863" s="3">
        <v>36</v>
      </c>
      <c r="H2863" s="3">
        <f>D2863+E2863-F2863</f>
        <v>40</v>
      </c>
      <c r="I2863" s="3">
        <v>40</v>
      </c>
    </row>
    <row r="2864" spans="1:9">
      <c r="A2864" s="4" t="s">
        <v>279</v>
      </c>
      <c r="B2864" s="4" t="s">
        <v>8614</v>
      </c>
      <c r="C2864" s="4" t="s">
        <v>8615</v>
      </c>
      <c r="D2864" s="3">
        <v>105</v>
      </c>
      <c r="E2864" s="3">
        <v>70</v>
      </c>
      <c r="F2864" s="3">
        <v>135</v>
      </c>
      <c r="G2864" s="3">
        <v>27</v>
      </c>
      <c r="H2864" s="3">
        <f>D2864+E2864-F2864</f>
        <v>40</v>
      </c>
      <c r="I2864" s="3">
        <v>40</v>
      </c>
    </row>
    <row r="2865" spans="1:9">
      <c r="A2865" s="4" t="s">
        <v>545</v>
      </c>
      <c r="B2865" s="4" t="s">
        <v>5482</v>
      </c>
      <c r="C2865" s="4" t="s">
        <v>5483</v>
      </c>
      <c r="D2865" s="3">
        <v>0</v>
      </c>
      <c r="E2865" s="3">
        <v>48</v>
      </c>
      <c r="F2865" s="3">
        <v>8</v>
      </c>
      <c r="G2865" s="3">
        <v>46</v>
      </c>
      <c r="H2865" s="3">
        <f>D2865+E2865-F2865</f>
        <v>40</v>
      </c>
      <c r="I2865" s="3">
        <v>40</v>
      </c>
    </row>
    <row r="2866" spans="1:9">
      <c r="A2866" s="4" t="s">
        <v>1764</v>
      </c>
      <c r="B2866" s="4" t="s">
        <v>6584</v>
      </c>
      <c r="C2866" s="4" t="s">
        <v>6585</v>
      </c>
      <c r="D2866" s="3">
        <v>40</v>
      </c>
      <c r="E2866" s="3">
        <v>0</v>
      </c>
      <c r="F2866" s="3">
        <v>0</v>
      </c>
      <c r="G2866" s="3">
        <v>40</v>
      </c>
      <c r="H2866" s="3">
        <f>D2866+E2866-F2866</f>
        <v>40</v>
      </c>
      <c r="I2866" s="3">
        <v>40</v>
      </c>
    </row>
    <row r="2867" spans="1:9">
      <c r="A2867" s="4" t="s">
        <v>279</v>
      </c>
      <c r="B2867" s="4" t="s">
        <v>10468</v>
      </c>
      <c r="C2867" s="4" t="s">
        <v>10469</v>
      </c>
      <c r="D2867" s="3">
        <v>40</v>
      </c>
      <c r="E2867" s="3">
        <v>0</v>
      </c>
      <c r="F2867" s="3">
        <v>0</v>
      </c>
      <c r="G2867" s="3">
        <v>40</v>
      </c>
      <c r="H2867" s="3">
        <f>D2867+E2867-F2867</f>
        <v>40</v>
      </c>
      <c r="I2867" s="3">
        <v>40</v>
      </c>
    </row>
    <row r="2868" spans="1:9">
      <c r="A2868" s="4" t="s">
        <v>279</v>
      </c>
      <c r="B2868" s="4" t="s">
        <v>10466</v>
      </c>
      <c r="C2868" s="4" t="s">
        <v>10467</v>
      </c>
      <c r="D2868" s="3">
        <v>40</v>
      </c>
      <c r="E2868" s="3">
        <v>0</v>
      </c>
      <c r="F2868" s="3">
        <v>0</v>
      </c>
      <c r="G2868" s="3">
        <v>40</v>
      </c>
      <c r="H2868" s="3">
        <f>D2868+E2868-F2868</f>
        <v>40</v>
      </c>
      <c r="I2868" s="3">
        <v>40</v>
      </c>
    </row>
    <row r="2869" spans="1:9">
      <c r="A2869" s="4" t="s">
        <v>279</v>
      </c>
      <c r="B2869" s="4" t="s">
        <v>9117</v>
      </c>
      <c r="C2869" s="4" t="s">
        <v>9118</v>
      </c>
      <c r="D2869" s="3">
        <v>0</v>
      </c>
      <c r="E2869" s="3">
        <v>40</v>
      </c>
      <c r="F2869" s="3">
        <v>0</v>
      </c>
      <c r="G2869" s="3">
        <v>20</v>
      </c>
      <c r="H2869" s="3">
        <f>D2869+E2869-F2869</f>
        <v>40</v>
      </c>
      <c r="I2869" s="3">
        <v>40</v>
      </c>
    </row>
    <row r="2870" spans="1:9">
      <c r="A2870" s="4" t="s">
        <v>4348</v>
      </c>
      <c r="B2870" s="4" t="s">
        <v>4995</v>
      </c>
      <c r="C2870" s="4" t="s">
        <v>4996</v>
      </c>
      <c r="D2870" s="3">
        <v>12</v>
      </c>
      <c r="E2870" s="3">
        <v>28</v>
      </c>
      <c r="F2870" s="3">
        <v>0</v>
      </c>
      <c r="G2870" s="3">
        <v>12</v>
      </c>
      <c r="H2870" s="3">
        <f>D2870+E2870-F2870</f>
        <v>40</v>
      </c>
      <c r="I2870" s="3">
        <v>40</v>
      </c>
    </row>
    <row r="2871" spans="1:9">
      <c r="A2871" s="4" t="s">
        <v>1764</v>
      </c>
      <c r="B2871" s="4" t="s">
        <v>6918</v>
      </c>
      <c r="C2871" s="4" t="s">
        <v>6919</v>
      </c>
      <c r="D2871" s="3">
        <v>62</v>
      </c>
      <c r="E2871" s="3">
        <v>0</v>
      </c>
      <c r="F2871" s="3">
        <v>22</v>
      </c>
      <c r="G2871" s="3">
        <v>41</v>
      </c>
      <c r="H2871" s="3">
        <f>D2871+E2871-F2871</f>
        <v>40</v>
      </c>
      <c r="I2871" s="3">
        <v>40</v>
      </c>
    </row>
    <row r="2872" spans="1:9">
      <c r="A2872" s="4" t="s">
        <v>2325</v>
      </c>
      <c r="B2872" s="4" t="s">
        <v>3847</v>
      </c>
      <c r="C2872" s="4" t="s">
        <v>3848</v>
      </c>
      <c r="D2872" s="3">
        <v>48</v>
      </c>
      <c r="E2872" s="3">
        <v>0</v>
      </c>
      <c r="F2872" s="3">
        <v>8</v>
      </c>
      <c r="G2872" s="3">
        <v>0</v>
      </c>
      <c r="H2872" s="3">
        <f>D2872+E2872-F2872</f>
        <v>40</v>
      </c>
      <c r="I2872" s="3">
        <v>40</v>
      </c>
    </row>
    <row r="2873" spans="1:9">
      <c r="A2873" s="4" t="s">
        <v>2208</v>
      </c>
      <c r="B2873" s="4" t="s">
        <v>4375</v>
      </c>
      <c r="C2873" s="4" t="s">
        <v>4376</v>
      </c>
      <c r="D2873" s="3">
        <v>40</v>
      </c>
      <c r="E2873" s="3">
        <v>0</v>
      </c>
      <c r="F2873" s="3">
        <v>0</v>
      </c>
      <c r="G2873" s="3">
        <v>0</v>
      </c>
      <c r="H2873" s="3">
        <f>D2873+E2873-F2873</f>
        <v>40</v>
      </c>
      <c r="I2873" s="3">
        <v>40</v>
      </c>
    </row>
    <row r="2874" spans="1:9">
      <c r="A2874" s="4" t="s">
        <v>4348</v>
      </c>
      <c r="B2874" s="4" t="s">
        <v>5037</v>
      </c>
      <c r="C2874" s="4" t="s">
        <v>5038</v>
      </c>
      <c r="D2874" s="3">
        <v>15</v>
      </c>
      <c r="E2874" s="3">
        <v>25</v>
      </c>
      <c r="F2874" s="3">
        <v>0</v>
      </c>
      <c r="G2874" s="3">
        <v>0</v>
      </c>
      <c r="H2874" s="3">
        <f>D2874+E2874-F2874</f>
        <v>40</v>
      </c>
      <c r="I2874" s="3">
        <v>40</v>
      </c>
    </row>
    <row r="2875" spans="1:9">
      <c r="A2875" s="4" t="s">
        <v>2304</v>
      </c>
      <c r="B2875" s="4" t="s">
        <v>5358</v>
      </c>
      <c r="C2875" s="4" t="s">
        <v>50</v>
      </c>
      <c r="D2875" s="3">
        <v>58</v>
      </c>
      <c r="E2875" s="3">
        <v>40</v>
      </c>
      <c r="F2875" s="3">
        <v>58</v>
      </c>
      <c r="G2875" s="3">
        <v>0</v>
      </c>
      <c r="H2875" s="3">
        <f>D2875+E2875-F2875</f>
        <v>40</v>
      </c>
      <c r="I2875" s="3">
        <v>40</v>
      </c>
    </row>
    <row r="2876" spans="1:9">
      <c r="A2876" s="4" t="s">
        <v>2252</v>
      </c>
      <c r="B2876" s="4" t="s">
        <v>6150</v>
      </c>
      <c r="C2876" s="4" t="s">
        <v>6151</v>
      </c>
      <c r="D2876" s="3">
        <v>0</v>
      </c>
      <c r="E2876" s="3">
        <v>60</v>
      </c>
      <c r="F2876" s="3">
        <v>20</v>
      </c>
      <c r="G2876" s="3">
        <v>0</v>
      </c>
      <c r="H2876" s="3">
        <f>D2876+E2876-F2876</f>
        <v>40</v>
      </c>
      <c r="I2876" s="3">
        <v>40</v>
      </c>
    </row>
    <row r="2877" spans="1:9">
      <c r="A2877" s="4" t="s">
        <v>1764</v>
      </c>
      <c r="B2877" s="4" t="s">
        <v>6836</v>
      </c>
      <c r="C2877" s="4" t="s">
        <v>6837</v>
      </c>
      <c r="D2877" s="3">
        <v>0</v>
      </c>
      <c r="E2877" s="3">
        <v>40</v>
      </c>
      <c r="F2877" s="3">
        <v>0</v>
      </c>
      <c r="G2877" s="3">
        <v>0</v>
      </c>
      <c r="H2877" s="3">
        <f>D2877+E2877-F2877</f>
        <v>40</v>
      </c>
      <c r="I2877" s="3">
        <v>40</v>
      </c>
    </row>
    <row r="2878" spans="1:9">
      <c r="A2878" s="4" t="s">
        <v>643</v>
      </c>
      <c r="B2878" s="4" t="s">
        <v>7345</v>
      </c>
      <c r="C2878" s="4" t="s">
        <v>7346</v>
      </c>
      <c r="D2878" s="3">
        <v>0</v>
      </c>
      <c r="E2878" s="3">
        <v>154</v>
      </c>
      <c r="F2878" s="3">
        <v>114</v>
      </c>
      <c r="G2878" s="3">
        <v>0</v>
      </c>
      <c r="H2878" s="3">
        <f>D2878+E2878-F2878</f>
        <v>40</v>
      </c>
      <c r="I2878" s="3">
        <v>40</v>
      </c>
    </row>
    <row r="2879" spans="1:9">
      <c r="A2879" s="4" t="s">
        <v>604</v>
      </c>
      <c r="B2879" s="4" t="s">
        <v>8476</v>
      </c>
      <c r="C2879" s="4" t="s">
        <v>8477</v>
      </c>
      <c r="D2879" s="3">
        <v>12</v>
      </c>
      <c r="E2879" s="3">
        <v>65</v>
      </c>
      <c r="F2879" s="3">
        <v>36</v>
      </c>
      <c r="G2879" s="3">
        <v>37</v>
      </c>
      <c r="H2879" s="3">
        <f>D2879+E2879-F2879</f>
        <v>41</v>
      </c>
      <c r="I2879" s="3">
        <v>41</v>
      </c>
    </row>
    <row r="2880" spans="1:9">
      <c r="A2880" s="4" t="s">
        <v>2325</v>
      </c>
      <c r="B2880" s="4" t="s">
        <v>3014</v>
      </c>
      <c r="C2880" s="4" t="s">
        <v>3015</v>
      </c>
      <c r="D2880" s="3">
        <v>0</v>
      </c>
      <c r="E2880" s="3">
        <v>260</v>
      </c>
      <c r="F2880" s="3">
        <v>219</v>
      </c>
      <c r="G2880" s="3">
        <v>9</v>
      </c>
      <c r="H2880" s="3">
        <f>D2880+E2880-F2880</f>
        <v>41</v>
      </c>
      <c r="I2880" s="3">
        <v>41</v>
      </c>
    </row>
    <row r="2881" spans="1:9">
      <c r="A2881" s="4" t="s">
        <v>279</v>
      </c>
      <c r="B2881" s="4" t="s">
        <v>9361</v>
      </c>
      <c r="C2881" s="4" t="s">
        <v>9362</v>
      </c>
      <c r="D2881" s="3">
        <v>179</v>
      </c>
      <c r="E2881" s="3">
        <v>0</v>
      </c>
      <c r="F2881" s="3">
        <v>138</v>
      </c>
      <c r="G2881" s="3">
        <v>76</v>
      </c>
      <c r="H2881" s="3">
        <f>D2881+E2881-F2881</f>
        <v>41</v>
      </c>
      <c r="I2881" s="3">
        <v>41</v>
      </c>
    </row>
    <row r="2882" spans="1:9">
      <c r="A2882" s="4" t="s">
        <v>279</v>
      </c>
      <c r="B2882" s="4" t="s">
        <v>9968</v>
      </c>
      <c r="C2882" s="4" t="s">
        <v>9969</v>
      </c>
      <c r="D2882" s="3">
        <v>96</v>
      </c>
      <c r="E2882" s="3">
        <v>248</v>
      </c>
      <c r="F2882" s="3">
        <v>303</v>
      </c>
      <c r="G2882" s="3">
        <v>87</v>
      </c>
      <c r="H2882" s="3">
        <f>D2882+E2882-F2882</f>
        <v>41</v>
      </c>
      <c r="I2882" s="3">
        <v>41</v>
      </c>
    </row>
    <row r="2883" spans="1:9">
      <c r="A2883" s="4" t="s">
        <v>279</v>
      </c>
      <c r="B2883" s="4" t="s">
        <v>9097</v>
      </c>
      <c r="C2883" s="4" t="s">
        <v>9098</v>
      </c>
      <c r="D2883" s="3">
        <v>82</v>
      </c>
      <c r="E2883" s="3">
        <v>0</v>
      </c>
      <c r="F2883" s="3">
        <v>41</v>
      </c>
      <c r="G2883" s="3">
        <v>21</v>
      </c>
      <c r="H2883" s="3">
        <f>D2883+E2883-F2883</f>
        <v>41</v>
      </c>
      <c r="I2883" s="3">
        <v>41</v>
      </c>
    </row>
    <row r="2884" spans="1:9">
      <c r="A2884" s="4" t="s">
        <v>279</v>
      </c>
      <c r="B2884" s="4" t="s">
        <v>10052</v>
      </c>
      <c r="C2884" s="4" t="s">
        <v>10053</v>
      </c>
      <c r="D2884" s="3">
        <v>243</v>
      </c>
      <c r="E2884" s="3">
        <v>310</v>
      </c>
      <c r="F2884" s="3">
        <v>512</v>
      </c>
      <c r="G2884" s="3">
        <v>101</v>
      </c>
      <c r="H2884" s="3">
        <f>D2884+E2884-F2884</f>
        <v>41</v>
      </c>
      <c r="I2884" s="3">
        <v>41</v>
      </c>
    </row>
    <row r="2885" spans="1:9">
      <c r="A2885" s="4" t="s">
        <v>1764</v>
      </c>
      <c r="B2885" s="4" t="s">
        <v>6940</v>
      </c>
      <c r="C2885" s="4" t="s">
        <v>6941</v>
      </c>
      <c r="D2885" s="3">
        <v>50</v>
      </c>
      <c r="E2885" s="3">
        <v>0</v>
      </c>
      <c r="F2885" s="3">
        <v>9</v>
      </c>
      <c r="G2885" s="3">
        <v>42</v>
      </c>
      <c r="H2885" s="3">
        <f>D2885+E2885-F2885</f>
        <v>41</v>
      </c>
      <c r="I2885" s="3">
        <v>41</v>
      </c>
    </row>
    <row r="2886" spans="1:9">
      <c r="A2886" s="4" t="s">
        <v>2325</v>
      </c>
      <c r="B2886" s="4" t="s">
        <v>3104</v>
      </c>
      <c r="C2886" s="4" t="s">
        <v>3105</v>
      </c>
      <c r="D2886" s="3">
        <v>41</v>
      </c>
      <c r="E2886" s="3">
        <v>0</v>
      </c>
      <c r="F2886" s="3">
        <v>0</v>
      </c>
      <c r="G2886" s="3">
        <v>21</v>
      </c>
      <c r="H2886" s="3">
        <f>D2886+E2886-F2886</f>
        <v>41</v>
      </c>
      <c r="I2886" s="3">
        <v>41</v>
      </c>
    </row>
    <row r="2887" spans="1:9">
      <c r="A2887" s="4" t="s">
        <v>279</v>
      </c>
      <c r="B2887" s="4" t="s">
        <v>8331</v>
      </c>
      <c r="C2887" s="4" t="s">
        <v>8332</v>
      </c>
      <c r="D2887" s="3">
        <v>1</v>
      </c>
      <c r="E2887" s="3">
        <v>40</v>
      </c>
      <c r="F2887" s="3">
        <v>0</v>
      </c>
      <c r="G2887" s="3">
        <v>41</v>
      </c>
      <c r="H2887" s="3">
        <f>D2887+E2887-F2887</f>
        <v>41</v>
      </c>
      <c r="I2887" s="3">
        <v>41</v>
      </c>
    </row>
    <row r="2888" spans="1:9">
      <c r="A2888" s="4" t="s">
        <v>2052</v>
      </c>
      <c r="B2888" s="4" t="s">
        <v>11260</v>
      </c>
      <c r="C2888" s="4" t="s">
        <v>11261</v>
      </c>
      <c r="D2888" s="3">
        <v>0</v>
      </c>
      <c r="E2888" s="3">
        <v>41</v>
      </c>
      <c r="F2888" s="3">
        <v>0</v>
      </c>
      <c r="G2888" s="3">
        <v>15</v>
      </c>
      <c r="H2888" s="3">
        <f>D2888+E2888-F2888</f>
        <v>41</v>
      </c>
      <c r="I2888" s="3">
        <v>41</v>
      </c>
    </row>
    <row r="2889" spans="1:9">
      <c r="A2889" s="4" t="s">
        <v>4348</v>
      </c>
      <c r="B2889" s="4" t="s">
        <v>4595</v>
      </c>
      <c r="C2889" s="4" t="s">
        <v>4596</v>
      </c>
      <c r="D2889" s="3">
        <v>5</v>
      </c>
      <c r="E2889" s="3">
        <v>36</v>
      </c>
      <c r="F2889" s="3">
        <v>0</v>
      </c>
      <c r="G2889" s="3">
        <v>5</v>
      </c>
      <c r="H2889" s="3">
        <f>D2889+E2889-F2889</f>
        <v>41</v>
      </c>
      <c r="I2889" s="3">
        <v>41</v>
      </c>
    </row>
    <row r="2890" spans="1:9">
      <c r="A2890" s="4" t="s">
        <v>4348</v>
      </c>
      <c r="B2890" s="4" t="s">
        <v>4943</v>
      </c>
      <c r="C2890" s="4" t="s">
        <v>4944</v>
      </c>
      <c r="D2890" s="3">
        <v>0</v>
      </c>
      <c r="E2890" s="3">
        <v>41</v>
      </c>
      <c r="F2890" s="3">
        <v>0</v>
      </c>
      <c r="G2890" s="3">
        <v>0</v>
      </c>
      <c r="H2890" s="3">
        <f>D2890+E2890-F2890</f>
        <v>41</v>
      </c>
      <c r="I2890" s="3">
        <v>41</v>
      </c>
    </row>
    <row r="2891" spans="1:9">
      <c r="A2891" s="4" t="s">
        <v>643</v>
      </c>
      <c r="B2891" s="4" t="s">
        <v>7767</v>
      </c>
      <c r="C2891" s="4" t="s">
        <v>7768</v>
      </c>
      <c r="D2891" s="3">
        <v>0</v>
      </c>
      <c r="E2891" s="3">
        <v>149</v>
      </c>
      <c r="F2891" s="3">
        <v>108</v>
      </c>
      <c r="G2891" s="3">
        <v>0</v>
      </c>
      <c r="H2891" s="3">
        <f>D2891+E2891-F2891</f>
        <v>41</v>
      </c>
      <c r="I2891" s="3">
        <v>41</v>
      </c>
    </row>
    <row r="2892" spans="1:9">
      <c r="A2892" s="4" t="s">
        <v>1975</v>
      </c>
      <c r="B2892" s="4" t="s">
        <v>10740</v>
      </c>
      <c r="C2892" s="4" t="s">
        <v>10741</v>
      </c>
      <c r="D2892" s="3">
        <v>10</v>
      </c>
      <c r="E2892" s="3">
        <v>160</v>
      </c>
      <c r="F2892" s="3">
        <v>128</v>
      </c>
      <c r="G2892" s="3">
        <v>58</v>
      </c>
      <c r="H2892" s="3">
        <f>D2892+E2892-F2892</f>
        <v>42</v>
      </c>
      <c r="I2892" s="3">
        <v>42</v>
      </c>
    </row>
    <row r="2893" spans="1:9">
      <c r="A2893" s="4" t="s">
        <v>1975</v>
      </c>
      <c r="B2893" s="4" t="s">
        <v>10760</v>
      </c>
      <c r="C2893" s="4" t="s">
        <v>10761</v>
      </c>
      <c r="D2893" s="3">
        <v>91</v>
      </c>
      <c r="E2893" s="3">
        <v>20</v>
      </c>
      <c r="F2893" s="3">
        <v>69</v>
      </c>
      <c r="G2893" s="3">
        <v>44</v>
      </c>
      <c r="H2893" s="3">
        <f>D2893+E2893-F2893</f>
        <v>42</v>
      </c>
      <c r="I2893" s="3">
        <v>42</v>
      </c>
    </row>
    <row r="2894" spans="1:9">
      <c r="A2894" s="4" t="s">
        <v>279</v>
      </c>
      <c r="B2894" s="4" t="s">
        <v>9720</v>
      </c>
      <c r="C2894" s="4" t="s">
        <v>9721</v>
      </c>
      <c r="D2894" s="3">
        <v>31</v>
      </c>
      <c r="E2894" s="3">
        <v>120</v>
      </c>
      <c r="F2894" s="3">
        <v>109</v>
      </c>
      <c r="G2894" s="3">
        <v>48</v>
      </c>
      <c r="H2894" s="3">
        <f>D2894+E2894-F2894</f>
        <v>42</v>
      </c>
      <c r="I2894" s="3">
        <v>42</v>
      </c>
    </row>
    <row r="2895" spans="1:9">
      <c r="A2895" s="4" t="s">
        <v>2325</v>
      </c>
      <c r="B2895" s="4" t="s">
        <v>3965</v>
      </c>
      <c r="C2895" s="4" t="s">
        <v>3966</v>
      </c>
      <c r="D2895" s="3">
        <v>0</v>
      </c>
      <c r="E2895" s="3">
        <v>100</v>
      </c>
      <c r="F2895" s="3">
        <v>58</v>
      </c>
      <c r="G2895" s="3">
        <v>42</v>
      </c>
      <c r="H2895" s="3">
        <f>D2895+E2895-F2895</f>
        <v>42</v>
      </c>
      <c r="I2895" s="3">
        <v>42</v>
      </c>
    </row>
    <row r="2896" spans="1:9">
      <c r="A2896" s="4" t="s">
        <v>545</v>
      </c>
      <c r="B2896" s="4" t="s">
        <v>5879</v>
      </c>
      <c r="C2896" s="4" t="s">
        <v>5880</v>
      </c>
      <c r="D2896" s="3">
        <v>48</v>
      </c>
      <c r="E2896" s="3">
        <v>288</v>
      </c>
      <c r="F2896" s="3">
        <v>294</v>
      </c>
      <c r="G2896" s="3">
        <v>9</v>
      </c>
      <c r="H2896" s="3">
        <f>D2896+E2896-F2896</f>
        <v>42</v>
      </c>
      <c r="I2896" s="3">
        <v>42</v>
      </c>
    </row>
    <row r="2897" spans="1:9">
      <c r="A2897" s="4" t="s">
        <v>643</v>
      </c>
      <c r="B2897" s="4" t="s">
        <v>8117</v>
      </c>
      <c r="C2897" s="4" t="s">
        <v>8118</v>
      </c>
      <c r="D2897" s="3">
        <v>0</v>
      </c>
      <c r="E2897" s="3">
        <v>88</v>
      </c>
      <c r="F2897" s="3">
        <v>46</v>
      </c>
      <c r="G2897" s="3">
        <v>0</v>
      </c>
      <c r="H2897" s="3">
        <f>D2897+E2897-F2897</f>
        <v>42</v>
      </c>
      <c r="I2897" s="3">
        <v>42</v>
      </c>
    </row>
    <row r="2898" spans="1:9">
      <c r="A2898" s="4" t="s">
        <v>1975</v>
      </c>
      <c r="B2898" s="4" t="s">
        <v>10754</v>
      </c>
      <c r="C2898" s="4" t="s">
        <v>10755</v>
      </c>
      <c r="D2898" s="3">
        <v>42</v>
      </c>
      <c r="E2898" s="3">
        <v>110</v>
      </c>
      <c r="F2898" s="3">
        <v>109</v>
      </c>
      <c r="G2898" s="3">
        <v>48</v>
      </c>
      <c r="H2898" s="3">
        <f>D2898+E2898-F2898</f>
        <v>43</v>
      </c>
      <c r="I2898" s="3">
        <v>43</v>
      </c>
    </row>
    <row r="2899" spans="1:9">
      <c r="A2899" s="4" t="s">
        <v>2252</v>
      </c>
      <c r="B2899" s="4" t="s">
        <v>6192</v>
      </c>
      <c r="C2899" s="4" t="s">
        <v>6193</v>
      </c>
      <c r="D2899" s="3">
        <v>8</v>
      </c>
      <c r="E2899" s="3">
        <v>40</v>
      </c>
      <c r="F2899" s="3">
        <v>5</v>
      </c>
      <c r="G2899" s="3">
        <v>44</v>
      </c>
      <c r="H2899" s="3">
        <f>D2899+E2899-F2899</f>
        <v>43</v>
      </c>
      <c r="I2899" s="3">
        <v>43</v>
      </c>
    </row>
    <row r="2900" spans="1:9">
      <c r="A2900" s="4" t="s">
        <v>2325</v>
      </c>
      <c r="B2900" s="4" t="s">
        <v>3034</v>
      </c>
      <c r="C2900" s="4" t="s">
        <v>3035</v>
      </c>
      <c r="D2900" s="3">
        <v>33</v>
      </c>
      <c r="E2900" s="3">
        <v>224</v>
      </c>
      <c r="F2900" s="3">
        <v>214</v>
      </c>
      <c r="G2900" s="3">
        <v>64</v>
      </c>
      <c r="H2900" s="3">
        <f>D2900+E2900-F2900</f>
        <v>43</v>
      </c>
      <c r="I2900" s="3">
        <v>43</v>
      </c>
    </row>
    <row r="2901" spans="1:9">
      <c r="A2901" s="4" t="s">
        <v>279</v>
      </c>
      <c r="B2901" s="4" t="s">
        <v>9279</v>
      </c>
      <c r="C2901" s="4" t="s">
        <v>9280</v>
      </c>
      <c r="D2901" s="3">
        <v>479</v>
      </c>
      <c r="E2901" s="3">
        <v>0</v>
      </c>
      <c r="F2901" s="3">
        <v>436</v>
      </c>
      <c r="G2901" s="3">
        <v>81</v>
      </c>
      <c r="H2901" s="3">
        <f>D2901+E2901-F2901</f>
        <v>43</v>
      </c>
      <c r="I2901" s="3">
        <v>43</v>
      </c>
    </row>
    <row r="2902" spans="1:9">
      <c r="A2902" s="4" t="s">
        <v>279</v>
      </c>
      <c r="B2902" s="4" t="s">
        <v>9962</v>
      </c>
      <c r="C2902" s="4" t="s">
        <v>9963</v>
      </c>
      <c r="D2902" s="3">
        <v>0</v>
      </c>
      <c r="E2902" s="3">
        <v>60</v>
      </c>
      <c r="F2902" s="3">
        <v>17</v>
      </c>
      <c r="G2902" s="3">
        <v>38</v>
      </c>
      <c r="H2902" s="3">
        <f>D2902+E2902-F2902</f>
        <v>43</v>
      </c>
      <c r="I2902" s="3">
        <v>43</v>
      </c>
    </row>
    <row r="2903" spans="1:9">
      <c r="A2903" s="4" t="s">
        <v>1764</v>
      </c>
      <c r="B2903" s="4" t="s">
        <v>7042</v>
      </c>
      <c r="C2903" s="4" t="s">
        <v>7043</v>
      </c>
      <c r="D2903" s="3">
        <v>17</v>
      </c>
      <c r="E2903" s="3">
        <v>110</v>
      </c>
      <c r="F2903" s="3">
        <v>83</v>
      </c>
      <c r="G2903" s="3">
        <v>59</v>
      </c>
      <c r="H2903" s="3">
        <f>D2903+E2903-F2903</f>
        <v>44</v>
      </c>
      <c r="I2903" s="3">
        <v>44</v>
      </c>
    </row>
    <row r="2904" spans="1:9">
      <c r="A2904" s="4" t="s">
        <v>1764</v>
      </c>
      <c r="B2904" s="4" t="s">
        <v>6532</v>
      </c>
      <c r="C2904" s="4" t="s">
        <v>6533</v>
      </c>
      <c r="D2904" s="3">
        <v>400</v>
      </c>
      <c r="E2904" s="3">
        <v>335</v>
      </c>
      <c r="F2904" s="3">
        <v>691</v>
      </c>
      <c r="G2904" s="3">
        <v>56</v>
      </c>
      <c r="H2904" s="3">
        <f>D2904+E2904-F2904</f>
        <v>44</v>
      </c>
      <c r="I2904" s="3">
        <v>44</v>
      </c>
    </row>
    <row r="2905" spans="1:9">
      <c r="A2905" s="4" t="s">
        <v>279</v>
      </c>
      <c r="B2905" s="4" t="s">
        <v>10174</v>
      </c>
      <c r="C2905" s="4" t="s">
        <v>10175</v>
      </c>
      <c r="D2905" s="3">
        <v>492</v>
      </c>
      <c r="E2905" s="3">
        <v>576</v>
      </c>
      <c r="F2905" s="3">
        <v>1024</v>
      </c>
      <c r="G2905" s="3">
        <v>137</v>
      </c>
      <c r="H2905" s="3">
        <f>D2905+E2905-F2905</f>
        <v>44</v>
      </c>
      <c r="I2905" s="3">
        <v>44</v>
      </c>
    </row>
    <row r="2906" spans="1:9">
      <c r="A2906" s="4" t="s">
        <v>279</v>
      </c>
      <c r="B2906" s="4" t="s">
        <v>10164</v>
      </c>
      <c r="C2906" s="4" t="s">
        <v>10165</v>
      </c>
      <c r="D2906" s="3">
        <v>50</v>
      </c>
      <c r="E2906" s="3">
        <v>0</v>
      </c>
      <c r="F2906" s="3">
        <v>6</v>
      </c>
      <c r="G2906" s="3">
        <v>47</v>
      </c>
      <c r="H2906" s="3">
        <f>D2906+E2906-F2906</f>
        <v>44</v>
      </c>
      <c r="I2906" s="3">
        <v>44</v>
      </c>
    </row>
    <row r="2907" spans="1:9">
      <c r="A2907" s="4" t="s">
        <v>604</v>
      </c>
      <c r="B2907" s="4" t="s">
        <v>8478</v>
      </c>
      <c r="C2907" s="4" t="s">
        <v>8479</v>
      </c>
      <c r="D2907" s="3">
        <v>5</v>
      </c>
      <c r="E2907" s="3">
        <v>80</v>
      </c>
      <c r="F2907" s="3">
        <v>41</v>
      </c>
      <c r="G2907" s="3">
        <v>41</v>
      </c>
      <c r="H2907" s="3">
        <f>D2907+E2907-F2907</f>
        <v>44</v>
      </c>
      <c r="I2907" s="3">
        <v>44</v>
      </c>
    </row>
    <row r="2908" spans="1:9">
      <c r="A2908" s="4" t="s">
        <v>279</v>
      </c>
      <c r="B2908" s="4" t="s">
        <v>8844</v>
      </c>
      <c r="C2908" s="4" t="s">
        <v>8845</v>
      </c>
      <c r="D2908" s="3">
        <v>298</v>
      </c>
      <c r="E2908" s="3">
        <v>2100</v>
      </c>
      <c r="F2908" s="3">
        <v>2354</v>
      </c>
      <c r="G2908" s="3">
        <v>277</v>
      </c>
      <c r="H2908" s="3">
        <f>D2908+E2908-F2908</f>
        <v>44</v>
      </c>
      <c r="I2908" s="3">
        <v>44</v>
      </c>
    </row>
    <row r="2909" spans="1:9">
      <c r="A2909" s="4" t="s">
        <v>545</v>
      </c>
      <c r="B2909" s="4" t="s">
        <v>5791</v>
      </c>
      <c r="C2909" s="4" t="s">
        <v>5792</v>
      </c>
      <c r="D2909" s="3">
        <v>4</v>
      </c>
      <c r="E2909" s="3">
        <v>360</v>
      </c>
      <c r="F2909" s="3">
        <v>320</v>
      </c>
      <c r="G2909" s="3">
        <v>93</v>
      </c>
      <c r="H2909" s="3">
        <f>D2909+E2909-F2909</f>
        <v>44</v>
      </c>
      <c r="I2909" s="3">
        <v>44</v>
      </c>
    </row>
    <row r="2910" spans="1:9">
      <c r="A2910" s="4" t="s">
        <v>279</v>
      </c>
      <c r="B2910" s="4" t="s">
        <v>10370</v>
      </c>
      <c r="C2910" s="4" t="s">
        <v>10371</v>
      </c>
      <c r="D2910" s="3">
        <v>58</v>
      </c>
      <c r="E2910" s="3">
        <v>0</v>
      </c>
      <c r="F2910" s="3">
        <v>14</v>
      </c>
      <c r="G2910" s="3">
        <v>44</v>
      </c>
      <c r="H2910" s="3">
        <f>D2910+E2910-F2910</f>
        <v>44</v>
      </c>
      <c r="I2910" s="3">
        <v>44</v>
      </c>
    </row>
    <row r="2911" spans="1:9">
      <c r="A2911" s="4" t="s">
        <v>2325</v>
      </c>
      <c r="B2911" s="4" t="s">
        <v>8531</v>
      </c>
      <c r="C2911" s="4" t="s">
        <v>8532</v>
      </c>
      <c r="D2911" s="3">
        <v>104</v>
      </c>
      <c r="E2911" s="3">
        <v>61</v>
      </c>
      <c r="F2911" s="3">
        <v>121</v>
      </c>
      <c r="G2911" s="3">
        <v>1</v>
      </c>
      <c r="H2911" s="3">
        <f>D2911+E2911-F2911</f>
        <v>44</v>
      </c>
      <c r="I2911" s="3">
        <v>44</v>
      </c>
    </row>
    <row r="2912" spans="1:9">
      <c r="A2912" s="4" t="s">
        <v>4348</v>
      </c>
      <c r="B2912" s="4" t="s">
        <v>4603</v>
      </c>
      <c r="C2912" s="4" t="s">
        <v>4604</v>
      </c>
      <c r="D2912" s="3">
        <v>21</v>
      </c>
      <c r="E2912" s="3">
        <v>23</v>
      </c>
      <c r="F2912" s="3">
        <v>0</v>
      </c>
      <c r="G2912" s="3">
        <v>4</v>
      </c>
      <c r="H2912" s="3">
        <f>D2912+E2912-F2912</f>
        <v>44</v>
      </c>
      <c r="I2912" s="3">
        <v>44</v>
      </c>
    </row>
    <row r="2913" spans="1:9">
      <c r="A2913" s="4" t="s">
        <v>279</v>
      </c>
      <c r="B2913" s="4" t="s">
        <v>10156</v>
      </c>
      <c r="C2913" s="4" t="s">
        <v>10157</v>
      </c>
      <c r="D2913" s="3">
        <v>40.5</v>
      </c>
      <c r="E2913" s="3">
        <v>162</v>
      </c>
      <c r="F2913" s="3">
        <v>158</v>
      </c>
      <c r="G2913" s="3">
        <v>50</v>
      </c>
      <c r="H2913" s="3">
        <f>D2913+E2913-F2913</f>
        <v>44.5</v>
      </c>
      <c r="I2913" s="3">
        <v>44.5</v>
      </c>
    </row>
    <row r="2914" spans="1:9">
      <c r="A2914" s="4" t="s">
        <v>279</v>
      </c>
      <c r="B2914" s="4" t="s">
        <v>9123</v>
      </c>
      <c r="C2914" s="4" t="s">
        <v>9124</v>
      </c>
      <c r="D2914" s="3">
        <v>401</v>
      </c>
      <c r="E2914" s="3">
        <v>300</v>
      </c>
      <c r="F2914" s="3">
        <v>656</v>
      </c>
      <c r="G2914" s="3">
        <v>88</v>
      </c>
      <c r="H2914" s="3">
        <f>D2914+E2914-F2914</f>
        <v>45</v>
      </c>
      <c r="I2914" s="3">
        <v>45</v>
      </c>
    </row>
    <row r="2915" spans="1:9">
      <c r="A2915" s="4" t="s">
        <v>1975</v>
      </c>
      <c r="B2915" s="4" t="s">
        <v>10664</v>
      </c>
      <c r="C2915" s="4" t="s">
        <v>10665</v>
      </c>
      <c r="D2915" s="3">
        <v>70</v>
      </c>
      <c r="E2915" s="3">
        <v>97</v>
      </c>
      <c r="F2915" s="3">
        <v>122</v>
      </c>
      <c r="G2915" s="3">
        <v>50</v>
      </c>
      <c r="H2915" s="3">
        <f>D2915+E2915-F2915</f>
        <v>45</v>
      </c>
      <c r="I2915" s="3">
        <v>45</v>
      </c>
    </row>
    <row r="2916" spans="1:9">
      <c r="A2916" s="4" t="s">
        <v>1764</v>
      </c>
      <c r="B2916" s="4" t="s">
        <v>6908</v>
      </c>
      <c r="C2916" s="4" t="s">
        <v>6909</v>
      </c>
      <c r="D2916" s="3">
        <v>733</v>
      </c>
      <c r="E2916" s="3">
        <v>410</v>
      </c>
      <c r="F2916" s="3">
        <v>1098</v>
      </c>
      <c r="G2916" s="3">
        <v>230</v>
      </c>
      <c r="H2916" s="3">
        <f>D2916+E2916-F2916</f>
        <v>45</v>
      </c>
      <c r="I2916" s="3">
        <v>45</v>
      </c>
    </row>
    <row r="2917" spans="1:9">
      <c r="A2917" s="4" t="s">
        <v>1764</v>
      </c>
      <c r="B2917" s="4" t="s">
        <v>6224</v>
      </c>
      <c r="C2917" s="4" t="s">
        <v>6225</v>
      </c>
      <c r="D2917" s="3">
        <v>0</v>
      </c>
      <c r="E2917" s="3">
        <v>524</v>
      </c>
      <c r="F2917" s="3">
        <v>479</v>
      </c>
      <c r="G2917" s="3">
        <v>157</v>
      </c>
      <c r="H2917" s="3">
        <f>D2917+E2917-F2917</f>
        <v>45</v>
      </c>
      <c r="I2917" s="3">
        <v>45</v>
      </c>
    </row>
    <row r="2918" spans="1:9">
      <c r="A2918" s="4" t="s">
        <v>279</v>
      </c>
      <c r="B2918" s="4" t="s">
        <v>8750</v>
      </c>
      <c r="C2918" s="4" t="s">
        <v>8751</v>
      </c>
      <c r="D2918" s="3">
        <v>50</v>
      </c>
      <c r="E2918" s="3">
        <v>0</v>
      </c>
      <c r="F2918" s="3">
        <v>5</v>
      </c>
      <c r="G2918" s="3">
        <v>44</v>
      </c>
      <c r="H2918" s="3">
        <f>D2918+E2918-F2918</f>
        <v>45</v>
      </c>
      <c r="I2918" s="3">
        <v>45</v>
      </c>
    </row>
    <row r="2919" spans="1:9">
      <c r="A2919" s="4" t="s">
        <v>2325</v>
      </c>
      <c r="B2919" s="4" t="s">
        <v>3030</v>
      </c>
      <c r="C2919" s="4" t="s">
        <v>3031</v>
      </c>
      <c r="D2919" s="3">
        <v>206</v>
      </c>
      <c r="E2919" s="3">
        <v>200</v>
      </c>
      <c r="F2919" s="3">
        <v>361</v>
      </c>
      <c r="G2919" s="3">
        <v>3</v>
      </c>
      <c r="H2919" s="3">
        <f>D2919+E2919-F2919</f>
        <v>45</v>
      </c>
      <c r="I2919" s="3">
        <v>45</v>
      </c>
    </row>
    <row r="2920" spans="1:9">
      <c r="A2920" s="4" t="s">
        <v>2252</v>
      </c>
      <c r="B2920" s="4" t="s">
        <v>6170</v>
      </c>
      <c r="C2920" s="4" t="s">
        <v>6171</v>
      </c>
      <c r="D2920" s="3">
        <v>5</v>
      </c>
      <c r="E2920" s="3">
        <v>48</v>
      </c>
      <c r="F2920" s="3">
        <v>8</v>
      </c>
      <c r="G2920" s="3">
        <v>5</v>
      </c>
      <c r="H2920" s="3">
        <f>D2920+E2920-F2920</f>
        <v>45</v>
      </c>
      <c r="I2920" s="3">
        <v>45</v>
      </c>
    </row>
    <row r="2921" spans="1:9">
      <c r="A2921" s="4" t="s">
        <v>2325</v>
      </c>
      <c r="B2921" s="4" t="s">
        <v>3369</v>
      </c>
      <c r="C2921" s="4" t="s">
        <v>3370</v>
      </c>
      <c r="D2921" s="3">
        <v>0</v>
      </c>
      <c r="E2921" s="3">
        <v>60</v>
      </c>
      <c r="F2921" s="3">
        <v>15</v>
      </c>
      <c r="G2921" s="3">
        <v>45</v>
      </c>
      <c r="H2921" s="3">
        <f>D2921+E2921-F2921</f>
        <v>45</v>
      </c>
      <c r="I2921" s="3">
        <v>45</v>
      </c>
    </row>
    <row r="2922" spans="1:9">
      <c r="A2922" s="4" t="s">
        <v>279</v>
      </c>
      <c r="B2922" s="4" t="s">
        <v>9562</v>
      </c>
      <c r="C2922" s="4" t="s">
        <v>9563</v>
      </c>
      <c r="D2922" s="3">
        <v>146</v>
      </c>
      <c r="E2922" s="3">
        <v>80</v>
      </c>
      <c r="F2922" s="3">
        <v>181</v>
      </c>
      <c r="G2922" s="3">
        <v>57</v>
      </c>
      <c r="H2922" s="3">
        <f>D2922+E2922-F2922</f>
        <v>45</v>
      </c>
      <c r="I2922" s="3">
        <v>45</v>
      </c>
    </row>
    <row r="2923" spans="1:9">
      <c r="A2923" s="4" t="s">
        <v>4348</v>
      </c>
      <c r="B2923" s="4" t="s">
        <v>4631</v>
      </c>
      <c r="C2923" s="4" t="s">
        <v>4632</v>
      </c>
      <c r="D2923" s="3">
        <v>0</v>
      </c>
      <c r="E2923" s="3">
        <v>45</v>
      </c>
      <c r="F2923" s="3">
        <v>0</v>
      </c>
      <c r="G2923" s="3">
        <v>15</v>
      </c>
      <c r="H2923" s="3">
        <f>D2923+E2923-F2923</f>
        <v>45</v>
      </c>
      <c r="I2923" s="3">
        <v>45</v>
      </c>
    </row>
    <row r="2924" spans="1:9">
      <c r="A2924" s="4" t="s">
        <v>279</v>
      </c>
      <c r="B2924" s="4" t="s">
        <v>10224</v>
      </c>
      <c r="C2924" s="4" t="s">
        <v>10225</v>
      </c>
      <c r="D2924" s="3">
        <v>47</v>
      </c>
      <c r="E2924" s="3">
        <v>0</v>
      </c>
      <c r="F2924" s="3">
        <v>2</v>
      </c>
      <c r="G2924" s="3">
        <v>45</v>
      </c>
      <c r="H2924" s="3">
        <f>D2924+E2924-F2924</f>
        <v>45</v>
      </c>
      <c r="I2924" s="3">
        <v>45</v>
      </c>
    </row>
    <row r="2925" spans="1:9">
      <c r="A2925" s="4" t="s">
        <v>2325</v>
      </c>
      <c r="B2925" s="4" t="s">
        <v>3605</v>
      </c>
      <c r="C2925" s="4" t="s">
        <v>3606</v>
      </c>
      <c r="D2925" s="3">
        <v>0</v>
      </c>
      <c r="E2925" s="3">
        <v>60</v>
      </c>
      <c r="F2925" s="3">
        <v>15</v>
      </c>
      <c r="G2925" s="3">
        <v>0</v>
      </c>
      <c r="H2925" s="3">
        <f>D2925+E2925-F2925</f>
        <v>45</v>
      </c>
      <c r="I2925" s="3">
        <v>45</v>
      </c>
    </row>
    <row r="2926" spans="1:9">
      <c r="A2926" s="4" t="s">
        <v>2325</v>
      </c>
      <c r="B2926" s="4" t="s">
        <v>3875</v>
      </c>
      <c r="C2926" s="4" t="s">
        <v>3876</v>
      </c>
      <c r="D2926" s="3">
        <v>120</v>
      </c>
      <c r="E2926" s="3">
        <v>0</v>
      </c>
      <c r="F2926" s="3">
        <v>75</v>
      </c>
      <c r="G2926" s="3">
        <v>0</v>
      </c>
      <c r="H2926" s="3">
        <f>D2926+E2926-F2926</f>
        <v>45</v>
      </c>
      <c r="I2926" s="3">
        <v>45</v>
      </c>
    </row>
    <row r="2927" spans="1:9">
      <c r="A2927" s="4" t="s">
        <v>5065</v>
      </c>
      <c r="B2927" s="4" t="s">
        <v>5086</v>
      </c>
      <c r="C2927" s="4" t="s">
        <v>5087</v>
      </c>
      <c r="D2927" s="3">
        <v>0</v>
      </c>
      <c r="E2927" s="3">
        <v>45</v>
      </c>
      <c r="F2927" s="3">
        <v>0</v>
      </c>
      <c r="G2927" s="3">
        <v>0</v>
      </c>
      <c r="H2927" s="3">
        <f>D2927+E2927-F2927</f>
        <v>45</v>
      </c>
      <c r="I2927" s="3">
        <v>45</v>
      </c>
    </row>
    <row r="2928" spans="1:9">
      <c r="A2928" s="4" t="s">
        <v>2325</v>
      </c>
      <c r="B2928" s="4" t="s">
        <v>2948</v>
      </c>
      <c r="C2928" s="4" t="s">
        <v>2949</v>
      </c>
      <c r="D2928" s="3">
        <v>523.45000000000005</v>
      </c>
      <c r="E2928" s="3">
        <v>0</v>
      </c>
      <c r="F2928" s="3">
        <v>477.75</v>
      </c>
      <c r="G2928" s="3">
        <v>147.25</v>
      </c>
      <c r="H2928" s="3">
        <f>D2928+E2928-F2928</f>
        <v>45.700000000000045</v>
      </c>
      <c r="I2928" s="3">
        <v>45.700000000000045</v>
      </c>
    </row>
    <row r="2929" spans="1:9">
      <c r="A2929" s="4" t="s">
        <v>2252</v>
      </c>
      <c r="B2929" s="4" t="s">
        <v>6142</v>
      </c>
      <c r="C2929" s="4" t="s">
        <v>6143</v>
      </c>
      <c r="D2929" s="3">
        <v>38</v>
      </c>
      <c r="E2929" s="3">
        <v>215</v>
      </c>
      <c r="F2929" s="3">
        <v>207</v>
      </c>
      <c r="G2929" s="3">
        <v>44</v>
      </c>
      <c r="H2929" s="3">
        <f>D2929+E2929-F2929</f>
        <v>46</v>
      </c>
      <c r="I2929" s="3">
        <v>46</v>
      </c>
    </row>
    <row r="2930" spans="1:9">
      <c r="A2930" s="4" t="s">
        <v>279</v>
      </c>
      <c r="B2930" s="4" t="s">
        <v>8820</v>
      </c>
      <c r="C2930" s="4" t="s">
        <v>8821</v>
      </c>
      <c r="D2930" s="3">
        <v>141</v>
      </c>
      <c r="E2930" s="3">
        <v>0</v>
      </c>
      <c r="F2930" s="3">
        <v>95</v>
      </c>
      <c r="G2930" s="3">
        <v>59</v>
      </c>
      <c r="H2930" s="3">
        <f>D2930+E2930-F2930</f>
        <v>46</v>
      </c>
      <c r="I2930" s="3">
        <v>46</v>
      </c>
    </row>
    <row r="2931" spans="1:9">
      <c r="A2931" s="4" t="s">
        <v>279</v>
      </c>
      <c r="B2931" s="4" t="s">
        <v>8702</v>
      </c>
      <c r="C2931" s="4" t="s">
        <v>8703</v>
      </c>
      <c r="D2931" s="3">
        <v>65</v>
      </c>
      <c r="E2931" s="3">
        <v>30</v>
      </c>
      <c r="F2931" s="3">
        <v>49</v>
      </c>
      <c r="G2931" s="3">
        <v>32</v>
      </c>
      <c r="H2931" s="3">
        <f>D2931+E2931-F2931</f>
        <v>46</v>
      </c>
      <c r="I2931" s="3">
        <v>46</v>
      </c>
    </row>
    <row r="2932" spans="1:9">
      <c r="A2932" s="4" t="s">
        <v>279</v>
      </c>
      <c r="B2932" s="4" t="s">
        <v>10408</v>
      </c>
      <c r="C2932" s="4" t="s">
        <v>10409</v>
      </c>
      <c r="D2932" s="3">
        <v>137</v>
      </c>
      <c r="E2932" s="3">
        <v>0</v>
      </c>
      <c r="F2932" s="3">
        <v>91</v>
      </c>
      <c r="G2932" s="3">
        <v>40</v>
      </c>
      <c r="H2932" s="3">
        <f>D2932+E2932-F2932</f>
        <v>46</v>
      </c>
      <c r="I2932" s="3">
        <v>46</v>
      </c>
    </row>
    <row r="2933" spans="1:9">
      <c r="A2933" s="4" t="s">
        <v>545</v>
      </c>
      <c r="B2933" s="4" t="s">
        <v>5881</v>
      </c>
      <c r="C2933" s="4" t="s">
        <v>5882</v>
      </c>
      <c r="D2933" s="3">
        <v>62</v>
      </c>
      <c r="E2933" s="3">
        <v>168</v>
      </c>
      <c r="F2933" s="3">
        <v>184</v>
      </c>
      <c r="G2933" s="3">
        <v>56</v>
      </c>
      <c r="H2933" s="3">
        <f>D2933+E2933-F2933</f>
        <v>46</v>
      </c>
      <c r="I2933" s="3">
        <v>46</v>
      </c>
    </row>
    <row r="2934" spans="1:9">
      <c r="A2934" s="4" t="s">
        <v>2208</v>
      </c>
      <c r="B2934" s="4" t="s">
        <v>4250</v>
      </c>
      <c r="C2934" s="4" t="s">
        <v>4251</v>
      </c>
      <c r="D2934" s="3">
        <v>0</v>
      </c>
      <c r="E2934" s="3">
        <v>196</v>
      </c>
      <c r="F2934" s="3">
        <v>150</v>
      </c>
      <c r="G2934" s="3">
        <v>60</v>
      </c>
      <c r="H2934" s="3">
        <f>D2934+E2934-F2934</f>
        <v>46</v>
      </c>
      <c r="I2934" s="3">
        <v>46</v>
      </c>
    </row>
    <row r="2935" spans="1:9">
      <c r="A2935" s="4" t="s">
        <v>545</v>
      </c>
      <c r="B2935" s="4" t="s">
        <v>5785</v>
      </c>
      <c r="C2935" s="4" t="s">
        <v>5786</v>
      </c>
      <c r="D2935" s="3">
        <v>99</v>
      </c>
      <c r="E2935" s="3">
        <v>0</v>
      </c>
      <c r="F2935" s="3">
        <v>53</v>
      </c>
      <c r="G2935" s="3">
        <v>35</v>
      </c>
      <c r="H2935" s="3">
        <f>D2935+E2935-F2935</f>
        <v>46</v>
      </c>
      <c r="I2935" s="3">
        <v>46</v>
      </c>
    </row>
    <row r="2936" spans="1:9">
      <c r="A2936" s="4" t="s">
        <v>2052</v>
      </c>
      <c r="B2936" s="4" t="s">
        <v>11282</v>
      </c>
      <c r="C2936" s="4" t="s">
        <v>11283</v>
      </c>
      <c r="D2936" s="3">
        <v>67</v>
      </c>
      <c r="E2936" s="3">
        <v>0</v>
      </c>
      <c r="F2936" s="3">
        <v>21</v>
      </c>
      <c r="G2936" s="3">
        <v>75</v>
      </c>
      <c r="H2936" s="3">
        <f>D2936+E2936-F2936</f>
        <v>46</v>
      </c>
      <c r="I2936" s="3">
        <v>46</v>
      </c>
    </row>
    <row r="2937" spans="1:9">
      <c r="A2937" s="4" t="s">
        <v>545</v>
      </c>
      <c r="B2937" s="4" t="s">
        <v>5761</v>
      </c>
      <c r="C2937" s="4" t="s">
        <v>5762</v>
      </c>
      <c r="D2937" s="3">
        <v>19</v>
      </c>
      <c r="E2937" s="3">
        <v>36</v>
      </c>
      <c r="F2937" s="3">
        <v>9</v>
      </c>
      <c r="G2937" s="3">
        <v>16</v>
      </c>
      <c r="H2937" s="3">
        <f>D2937+E2937-F2937</f>
        <v>46</v>
      </c>
      <c r="I2937" s="3">
        <v>46</v>
      </c>
    </row>
    <row r="2938" spans="1:9">
      <c r="A2938" s="4" t="s">
        <v>2052</v>
      </c>
      <c r="B2938" s="4" t="s">
        <v>11188</v>
      </c>
      <c r="C2938" s="4" t="s">
        <v>11189</v>
      </c>
      <c r="D2938" s="3">
        <v>0</v>
      </c>
      <c r="E2938" s="3">
        <v>60</v>
      </c>
      <c r="F2938" s="3">
        <v>14</v>
      </c>
      <c r="G2938" s="3">
        <v>46</v>
      </c>
      <c r="H2938" s="3">
        <f>D2938+E2938-F2938</f>
        <v>46</v>
      </c>
      <c r="I2938" s="3">
        <v>46</v>
      </c>
    </row>
    <row r="2939" spans="1:9">
      <c r="A2939" s="4" t="s">
        <v>279</v>
      </c>
      <c r="B2939" s="4" t="s">
        <v>9229</v>
      </c>
      <c r="C2939" s="4" t="s">
        <v>9230</v>
      </c>
      <c r="D2939" s="3">
        <v>50</v>
      </c>
      <c r="E2939" s="3">
        <v>0</v>
      </c>
      <c r="F2939" s="3">
        <v>4</v>
      </c>
      <c r="G2939" s="3">
        <v>0</v>
      </c>
      <c r="H2939" s="3">
        <f>D2939+E2939-F2939</f>
        <v>46</v>
      </c>
      <c r="I2939" s="3">
        <v>46</v>
      </c>
    </row>
    <row r="2940" spans="1:9">
      <c r="A2940" s="4" t="s">
        <v>2304</v>
      </c>
      <c r="B2940" s="4" t="s">
        <v>5413</v>
      </c>
      <c r="C2940" s="4" t="s">
        <v>5414</v>
      </c>
      <c r="D2940" s="3">
        <v>11</v>
      </c>
      <c r="E2940" s="3">
        <v>150</v>
      </c>
      <c r="F2940" s="3">
        <v>114</v>
      </c>
      <c r="G2940" s="3">
        <v>15</v>
      </c>
      <c r="H2940" s="3">
        <f>D2940+E2940-F2940</f>
        <v>47</v>
      </c>
      <c r="I2940" s="3">
        <v>47</v>
      </c>
    </row>
    <row r="2941" spans="1:9">
      <c r="A2941" s="4" t="s">
        <v>279</v>
      </c>
      <c r="B2941" s="4" t="s">
        <v>10214</v>
      </c>
      <c r="C2941" s="4" t="s">
        <v>10215</v>
      </c>
      <c r="D2941" s="3">
        <v>70</v>
      </c>
      <c r="E2941" s="3">
        <v>0</v>
      </c>
      <c r="F2941" s="3">
        <v>23</v>
      </c>
      <c r="G2941" s="3">
        <v>44</v>
      </c>
      <c r="H2941" s="3">
        <f>D2941+E2941-F2941</f>
        <v>47</v>
      </c>
      <c r="I2941" s="3">
        <v>47</v>
      </c>
    </row>
    <row r="2942" spans="1:9">
      <c r="A2942" s="4" t="s">
        <v>279</v>
      </c>
      <c r="B2942" s="4" t="s">
        <v>10438</v>
      </c>
      <c r="C2942" s="4" t="s">
        <v>10439</v>
      </c>
      <c r="D2942" s="3">
        <v>49</v>
      </c>
      <c r="E2942" s="3">
        <v>0</v>
      </c>
      <c r="F2942" s="3">
        <v>2</v>
      </c>
      <c r="G2942" s="3">
        <v>46</v>
      </c>
      <c r="H2942" s="3">
        <f>D2942+E2942-F2942</f>
        <v>47</v>
      </c>
      <c r="I2942" s="3">
        <v>47</v>
      </c>
    </row>
    <row r="2943" spans="1:9">
      <c r="A2943" s="4" t="s">
        <v>279</v>
      </c>
      <c r="B2943" s="4" t="s">
        <v>8758</v>
      </c>
      <c r="C2943" s="4" t="s">
        <v>8759</v>
      </c>
      <c r="D2943" s="3">
        <v>0</v>
      </c>
      <c r="E2943" s="3">
        <v>200</v>
      </c>
      <c r="F2943" s="3">
        <v>153</v>
      </c>
      <c r="G2943" s="3">
        <v>0</v>
      </c>
      <c r="H2943" s="3">
        <f>D2943+E2943-F2943</f>
        <v>47</v>
      </c>
      <c r="I2943" s="3">
        <v>47</v>
      </c>
    </row>
    <row r="2944" spans="1:9">
      <c r="A2944" s="4" t="s">
        <v>2325</v>
      </c>
      <c r="B2944" s="4" t="s">
        <v>3971</v>
      </c>
      <c r="C2944" s="4" t="s">
        <v>3972</v>
      </c>
      <c r="D2944" s="3">
        <v>68</v>
      </c>
      <c r="E2944" s="3">
        <v>0</v>
      </c>
      <c r="F2944" s="3">
        <v>20</v>
      </c>
      <c r="G2944" s="3">
        <v>48</v>
      </c>
      <c r="H2944" s="3">
        <f>D2944+E2944-F2944</f>
        <v>48</v>
      </c>
      <c r="I2944" s="3">
        <v>48</v>
      </c>
    </row>
    <row r="2945" spans="1:9">
      <c r="A2945" s="4" t="s">
        <v>545</v>
      </c>
      <c r="B2945" s="4" t="s">
        <v>5833</v>
      </c>
      <c r="C2945" s="4" t="s">
        <v>5834</v>
      </c>
      <c r="D2945" s="3">
        <v>307</v>
      </c>
      <c r="E2945" s="3">
        <v>936</v>
      </c>
      <c r="F2945" s="3">
        <v>1195</v>
      </c>
      <c r="G2945" s="3">
        <v>191</v>
      </c>
      <c r="H2945" s="3">
        <f>D2945+E2945-F2945</f>
        <v>48</v>
      </c>
      <c r="I2945" s="3">
        <v>48</v>
      </c>
    </row>
    <row r="2946" spans="1:9">
      <c r="A2946" s="4" t="s">
        <v>545</v>
      </c>
      <c r="B2946" s="4" t="s">
        <v>5508</v>
      </c>
      <c r="C2946" s="4" t="s">
        <v>5509</v>
      </c>
      <c r="D2946" s="3">
        <v>36</v>
      </c>
      <c r="E2946" s="3">
        <v>216</v>
      </c>
      <c r="F2946" s="3">
        <v>204</v>
      </c>
      <c r="G2946" s="3">
        <v>49</v>
      </c>
      <c r="H2946" s="3">
        <f>D2946+E2946-F2946</f>
        <v>48</v>
      </c>
      <c r="I2946" s="3">
        <v>48</v>
      </c>
    </row>
    <row r="2947" spans="1:9">
      <c r="A2947" s="4" t="s">
        <v>545</v>
      </c>
      <c r="B2947" s="4" t="s">
        <v>5743</v>
      </c>
      <c r="C2947" s="4" t="s">
        <v>5744</v>
      </c>
      <c r="D2947" s="3">
        <v>67</v>
      </c>
      <c r="E2947" s="3">
        <v>0</v>
      </c>
      <c r="F2947" s="3">
        <v>19</v>
      </c>
      <c r="G2947" s="3">
        <v>56</v>
      </c>
      <c r="H2947" s="3">
        <f>D2947+E2947-F2947</f>
        <v>48</v>
      </c>
      <c r="I2947" s="3">
        <v>48</v>
      </c>
    </row>
    <row r="2948" spans="1:9">
      <c r="A2948" s="4" t="s">
        <v>643</v>
      </c>
      <c r="B2948" s="4" t="s">
        <v>8055</v>
      </c>
      <c r="C2948" s="4" t="s">
        <v>8056</v>
      </c>
      <c r="D2948" s="3">
        <v>22</v>
      </c>
      <c r="E2948" s="3">
        <v>70</v>
      </c>
      <c r="F2948" s="3">
        <v>44</v>
      </c>
      <c r="G2948" s="3">
        <v>35</v>
      </c>
      <c r="H2948" s="3">
        <f>D2948+E2948-F2948</f>
        <v>48</v>
      </c>
      <c r="I2948" s="3">
        <v>48</v>
      </c>
    </row>
    <row r="2949" spans="1:9">
      <c r="A2949" s="4" t="s">
        <v>1764</v>
      </c>
      <c r="B2949" s="4" t="s">
        <v>6568</v>
      </c>
      <c r="C2949" s="4" t="s">
        <v>6569</v>
      </c>
      <c r="D2949" s="3">
        <v>0</v>
      </c>
      <c r="E2949" s="3">
        <v>50</v>
      </c>
      <c r="F2949" s="3">
        <v>2</v>
      </c>
      <c r="G2949" s="3">
        <v>0</v>
      </c>
      <c r="H2949" s="3">
        <f>D2949+E2949-F2949</f>
        <v>48</v>
      </c>
      <c r="I2949" s="3">
        <v>48</v>
      </c>
    </row>
    <row r="2950" spans="1:9">
      <c r="A2950" s="4" t="s">
        <v>1764</v>
      </c>
      <c r="B2950" s="4" t="s">
        <v>6964</v>
      </c>
      <c r="C2950" s="4" t="s">
        <v>6965</v>
      </c>
      <c r="D2950" s="3">
        <v>262</v>
      </c>
      <c r="E2950" s="3">
        <v>0</v>
      </c>
      <c r="F2950" s="3">
        <v>214</v>
      </c>
      <c r="G2950" s="3">
        <v>0</v>
      </c>
      <c r="H2950" s="3">
        <f>D2950+E2950-F2950</f>
        <v>48</v>
      </c>
      <c r="I2950" s="3">
        <v>48</v>
      </c>
    </row>
    <row r="2951" spans="1:9">
      <c r="A2951" s="4" t="s">
        <v>279</v>
      </c>
      <c r="B2951" s="4" t="s">
        <v>9510</v>
      </c>
      <c r="C2951" s="4" t="s">
        <v>9511</v>
      </c>
      <c r="D2951" s="3">
        <v>0</v>
      </c>
      <c r="E2951" s="3">
        <v>48</v>
      </c>
      <c r="F2951" s="3">
        <v>0</v>
      </c>
      <c r="G2951" s="3">
        <v>0</v>
      </c>
      <c r="H2951" s="3">
        <f>D2951+E2951-F2951</f>
        <v>48</v>
      </c>
      <c r="I2951" s="3">
        <v>48</v>
      </c>
    </row>
    <row r="2952" spans="1:9">
      <c r="A2952" s="4" t="s">
        <v>1764</v>
      </c>
      <c r="B2952" s="4" t="s">
        <v>7002</v>
      </c>
      <c r="C2952" s="4" t="s">
        <v>7003</v>
      </c>
      <c r="D2952" s="3">
        <v>39</v>
      </c>
      <c r="E2952" s="3">
        <v>90</v>
      </c>
      <c r="F2952" s="3">
        <v>80.5</v>
      </c>
      <c r="G2952" s="3">
        <v>50.5</v>
      </c>
      <c r="H2952" s="3">
        <f>D2952+E2952-F2952</f>
        <v>48.5</v>
      </c>
      <c r="I2952" s="3">
        <v>48.5</v>
      </c>
    </row>
    <row r="2953" spans="1:9">
      <c r="A2953" s="4" t="s">
        <v>2252</v>
      </c>
      <c r="B2953" s="4" t="s">
        <v>6100</v>
      </c>
      <c r="C2953" s="4" t="s">
        <v>6101</v>
      </c>
      <c r="D2953" s="3">
        <v>5</v>
      </c>
      <c r="E2953" s="3">
        <v>85</v>
      </c>
      <c r="F2953" s="3">
        <v>41</v>
      </c>
      <c r="G2953" s="3">
        <v>26</v>
      </c>
      <c r="H2953" s="3">
        <f>D2953+E2953-F2953</f>
        <v>49</v>
      </c>
      <c r="I2953" s="3">
        <v>49</v>
      </c>
    </row>
    <row r="2954" spans="1:9">
      <c r="A2954" s="4" t="s">
        <v>1764</v>
      </c>
      <c r="B2954" s="4" t="s">
        <v>6208</v>
      </c>
      <c r="C2954" s="4" t="s">
        <v>6209</v>
      </c>
      <c r="D2954" s="3">
        <v>119</v>
      </c>
      <c r="E2954" s="3">
        <v>50</v>
      </c>
      <c r="F2954" s="3">
        <v>120</v>
      </c>
      <c r="G2954" s="3">
        <v>44</v>
      </c>
      <c r="H2954" s="3">
        <f>D2954+E2954-F2954</f>
        <v>49</v>
      </c>
      <c r="I2954" s="3">
        <v>49</v>
      </c>
    </row>
    <row r="2955" spans="1:9">
      <c r="A2955" s="4" t="s">
        <v>279</v>
      </c>
      <c r="B2955" s="4" t="s">
        <v>9041</v>
      </c>
      <c r="C2955" s="4" t="s">
        <v>9042</v>
      </c>
      <c r="D2955" s="3">
        <v>53</v>
      </c>
      <c r="E2955" s="3">
        <v>0</v>
      </c>
      <c r="F2955" s="3">
        <v>4</v>
      </c>
      <c r="G2955" s="3">
        <v>57</v>
      </c>
      <c r="H2955" s="3">
        <f>D2955+E2955-F2955</f>
        <v>49</v>
      </c>
      <c r="I2955" s="3">
        <v>49</v>
      </c>
    </row>
    <row r="2956" spans="1:9">
      <c r="A2956" s="4" t="s">
        <v>4348</v>
      </c>
      <c r="B2956" s="4" t="s">
        <v>4885</v>
      </c>
      <c r="C2956" s="4" t="s">
        <v>4886</v>
      </c>
      <c r="D2956" s="3">
        <v>37</v>
      </c>
      <c r="E2956" s="3">
        <v>12</v>
      </c>
      <c r="F2956" s="3">
        <v>0</v>
      </c>
      <c r="G2956" s="3">
        <v>13</v>
      </c>
      <c r="H2956" s="3">
        <f>D2956+E2956-F2956</f>
        <v>49</v>
      </c>
      <c r="I2956" s="3">
        <v>49</v>
      </c>
    </row>
    <row r="2957" spans="1:9">
      <c r="A2957" s="4" t="s">
        <v>604</v>
      </c>
      <c r="B2957" s="4" t="s">
        <v>8539</v>
      </c>
      <c r="C2957" s="4" t="s">
        <v>8540</v>
      </c>
      <c r="D2957" s="3">
        <v>50</v>
      </c>
      <c r="E2957" s="3">
        <v>0</v>
      </c>
      <c r="F2957" s="3">
        <v>1</v>
      </c>
      <c r="G2957" s="3">
        <v>0</v>
      </c>
      <c r="H2957" s="3">
        <f>D2957+E2957-F2957</f>
        <v>49</v>
      </c>
      <c r="I2957" s="3">
        <v>49</v>
      </c>
    </row>
    <row r="2958" spans="1:9">
      <c r="A2958" s="4" t="s">
        <v>2325</v>
      </c>
      <c r="B2958" s="4" t="s">
        <v>3815</v>
      </c>
      <c r="C2958" s="4" t="s">
        <v>3816</v>
      </c>
      <c r="D2958" s="3">
        <v>0</v>
      </c>
      <c r="E2958" s="3">
        <v>50</v>
      </c>
      <c r="F2958" s="3">
        <v>0</v>
      </c>
      <c r="G2958" s="3">
        <v>50</v>
      </c>
      <c r="H2958" s="3">
        <f>D2958+E2958-F2958</f>
        <v>50</v>
      </c>
      <c r="I2958" s="3">
        <v>50</v>
      </c>
    </row>
    <row r="2959" spans="1:9">
      <c r="A2959" s="4" t="s">
        <v>279</v>
      </c>
      <c r="B2959" s="4" t="s">
        <v>9397</v>
      </c>
      <c r="C2959" s="4" t="s">
        <v>9398</v>
      </c>
      <c r="D2959" s="3">
        <v>59</v>
      </c>
      <c r="E2959" s="3">
        <v>3500</v>
      </c>
      <c r="F2959" s="3">
        <v>3509</v>
      </c>
      <c r="G2959" s="3">
        <v>180</v>
      </c>
      <c r="H2959" s="3">
        <f>D2959+E2959-F2959</f>
        <v>50</v>
      </c>
      <c r="I2959" s="3">
        <v>50</v>
      </c>
    </row>
    <row r="2960" spans="1:9">
      <c r="A2960" s="4" t="s">
        <v>1764</v>
      </c>
      <c r="B2960" s="4" t="s">
        <v>6932</v>
      </c>
      <c r="C2960" s="4" t="s">
        <v>6933</v>
      </c>
      <c r="D2960" s="3">
        <v>87</v>
      </c>
      <c r="E2960" s="3">
        <v>160</v>
      </c>
      <c r="F2960" s="3">
        <v>197</v>
      </c>
      <c r="G2960" s="3">
        <v>93</v>
      </c>
      <c r="H2960" s="3">
        <f>D2960+E2960-F2960</f>
        <v>50</v>
      </c>
      <c r="I2960" s="3">
        <v>50</v>
      </c>
    </row>
    <row r="2961" spans="1:9">
      <c r="A2961" s="4" t="s">
        <v>1764</v>
      </c>
      <c r="B2961" s="4" t="s">
        <v>7010</v>
      </c>
      <c r="C2961" s="4" t="s">
        <v>7011</v>
      </c>
      <c r="D2961" s="3">
        <v>0</v>
      </c>
      <c r="E2961" s="3">
        <v>70</v>
      </c>
      <c r="F2961" s="3">
        <v>20</v>
      </c>
      <c r="G2961" s="3">
        <v>2</v>
      </c>
      <c r="H2961" s="3">
        <f>D2961+E2961-F2961</f>
        <v>50</v>
      </c>
      <c r="I2961" s="3">
        <v>50</v>
      </c>
    </row>
    <row r="2962" spans="1:9">
      <c r="A2962" s="4" t="s">
        <v>2086</v>
      </c>
      <c r="B2962" s="4" t="s">
        <v>4106</v>
      </c>
      <c r="C2962" s="4" t="s">
        <v>4107</v>
      </c>
      <c r="D2962" s="3">
        <v>110</v>
      </c>
      <c r="E2962" s="3">
        <v>100</v>
      </c>
      <c r="F2962" s="3">
        <v>160</v>
      </c>
      <c r="G2962" s="3">
        <v>15</v>
      </c>
      <c r="H2962" s="3">
        <f>D2962+E2962-F2962</f>
        <v>50</v>
      </c>
      <c r="I2962" s="3">
        <v>50</v>
      </c>
    </row>
    <row r="2963" spans="1:9">
      <c r="A2963" s="4" t="s">
        <v>279</v>
      </c>
      <c r="B2963" s="4" t="s">
        <v>8770</v>
      </c>
      <c r="C2963" s="4" t="s">
        <v>8771</v>
      </c>
      <c r="D2963" s="3">
        <v>20</v>
      </c>
      <c r="E2963" s="3">
        <v>30</v>
      </c>
      <c r="F2963" s="3">
        <v>0</v>
      </c>
      <c r="G2963" s="3">
        <v>4</v>
      </c>
      <c r="H2963" s="3">
        <f>D2963+E2963-F2963</f>
        <v>50</v>
      </c>
      <c r="I2963" s="3">
        <v>50</v>
      </c>
    </row>
    <row r="2964" spans="1:9">
      <c r="A2964" s="4" t="s">
        <v>279</v>
      </c>
      <c r="B2964" s="4" t="s">
        <v>10456</v>
      </c>
      <c r="C2964" s="4" t="s">
        <v>10457</v>
      </c>
      <c r="D2964" s="3">
        <v>0</v>
      </c>
      <c r="E2964" s="3">
        <v>50</v>
      </c>
      <c r="F2964" s="3">
        <v>0</v>
      </c>
      <c r="G2964" s="3">
        <v>50</v>
      </c>
      <c r="H2964" s="3">
        <f>D2964+E2964-F2964</f>
        <v>50</v>
      </c>
      <c r="I2964" s="3">
        <v>50</v>
      </c>
    </row>
    <row r="2965" spans="1:9">
      <c r="A2965" s="4" t="s">
        <v>279</v>
      </c>
      <c r="B2965" s="4" t="s">
        <v>10342</v>
      </c>
      <c r="C2965" s="4" t="s">
        <v>10343</v>
      </c>
      <c r="D2965" s="3">
        <v>0</v>
      </c>
      <c r="E2965" s="3">
        <v>50</v>
      </c>
      <c r="F2965" s="3">
        <v>0</v>
      </c>
      <c r="G2965" s="3">
        <v>15</v>
      </c>
      <c r="H2965" s="3">
        <f>D2965+E2965-F2965</f>
        <v>50</v>
      </c>
      <c r="I2965" s="3">
        <v>50</v>
      </c>
    </row>
    <row r="2966" spans="1:9">
      <c r="A2966" s="4" t="s">
        <v>503</v>
      </c>
      <c r="B2966" s="4" t="s">
        <v>8361</v>
      </c>
      <c r="C2966" s="4" t="s">
        <v>8362</v>
      </c>
      <c r="D2966" s="3">
        <v>300</v>
      </c>
      <c r="E2966" s="3">
        <v>0</v>
      </c>
      <c r="F2966" s="3">
        <v>250</v>
      </c>
      <c r="G2966" s="3">
        <v>300</v>
      </c>
      <c r="H2966" s="3">
        <f>D2966+E2966-F2966</f>
        <v>50</v>
      </c>
      <c r="I2966" s="3">
        <v>50</v>
      </c>
    </row>
    <row r="2967" spans="1:9">
      <c r="A2967" s="4" t="s">
        <v>2325</v>
      </c>
      <c r="B2967" s="4" t="s">
        <v>3723</v>
      </c>
      <c r="C2967" s="4" t="s">
        <v>3724</v>
      </c>
      <c r="D2967" s="3">
        <v>0</v>
      </c>
      <c r="E2967" s="3">
        <v>50</v>
      </c>
      <c r="F2967" s="3">
        <v>0</v>
      </c>
      <c r="G2967" s="3">
        <v>0</v>
      </c>
      <c r="H2967" s="3">
        <f>D2967+E2967-F2967</f>
        <v>50</v>
      </c>
      <c r="I2967" s="3">
        <v>50</v>
      </c>
    </row>
    <row r="2968" spans="1:9">
      <c r="A2968" s="4" t="s">
        <v>4348</v>
      </c>
      <c r="B2968" s="4" t="s">
        <v>4515</v>
      </c>
      <c r="C2968" s="4" t="s">
        <v>4516</v>
      </c>
      <c r="D2968" s="3">
        <v>0</v>
      </c>
      <c r="E2968" s="3">
        <v>50</v>
      </c>
      <c r="F2968" s="3">
        <v>0</v>
      </c>
      <c r="G2968" s="3">
        <v>0</v>
      </c>
      <c r="H2968" s="3">
        <f>D2968+E2968-F2968</f>
        <v>50</v>
      </c>
      <c r="I2968" s="3">
        <v>50</v>
      </c>
    </row>
    <row r="2969" spans="1:9">
      <c r="A2969" s="4" t="s">
        <v>4348</v>
      </c>
      <c r="B2969" s="4" t="s">
        <v>4557</v>
      </c>
      <c r="C2969" s="4" t="s">
        <v>4558</v>
      </c>
      <c r="D2969" s="3">
        <v>0</v>
      </c>
      <c r="E2969" s="3">
        <v>50</v>
      </c>
      <c r="F2969" s="3">
        <v>0</v>
      </c>
      <c r="G2969" s="3">
        <v>0</v>
      </c>
      <c r="H2969" s="3">
        <f>D2969+E2969-F2969</f>
        <v>50</v>
      </c>
      <c r="I2969" s="3">
        <v>50</v>
      </c>
    </row>
    <row r="2970" spans="1:9">
      <c r="A2970" s="4" t="s">
        <v>4348</v>
      </c>
      <c r="B2970" s="4" t="s">
        <v>4969</v>
      </c>
      <c r="C2970" s="4" t="s">
        <v>4970</v>
      </c>
      <c r="D2970" s="3">
        <v>0</v>
      </c>
      <c r="E2970" s="3">
        <v>50</v>
      </c>
      <c r="F2970" s="3">
        <v>0</v>
      </c>
      <c r="G2970" s="3">
        <v>0</v>
      </c>
      <c r="H2970" s="3">
        <f>D2970+E2970-F2970</f>
        <v>50</v>
      </c>
      <c r="I2970" s="3">
        <v>50</v>
      </c>
    </row>
    <row r="2971" spans="1:9">
      <c r="A2971" s="4" t="s">
        <v>1764</v>
      </c>
      <c r="B2971" s="4" t="s">
        <v>6432</v>
      </c>
      <c r="C2971" s="4" t="s">
        <v>6433</v>
      </c>
      <c r="D2971" s="3">
        <v>0</v>
      </c>
      <c r="E2971" s="3">
        <v>50</v>
      </c>
      <c r="F2971" s="3">
        <v>0</v>
      </c>
      <c r="G2971" s="3">
        <v>0</v>
      </c>
      <c r="H2971" s="3">
        <f>D2971+E2971-F2971</f>
        <v>50</v>
      </c>
      <c r="I2971" s="3">
        <v>50</v>
      </c>
    </row>
    <row r="2972" spans="1:9">
      <c r="A2972" s="4" t="s">
        <v>279</v>
      </c>
      <c r="B2972" s="4" t="s">
        <v>8953</v>
      </c>
      <c r="C2972" s="4" t="s">
        <v>8954</v>
      </c>
      <c r="D2972" s="3">
        <v>64</v>
      </c>
      <c r="E2972" s="3">
        <v>0</v>
      </c>
      <c r="F2972" s="3">
        <v>14</v>
      </c>
      <c r="G2972" s="3">
        <v>0</v>
      </c>
      <c r="H2972" s="3">
        <f>D2972+E2972-F2972</f>
        <v>50</v>
      </c>
      <c r="I2972" s="3">
        <v>50</v>
      </c>
    </row>
    <row r="2973" spans="1:9">
      <c r="A2973" s="4" t="s">
        <v>279</v>
      </c>
      <c r="B2973" s="4" t="s">
        <v>10096</v>
      </c>
      <c r="C2973" s="4" t="s">
        <v>10097</v>
      </c>
      <c r="D2973" s="3">
        <v>0</v>
      </c>
      <c r="E2973" s="3">
        <v>50</v>
      </c>
      <c r="F2973" s="3">
        <v>0</v>
      </c>
      <c r="G2973" s="3">
        <v>0</v>
      </c>
      <c r="H2973" s="3">
        <f>D2973+E2973-F2973</f>
        <v>50</v>
      </c>
      <c r="I2973" s="3">
        <v>50</v>
      </c>
    </row>
    <row r="2974" spans="1:9">
      <c r="A2974" s="4" t="s">
        <v>279</v>
      </c>
      <c r="B2974" s="4" t="s">
        <v>10104</v>
      </c>
      <c r="C2974" s="4" t="s">
        <v>10105</v>
      </c>
      <c r="D2974" s="3">
        <v>0</v>
      </c>
      <c r="E2974" s="3">
        <v>50</v>
      </c>
      <c r="F2974" s="3">
        <v>0</v>
      </c>
      <c r="G2974" s="3">
        <v>0</v>
      </c>
      <c r="H2974" s="3">
        <f>D2974+E2974-F2974</f>
        <v>50</v>
      </c>
      <c r="I2974" s="3">
        <v>50</v>
      </c>
    </row>
    <row r="2975" spans="1:9">
      <c r="A2975" s="4" t="s">
        <v>279</v>
      </c>
      <c r="B2975" s="4" t="s">
        <v>10412</v>
      </c>
      <c r="C2975" s="4" t="s">
        <v>10413</v>
      </c>
      <c r="D2975" s="3">
        <v>0</v>
      </c>
      <c r="E2975" s="3">
        <v>50</v>
      </c>
      <c r="F2975" s="3">
        <v>0</v>
      </c>
      <c r="G2975" s="3">
        <v>0</v>
      </c>
      <c r="H2975" s="3">
        <f>D2975+E2975-F2975</f>
        <v>50</v>
      </c>
      <c r="I2975" s="3">
        <v>50</v>
      </c>
    </row>
    <row r="2976" spans="1:9">
      <c r="A2976" s="4" t="s">
        <v>279</v>
      </c>
      <c r="B2976" s="4" t="s">
        <v>10496</v>
      </c>
      <c r="C2976" s="4" t="s">
        <v>10497</v>
      </c>
      <c r="D2976" s="3">
        <v>0</v>
      </c>
      <c r="E2976" s="3">
        <v>50</v>
      </c>
      <c r="F2976" s="3">
        <v>0</v>
      </c>
      <c r="G2976" s="3">
        <v>0</v>
      </c>
      <c r="H2976" s="3">
        <f>D2976+E2976-F2976</f>
        <v>50</v>
      </c>
      <c r="I2976" s="3">
        <v>50</v>
      </c>
    </row>
    <row r="2977" spans="1:9">
      <c r="A2977" s="4" t="s">
        <v>2052</v>
      </c>
      <c r="B2977" s="4" t="s">
        <v>11322</v>
      </c>
      <c r="C2977" s="4" t="s">
        <v>11323</v>
      </c>
      <c r="D2977" s="3">
        <v>50</v>
      </c>
      <c r="E2977" s="3">
        <v>0</v>
      </c>
      <c r="F2977" s="3">
        <v>0</v>
      </c>
      <c r="G2977" s="3">
        <v>0</v>
      </c>
      <c r="H2977" s="3">
        <f>D2977+E2977-F2977</f>
        <v>50</v>
      </c>
      <c r="I2977" s="3">
        <v>50</v>
      </c>
    </row>
    <row r="2978" spans="1:9">
      <c r="A2978" s="4" t="s">
        <v>279</v>
      </c>
      <c r="B2978" s="4" t="s">
        <v>10020</v>
      </c>
      <c r="C2978" s="4" t="s">
        <v>10021</v>
      </c>
      <c r="D2978" s="3">
        <v>85</v>
      </c>
      <c r="E2978" s="3">
        <v>0</v>
      </c>
      <c r="F2978" s="3">
        <v>34</v>
      </c>
      <c r="G2978" s="3">
        <v>54</v>
      </c>
      <c r="H2978" s="3">
        <f>D2978+E2978-F2978</f>
        <v>51</v>
      </c>
      <c r="I2978" s="3">
        <v>51</v>
      </c>
    </row>
    <row r="2979" spans="1:9">
      <c r="A2979" s="4" t="s">
        <v>2325</v>
      </c>
      <c r="B2979" s="4" t="s">
        <v>3699</v>
      </c>
      <c r="C2979" s="4" t="s">
        <v>3700</v>
      </c>
      <c r="D2979" s="3">
        <v>184</v>
      </c>
      <c r="E2979" s="3">
        <v>320</v>
      </c>
      <c r="F2979" s="3">
        <v>453</v>
      </c>
      <c r="G2979" s="3">
        <v>122</v>
      </c>
      <c r="H2979" s="3">
        <f>D2979+E2979-F2979</f>
        <v>51</v>
      </c>
      <c r="I2979" s="3">
        <v>51</v>
      </c>
    </row>
    <row r="2980" spans="1:9">
      <c r="A2980" s="4" t="s">
        <v>2304</v>
      </c>
      <c r="B2980" s="4" t="s">
        <v>5405</v>
      </c>
      <c r="C2980" s="4" t="s">
        <v>5406</v>
      </c>
      <c r="D2980" s="3">
        <v>0</v>
      </c>
      <c r="E2980" s="3">
        <v>336</v>
      </c>
      <c r="F2980" s="3">
        <v>285</v>
      </c>
      <c r="G2980" s="3">
        <v>49</v>
      </c>
      <c r="H2980" s="3">
        <f>D2980+E2980-F2980</f>
        <v>51</v>
      </c>
      <c r="I2980" s="3">
        <v>51</v>
      </c>
    </row>
    <row r="2981" spans="1:9">
      <c r="A2981" s="4" t="s">
        <v>279</v>
      </c>
      <c r="B2981" s="4" t="s">
        <v>8840</v>
      </c>
      <c r="C2981" s="4" t="s">
        <v>8841</v>
      </c>
      <c r="D2981" s="3">
        <v>67</v>
      </c>
      <c r="E2981" s="3">
        <v>80</v>
      </c>
      <c r="F2981" s="3">
        <v>96</v>
      </c>
      <c r="G2981" s="3">
        <v>40</v>
      </c>
      <c r="H2981" s="3">
        <f>D2981+E2981-F2981</f>
        <v>51</v>
      </c>
      <c r="I2981" s="3">
        <v>51</v>
      </c>
    </row>
    <row r="2982" spans="1:9">
      <c r="A2982" s="4" t="s">
        <v>604</v>
      </c>
      <c r="B2982" s="4" t="s">
        <v>8502</v>
      </c>
      <c r="C2982" s="4" t="s">
        <v>8503</v>
      </c>
      <c r="D2982" s="3">
        <v>20</v>
      </c>
      <c r="E2982" s="3">
        <v>570</v>
      </c>
      <c r="F2982" s="3">
        <v>539</v>
      </c>
      <c r="G2982" s="3">
        <v>98</v>
      </c>
      <c r="H2982" s="3">
        <f>D2982+E2982-F2982</f>
        <v>51</v>
      </c>
      <c r="I2982" s="3">
        <v>51</v>
      </c>
    </row>
    <row r="2983" spans="1:9">
      <c r="A2983" s="4" t="s">
        <v>279</v>
      </c>
      <c r="B2983" s="4" t="s">
        <v>10056</v>
      </c>
      <c r="C2983" s="4" t="s">
        <v>10057</v>
      </c>
      <c r="D2983" s="3">
        <v>97</v>
      </c>
      <c r="E2983" s="3">
        <v>100</v>
      </c>
      <c r="F2983" s="3">
        <v>146</v>
      </c>
      <c r="G2983" s="3">
        <v>65</v>
      </c>
      <c r="H2983" s="3">
        <f>D2983+E2983-F2983</f>
        <v>51</v>
      </c>
      <c r="I2983" s="3">
        <v>51</v>
      </c>
    </row>
    <row r="2984" spans="1:9">
      <c r="A2984" s="4" t="s">
        <v>545</v>
      </c>
      <c r="B2984" s="4" t="s">
        <v>5715</v>
      </c>
      <c r="C2984" s="4" t="s">
        <v>5716</v>
      </c>
      <c r="D2984" s="3">
        <v>26</v>
      </c>
      <c r="E2984" s="3">
        <v>108</v>
      </c>
      <c r="F2984" s="3">
        <v>83</v>
      </c>
      <c r="G2984" s="3">
        <v>57</v>
      </c>
      <c r="H2984" s="3">
        <f>D2984+E2984-F2984</f>
        <v>51</v>
      </c>
      <c r="I2984" s="3">
        <v>51</v>
      </c>
    </row>
    <row r="2985" spans="1:9">
      <c r="A2985" s="4" t="s">
        <v>545</v>
      </c>
      <c r="B2985" s="4" t="s">
        <v>5524</v>
      </c>
      <c r="C2985" s="4" t="s">
        <v>5525</v>
      </c>
      <c r="D2985" s="3">
        <v>43</v>
      </c>
      <c r="E2985" s="3">
        <v>36</v>
      </c>
      <c r="F2985" s="3">
        <v>28</v>
      </c>
      <c r="G2985" s="3">
        <v>51</v>
      </c>
      <c r="H2985" s="3">
        <f>D2985+E2985-F2985</f>
        <v>51</v>
      </c>
      <c r="I2985" s="3">
        <v>51</v>
      </c>
    </row>
    <row r="2986" spans="1:9">
      <c r="A2986" s="4" t="s">
        <v>279</v>
      </c>
      <c r="B2986" s="4" t="s">
        <v>9265</v>
      </c>
      <c r="C2986" s="4" t="s">
        <v>9266</v>
      </c>
      <c r="D2986" s="3">
        <v>51</v>
      </c>
      <c r="E2986" s="3">
        <v>0</v>
      </c>
      <c r="F2986" s="3">
        <v>0</v>
      </c>
      <c r="G2986" s="3">
        <v>5</v>
      </c>
      <c r="H2986" s="3">
        <f>D2986+E2986-F2986</f>
        <v>51</v>
      </c>
      <c r="I2986" s="3">
        <v>51</v>
      </c>
    </row>
    <row r="2987" spans="1:9">
      <c r="A2987" s="4" t="s">
        <v>279</v>
      </c>
      <c r="B2987" s="4" t="s">
        <v>8686</v>
      </c>
      <c r="C2987" s="4" t="s">
        <v>8687</v>
      </c>
      <c r="D2987" s="3">
        <v>337</v>
      </c>
      <c r="E2987" s="3">
        <v>640</v>
      </c>
      <c r="F2987" s="3">
        <v>925</v>
      </c>
      <c r="G2987" s="3">
        <v>88</v>
      </c>
      <c r="H2987" s="3">
        <f>D2987+E2987-F2987</f>
        <v>52</v>
      </c>
      <c r="I2987" s="3">
        <v>52</v>
      </c>
    </row>
    <row r="2988" spans="1:9">
      <c r="A2988" s="4" t="s">
        <v>1764</v>
      </c>
      <c r="B2988" s="4" t="s">
        <v>6652</v>
      </c>
      <c r="C2988" s="4" t="s">
        <v>6653</v>
      </c>
      <c r="D2988" s="3">
        <v>38</v>
      </c>
      <c r="E2988" s="3">
        <v>2060</v>
      </c>
      <c r="F2988" s="3">
        <v>2046</v>
      </c>
      <c r="G2988" s="3">
        <v>157</v>
      </c>
      <c r="H2988" s="3">
        <f>D2988+E2988-F2988</f>
        <v>52</v>
      </c>
      <c r="I2988" s="3">
        <v>52</v>
      </c>
    </row>
    <row r="2989" spans="1:9">
      <c r="A2989" s="4" t="s">
        <v>545</v>
      </c>
      <c r="B2989" s="4" t="s">
        <v>5560</v>
      </c>
      <c r="C2989" s="4" t="s">
        <v>5561</v>
      </c>
      <c r="D2989" s="3">
        <v>189</v>
      </c>
      <c r="E2989" s="3">
        <v>144</v>
      </c>
      <c r="F2989" s="3">
        <v>281</v>
      </c>
      <c r="G2989" s="3">
        <v>45</v>
      </c>
      <c r="H2989" s="3">
        <f>D2989+E2989-F2989</f>
        <v>52</v>
      </c>
      <c r="I2989" s="3">
        <v>52</v>
      </c>
    </row>
    <row r="2990" spans="1:9">
      <c r="A2990" s="4" t="s">
        <v>2086</v>
      </c>
      <c r="B2990" s="4" t="s">
        <v>4048</v>
      </c>
      <c r="C2990" s="4" t="s">
        <v>4049</v>
      </c>
      <c r="D2990" s="3">
        <v>0</v>
      </c>
      <c r="E2990" s="3">
        <v>50</v>
      </c>
      <c r="F2990" s="3">
        <v>-2</v>
      </c>
      <c r="G2990" s="3">
        <v>0</v>
      </c>
      <c r="H2990" s="3">
        <f>D2990+E2990-F2990</f>
        <v>52</v>
      </c>
      <c r="I2990" s="3">
        <v>52</v>
      </c>
    </row>
    <row r="2991" spans="1:9">
      <c r="A2991" s="4" t="s">
        <v>279</v>
      </c>
      <c r="B2991" s="4" t="s">
        <v>9381</v>
      </c>
      <c r="C2991" s="4" t="s">
        <v>9382</v>
      </c>
      <c r="D2991" s="3">
        <v>167</v>
      </c>
      <c r="E2991" s="3">
        <v>317</v>
      </c>
      <c r="F2991" s="3">
        <v>431</v>
      </c>
      <c r="G2991" s="3">
        <v>77</v>
      </c>
      <c r="H2991" s="3">
        <f>D2991+E2991-F2991</f>
        <v>53</v>
      </c>
      <c r="I2991" s="3">
        <v>53</v>
      </c>
    </row>
    <row r="2992" spans="1:9">
      <c r="A2992" s="4" t="s">
        <v>279</v>
      </c>
      <c r="B2992" s="4" t="s">
        <v>8897</v>
      </c>
      <c r="C2992" s="4" t="s">
        <v>8898</v>
      </c>
      <c r="D2992" s="3">
        <v>0</v>
      </c>
      <c r="E2992" s="3">
        <v>110</v>
      </c>
      <c r="F2992" s="3">
        <v>57</v>
      </c>
      <c r="G2992" s="3">
        <v>53</v>
      </c>
      <c r="H2992" s="3">
        <f>D2992+E2992-F2992</f>
        <v>53</v>
      </c>
      <c r="I2992" s="3">
        <v>53</v>
      </c>
    </row>
    <row r="2993" spans="1:9">
      <c r="A2993" s="4" t="s">
        <v>604</v>
      </c>
      <c r="B2993" s="4" t="s">
        <v>8498</v>
      </c>
      <c r="C2993" s="4" t="s">
        <v>8499</v>
      </c>
      <c r="D2993" s="3">
        <v>37</v>
      </c>
      <c r="E2993" s="3">
        <v>70</v>
      </c>
      <c r="F2993" s="3">
        <v>54</v>
      </c>
      <c r="G2993" s="3">
        <v>53</v>
      </c>
      <c r="H2993" s="3">
        <f>D2993+E2993-F2993</f>
        <v>53</v>
      </c>
      <c r="I2993" s="3">
        <v>53</v>
      </c>
    </row>
    <row r="2994" spans="1:9">
      <c r="A2994" s="4" t="s">
        <v>604</v>
      </c>
      <c r="B2994" s="4" t="s">
        <v>8458</v>
      </c>
      <c r="C2994" s="4" t="s">
        <v>8459</v>
      </c>
      <c r="D2994" s="3">
        <v>60</v>
      </c>
      <c r="E2994" s="3">
        <v>100</v>
      </c>
      <c r="F2994" s="3">
        <v>107</v>
      </c>
      <c r="G2994" s="3">
        <v>37</v>
      </c>
      <c r="H2994" s="3">
        <f>D2994+E2994-F2994</f>
        <v>53</v>
      </c>
      <c r="I2994" s="3">
        <v>53</v>
      </c>
    </row>
    <row r="2995" spans="1:9">
      <c r="A2995" s="4" t="s">
        <v>279</v>
      </c>
      <c r="B2995" s="4" t="s">
        <v>8975</v>
      </c>
      <c r="C2995" s="4" t="s">
        <v>8976</v>
      </c>
      <c r="D2995" s="3">
        <v>57</v>
      </c>
      <c r="E2995" s="3">
        <v>0</v>
      </c>
      <c r="F2995" s="3">
        <v>4</v>
      </c>
      <c r="G2995" s="3">
        <v>50</v>
      </c>
      <c r="H2995" s="3">
        <f>D2995+E2995-F2995</f>
        <v>53</v>
      </c>
      <c r="I2995" s="3">
        <v>53</v>
      </c>
    </row>
    <row r="2996" spans="1:9">
      <c r="A2996" s="4" t="s">
        <v>2325</v>
      </c>
      <c r="B2996" s="4" t="s">
        <v>3899</v>
      </c>
      <c r="C2996" s="4" t="s">
        <v>3900</v>
      </c>
      <c r="D2996" s="3">
        <v>0</v>
      </c>
      <c r="E2996" s="3">
        <v>70</v>
      </c>
      <c r="F2996" s="3">
        <v>17</v>
      </c>
      <c r="G2996" s="3">
        <v>20</v>
      </c>
      <c r="H2996" s="3">
        <f>D2996+E2996-F2996</f>
        <v>53</v>
      </c>
      <c r="I2996" s="3">
        <v>53</v>
      </c>
    </row>
    <row r="2997" spans="1:9">
      <c r="A2997" s="4" t="s">
        <v>279</v>
      </c>
      <c r="B2997" s="4" t="s">
        <v>9918</v>
      </c>
      <c r="C2997" s="4" t="s">
        <v>9919</v>
      </c>
      <c r="D2997" s="3">
        <v>100</v>
      </c>
      <c r="E2997" s="3">
        <v>0</v>
      </c>
      <c r="F2997" s="3">
        <v>47</v>
      </c>
      <c r="G2997" s="3">
        <v>100</v>
      </c>
      <c r="H2997" s="3">
        <f>D2997+E2997-F2997</f>
        <v>53</v>
      </c>
      <c r="I2997" s="3">
        <v>53</v>
      </c>
    </row>
    <row r="2998" spans="1:9">
      <c r="A2998" s="4" t="s">
        <v>2325</v>
      </c>
      <c r="B2998" s="4" t="s">
        <v>3519</v>
      </c>
      <c r="C2998" s="4" t="s">
        <v>3520</v>
      </c>
      <c r="D2998" s="3">
        <v>386</v>
      </c>
      <c r="E2998" s="3">
        <v>1200</v>
      </c>
      <c r="F2998" s="3">
        <v>1533</v>
      </c>
      <c r="G2998" s="3">
        <v>0</v>
      </c>
      <c r="H2998" s="3">
        <f>D2998+E2998-F2998</f>
        <v>53</v>
      </c>
      <c r="I2998" s="3">
        <v>53</v>
      </c>
    </row>
    <row r="2999" spans="1:9">
      <c r="A2999" s="4" t="s">
        <v>4348</v>
      </c>
      <c r="B2999" s="4" t="s">
        <v>4463</v>
      </c>
      <c r="C2999" s="4" t="s">
        <v>4464</v>
      </c>
      <c r="D2999" s="3">
        <v>0</v>
      </c>
      <c r="E2999" s="3">
        <v>53</v>
      </c>
      <c r="F2999" s="3">
        <v>0</v>
      </c>
      <c r="G2999" s="3">
        <v>0</v>
      </c>
      <c r="H2999" s="3">
        <f>D2999+E2999-F2999</f>
        <v>53</v>
      </c>
      <c r="I2999" s="3">
        <v>53</v>
      </c>
    </row>
    <row r="3000" spans="1:9">
      <c r="A3000" s="4" t="s">
        <v>545</v>
      </c>
      <c r="B3000" s="4" t="s">
        <v>5681</v>
      </c>
      <c r="C3000" s="4" t="s">
        <v>5682</v>
      </c>
      <c r="D3000" s="3">
        <v>57</v>
      </c>
      <c r="E3000" s="3">
        <v>0</v>
      </c>
      <c r="F3000" s="3">
        <v>3</v>
      </c>
      <c r="G3000" s="3">
        <v>56</v>
      </c>
      <c r="H3000" s="3">
        <f>D3000+E3000-F3000</f>
        <v>54</v>
      </c>
      <c r="I3000" s="3">
        <v>54</v>
      </c>
    </row>
    <row r="3001" spans="1:9">
      <c r="A3001" s="4" t="s">
        <v>279</v>
      </c>
      <c r="B3001" s="4" t="s">
        <v>10428</v>
      </c>
      <c r="C3001" s="4" t="s">
        <v>10429</v>
      </c>
      <c r="D3001" s="3">
        <v>58</v>
      </c>
      <c r="E3001" s="3">
        <v>0</v>
      </c>
      <c r="F3001" s="3">
        <v>4</v>
      </c>
      <c r="G3001" s="3">
        <v>54</v>
      </c>
      <c r="H3001" s="3">
        <f>D3001+E3001-F3001</f>
        <v>54</v>
      </c>
      <c r="I3001" s="3">
        <v>54</v>
      </c>
    </row>
    <row r="3002" spans="1:9">
      <c r="A3002" s="4" t="s">
        <v>545</v>
      </c>
      <c r="B3002" s="4" t="s">
        <v>5490</v>
      </c>
      <c r="C3002" s="4" t="s">
        <v>5491</v>
      </c>
      <c r="D3002" s="3">
        <v>54</v>
      </c>
      <c r="E3002" s="3">
        <v>0</v>
      </c>
      <c r="F3002" s="3">
        <v>0</v>
      </c>
      <c r="G3002" s="3">
        <v>18</v>
      </c>
      <c r="H3002" s="3">
        <f>D3002+E3002-F3002</f>
        <v>54</v>
      </c>
      <c r="I3002" s="3">
        <v>54</v>
      </c>
    </row>
    <row r="3003" spans="1:9">
      <c r="A3003" s="4" t="s">
        <v>279</v>
      </c>
      <c r="B3003" s="4" t="s">
        <v>8816</v>
      </c>
      <c r="C3003" s="4" t="s">
        <v>8817</v>
      </c>
      <c r="D3003" s="3">
        <v>54</v>
      </c>
      <c r="E3003" s="3">
        <v>0</v>
      </c>
      <c r="F3003" s="3">
        <v>0</v>
      </c>
      <c r="G3003" s="3">
        <v>56</v>
      </c>
      <c r="H3003" s="3">
        <f>D3003+E3003-F3003</f>
        <v>54</v>
      </c>
      <c r="I3003" s="3">
        <v>54</v>
      </c>
    </row>
    <row r="3004" spans="1:9">
      <c r="A3004" s="4" t="s">
        <v>279</v>
      </c>
      <c r="B3004" s="4" t="s">
        <v>9111</v>
      </c>
      <c r="C3004" s="4" t="s">
        <v>9112</v>
      </c>
      <c r="D3004" s="3">
        <v>33</v>
      </c>
      <c r="E3004" s="3">
        <v>50</v>
      </c>
      <c r="F3004" s="3">
        <v>29</v>
      </c>
      <c r="G3004" s="3">
        <v>35</v>
      </c>
      <c r="H3004" s="3">
        <f>D3004+E3004-F3004</f>
        <v>54</v>
      </c>
      <c r="I3004" s="3">
        <v>54</v>
      </c>
    </row>
    <row r="3005" spans="1:9">
      <c r="A3005" s="4" t="s">
        <v>5065</v>
      </c>
      <c r="B3005" s="4" t="s">
        <v>5286</v>
      </c>
      <c r="C3005" s="4" t="s">
        <v>5287</v>
      </c>
      <c r="D3005" s="3">
        <v>54</v>
      </c>
      <c r="E3005" s="3">
        <v>0</v>
      </c>
      <c r="F3005" s="3">
        <v>0</v>
      </c>
      <c r="G3005" s="3">
        <v>11</v>
      </c>
      <c r="H3005" s="3">
        <f>D3005+E3005-F3005</f>
        <v>54</v>
      </c>
      <c r="I3005" s="3">
        <v>54</v>
      </c>
    </row>
    <row r="3006" spans="1:9">
      <c r="A3006" s="4" t="s">
        <v>4348</v>
      </c>
      <c r="B3006" s="4" t="s">
        <v>4981</v>
      </c>
      <c r="C3006" s="4" t="s">
        <v>4982</v>
      </c>
      <c r="D3006" s="3">
        <v>0</v>
      </c>
      <c r="E3006" s="3">
        <v>54</v>
      </c>
      <c r="F3006" s="3">
        <v>0</v>
      </c>
      <c r="G3006" s="3">
        <v>0</v>
      </c>
      <c r="H3006" s="3">
        <f>D3006+E3006-F3006</f>
        <v>54</v>
      </c>
      <c r="I3006" s="3">
        <v>54</v>
      </c>
    </row>
    <row r="3007" spans="1:9">
      <c r="A3007" s="4" t="s">
        <v>4348</v>
      </c>
      <c r="B3007" s="4" t="s">
        <v>4983</v>
      </c>
      <c r="C3007" s="4" t="s">
        <v>4984</v>
      </c>
      <c r="D3007" s="3">
        <v>0</v>
      </c>
      <c r="E3007" s="3">
        <v>54</v>
      </c>
      <c r="F3007" s="3">
        <v>0</v>
      </c>
      <c r="G3007" s="3">
        <v>0</v>
      </c>
      <c r="H3007" s="3">
        <f>D3007+E3007-F3007</f>
        <v>54</v>
      </c>
      <c r="I3007" s="3">
        <v>54</v>
      </c>
    </row>
    <row r="3008" spans="1:9">
      <c r="A3008" s="4" t="s">
        <v>4348</v>
      </c>
      <c r="B3008" s="4" t="s">
        <v>4985</v>
      </c>
      <c r="C3008" s="4" t="s">
        <v>4986</v>
      </c>
      <c r="D3008" s="3">
        <v>0</v>
      </c>
      <c r="E3008" s="3">
        <v>54</v>
      </c>
      <c r="F3008" s="3">
        <v>0</v>
      </c>
      <c r="G3008" s="3">
        <v>0</v>
      </c>
      <c r="H3008" s="3">
        <f>D3008+E3008-F3008</f>
        <v>54</v>
      </c>
      <c r="I3008" s="3">
        <v>54</v>
      </c>
    </row>
    <row r="3009" spans="1:9">
      <c r="A3009" s="4" t="s">
        <v>279</v>
      </c>
      <c r="B3009" s="4" t="s">
        <v>9922</v>
      </c>
      <c r="C3009" s="4" t="s">
        <v>9923</v>
      </c>
      <c r="D3009" s="3">
        <v>64</v>
      </c>
      <c r="E3009" s="3">
        <v>0</v>
      </c>
      <c r="F3009" s="3">
        <v>10</v>
      </c>
      <c r="G3009" s="3">
        <v>0</v>
      </c>
      <c r="H3009" s="3">
        <f>D3009+E3009-F3009</f>
        <v>54</v>
      </c>
      <c r="I3009" s="3">
        <v>54</v>
      </c>
    </row>
    <row r="3010" spans="1:9">
      <c r="A3010" s="4" t="s">
        <v>1764</v>
      </c>
      <c r="B3010" s="4" t="s">
        <v>6278</v>
      </c>
      <c r="C3010" s="4" t="s">
        <v>6279</v>
      </c>
      <c r="D3010" s="3">
        <v>42</v>
      </c>
      <c r="E3010" s="3">
        <v>70</v>
      </c>
      <c r="F3010" s="3">
        <v>57.92</v>
      </c>
      <c r="G3010" s="3">
        <v>117</v>
      </c>
      <c r="H3010" s="3">
        <f>D3010+E3010-F3010</f>
        <v>54.08</v>
      </c>
      <c r="I3010" s="3">
        <v>54.08</v>
      </c>
    </row>
    <row r="3011" spans="1:9">
      <c r="A3011" s="4" t="s">
        <v>1764</v>
      </c>
      <c r="B3011" s="4" t="s">
        <v>6202</v>
      </c>
      <c r="C3011" s="4" t="s">
        <v>6203</v>
      </c>
      <c r="D3011" s="3">
        <v>195</v>
      </c>
      <c r="E3011" s="3">
        <v>120</v>
      </c>
      <c r="F3011" s="3">
        <v>260</v>
      </c>
      <c r="G3011" s="3">
        <v>90</v>
      </c>
      <c r="H3011" s="3">
        <f>D3011+E3011-F3011</f>
        <v>55</v>
      </c>
      <c r="I3011" s="3">
        <v>55</v>
      </c>
    </row>
    <row r="3012" spans="1:9">
      <c r="A3012" s="4" t="s">
        <v>545</v>
      </c>
      <c r="B3012" s="4" t="s">
        <v>5847</v>
      </c>
      <c r="C3012" s="4" t="s">
        <v>5848</v>
      </c>
      <c r="D3012" s="3">
        <v>61</v>
      </c>
      <c r="E3012" s="3">
        <v>48</v>
      </c>
      <c r="F3012" s="3">
        <v>54</v>
      </c>
      <c r="G3012" s="3">
        <v>30</v>
      </c>
      <c r="H3012" s="3">
        <f>D3012+E3012-F3012</f>
        <v>55</v>
      </c>
      <c r="I3012" s="3">
        <v>55</v>
      </c>
    </row>
    <row r="3013" spans="1:9">
      <c r="A3013" s="4" t="s">
        <v>545</v>
      </c>
      <c r="B3013" s="4" t="s">
        <v>5578</v>
      </c>
      <c r="C3013" s="4" t="s">
        <v>5579</v>
      </c>
      <c r="D3013" s="3">
        <v>86</v>
      </c>
      <c r="E3013" s="3">
        <v>0</v>
      </c>
      <c r="F3013" s="3">
        <v>31</v>
      </c>
      <c r="G3013" s="3">
        <v>1</v>
      </c>
      <c r="H3013" s="3">
        <f>D3013+E3013-F3013</f>
        <v>55</v>
      </c>
      <c r="I3013" s="3">
        <v>55</v>
      </c>
    </row>
    <row r="3014" spans="1:9">
      <c r="A3014" s="4" t="s">
        <v>2252</v>
      </c>
      <c r="B3014" s="4" t="s">
        <v>6106</v>
      </c>
      <c r="C3014" s="4" t="s">
        <v>6107</v>
      </c>
      <c r="D3014" s="3">
        <v>25</v>
      </c>
      <c r="E3014" s="3">
        <v>30</v>
      </c>
      <c r="F3014" s="3">
        <v>0</v>
      </c>
      <c r="G3014" s="3">
        <v>3</v>
      </c>
      <c r="H3014" s="3">
        <f>D3014+E3014-F3014</f>
        <v>55</v>
      </c>
      <c r="I3014" s="3">
        <v>55</v>
      </c>
    </row>
    <row r="3015" spans="1:9">
      <c r="A3015" s="4" t="s">
        <v>279</v>
      </c>
      <c r="B3015" s="4" t="s">
        <v>9103</v>
      </c>
      <c r="C3015" s="4" t="s">
        <v>9104</v>
      </c>
      <c r="D3015" s="3">
        <v>20</v>
      </c>
      <c r="E3015" s="3">
        <v>70</v>
      </c>
      <c r="F3015" s="3">
        <v>35</v>
      </c>
      <c r="G3015" s="3">
        <v>20</v>
      </c>
      <c r="H3015" s="3">
        <f>D3015+E3015-F3015</f>
        <v>55</v>
      </c>
      <c r="I3015" s="3">
        <v>55</v>
      </c>
    </row>
    <row r="3016" spans="1:9">
      <c r="A3016" s="4" t="s">
        <v>4348</v>
      </c>
      <c r="B3016" s="4" t="s">
        <v>4643</v>
      </c>
      <c r="C3016" s="4" t="s">
        <v>4644</v>
      </c>
      <c r="D3016" s="3">
        <v>0</v>
      </c>
      <c r="E3016" s="3">
        <v>55</v>
      </c>
      <c r="F3016" s="3">
        <v>0</v>
      </c>
      <c r="G3016" s="3">
        <v>0</v>
      </c>
      <c r="H3016" s="3">
        <f>D3016+E3016-F3016</f>
        <v>55</v>
      </c>
      <c r="I3016" s="3">
        <v>55</v>
      </c>
    </row>
    <row r="3017" spans="1:9">
      <c r="A3017" s="4" t="s">
        <v>604</v>
      </c>
      <c r="B3017" s="4" t="s">
        <v>8492</v>
      </c>
      <c r="C3017" s="4" t="s">
        <v>8493</v>
      </c>
      <c r="D3017" s="3">
        <v>55</v>
      </c>
      <c r="E3017" s="3">
        <v>0</v>
      </c>
      <c r="F3017" s="3">
        <v>0</v>
      </c>
      <c r="G3017" s="3">
        <v>0</v>
      </c>
      <c r="H3017" s="3">
        <f>D3017+E3017-F3017</f>
        <v>55</v>
      </c>
      <c r="I3017" s="3">
        <v>55</v>
      </c>
    </row>
    <row r="3018" spans="1:9">
      <c r="A3018" s="4" t="s">
        <v>279</v>
      </c>
      <c r="B3018" s="4" t="s">
        <v>5598</v>
      </c>
      <c r="C3018" s="4" t="s">
        <v>5599</v>
      </c>
      <c r="D3018" s="3">
        <v>9</v>
      </c>
      <c r="E3018" s="3">
        <v>63</v>
      </c>
      <c r="F3018" s="3">
        <v>16</v>
      </c>
      <c r="G3018" s="3">
        <v>59</v>
      </c>
      <c r="H3018" s="3">
        <f>D3018+E3018-F3018</f>
        <v>56</v>
      </c>
      <c r="I3018" s="3">
        <v>56</v>
      </c>
    </row>
    <row r="3019" spans="1:9">
      <c r="A3019" s="4" t="s">
        <v>279</v>
      </c>
      <c r="B3019" s="4" t="s">
        <v>9596</v>
      </c>
      <c r="C3019" s="4" t="s">
        <v>9597</v>
      </c>
      <c r="D3019" s="3">
        <v>33</v>
      </c>
      <c r="E3019" s="3">
        <v>85</v>
      </c>
      <c r="F3019" s="3">
        <v>61</v>
      </c>
      <c r="G3019" s="3">
        <v>59</v>
      </c>
      <c r="H3019" s="3">
        <f>D3019+E3019-F3019</f>
        <v>57</v>
      </c>
      <c r="I3019" s="3">
        <v>57</v>
      </c>
    </row>
    <row r="3020" spans="1:9">
      <c r="A3020" s="4" t="s">
        <v>279</v>
      </c>
      <c r="B3020" s="4" t="s">
        <v>8784</v>
      </c>
      <c r="C3020" s="4" t="s">
        <v>8785</v>
      </c>
      <c r="D3020" s="3">
        <v>417</v>
      </c>
      <c r="E3020" s="3">
        <v>600</v>
      </c>
      <c r="F3020" s="3">
        <v>960</v>
      </c>
      <c r="G3020" s="3">
        <v>31</v>
      </c>
      <c r="H3020" s="3">
        <f>D3020+E3020-F3020</f>
        <v>57</v>
      </c>
      <c r="I3020" s="3">
        <v>57</v>
      </c>
    </row>
    <row r="3021" spans="1:9">
      <c r="A3021" s="4" t="s">
        <v>279</v>
      </c>
      <c r="B3021" s="4" t="s">
        <v>9249</v>
      </c>
      <c r="C3021" s="4" t="s">
        <v>9250</v>
      </c>
      <c r="D3021" s="3">
        <v>48</v>
      </c>
      <c r="E3021" s="3">
        <v>120</v>
      </c>
      <c r="F3021" s="3">
        <v>111</v>
      </c>
      <c r="G3021" s="3">
        <v>51</v>
      </c>
      <c r="H3021" s="3">
        <f>D3021+E3021-F3021</f>
        <v>57</v>
      </c>
      <c r="I3021" s="3">
        <v>57</v>
      </c>
    </row>
    <row r="3022" spans="1:9">
      <c r="A3022" s="4" t="s">
        <v>545</v>
      </c>
      <c r="B3022" s="4" t="s">
        <v>5488</v>
      </c>
      <c r="C3022" s="4" t="s">
        <v>5489</v>
      </c>
      <c r="D3022" s="3">
        <v>62</v>
      </c>
      <c r="E3022" s="3">
        <v>0</v>
      </c>
      <c r="F3022" s="3">
        <v>5</v>
      </c>
      <c r="G3022" s="3">
        <v>55</v>
      </c>
      <c r="H3022" s="3">
        <f>D3022+E3022-F3022</f>
        <v>57</v>
      </c>
      <c r="I3022" s="3">
        <v>57</v>
      </c>
    </row>
    <row r="3023" spans="1:9">
      <c r="A3023" s="4" t="s">
        <v>1975</v>
      </c>
      <c r="B3023" s="4" t="s">
        <v>10658</v>
      </c>
      <c r="C3023" s="4" t="s">
        <v>10659</v>
      </c>
      <c r="D3023" s="3">
        <v>78</v>
      </c>
      <c r="E3023" s="3">
        <v>55</v>
      </c>
      <c r="F3023" s="3">
        <v>75</v>
      </c>
      <c r="G3023" s="3">
        <v>58</v>
      </c>
      <c r="H3023" s="3">
        <f>D3023+E3023-F3023</f>
        <v>58</v>
      </c>
      <c r="I3023" s="3">
        <v>58</v>
      </c>
    </row>
    <row r="3024" spans="1:9">
      <c r="A3024" s="4" t="s">
        <v>545</v>
      </c>
      <c r="B3024" s="4" t="s">
        <v>5737</v>
      </c>
      <c r="C3024" s="4" t="s">
        <v>5738</v>
      </c>
      <c r="D3024" s="3">
        <v>48</v>
      </c>
      <c r="E3024" s="3">
        <v>36</v>
      </c>
      <c r="F3024" s="3">
        <v>26</v>
      </c>
      <c r="G3024" s="3">
        <v>58</v>
      </c>
      <c r="H3024" s="3">
        <f>D3024+E3024-F3024</f>
        <v>58</v>
      </c>
      <c r="I3024" s="3">
        <v>58</v>
      </c>
    </row>
    <row r="3025" spans="1:9">
      <c r="A3025" s="4" t="s">
        <v>1764</v>
      </c>
      <c r="B3025" s="4" t="s">
        <v>6958</v>
      </c>
      <c r="C3025" s="4" t="s">
        <v>6959</v>
      </c>
      <c r="D3025" s="3">
        <v>95</v>
      </c>
      <c r="E3025" s="3">
        <v>0</v>
      </c>
      <c r="F3025" s="3">
        <v>37</v>
      </c>
      <c r="G3025" s="3">
        <v>76</v>
      </c>
      <c r="H3025" s="3">
        <f>D3025+E3025-F3025</f>
        <v>58</v>
      </c>
      <c r="I3025" s="3">
        <v>58</v>
      </c>
    </row>
    <row r="3026" spans="1:9">
      <c r="A3026" s="4" t="s">
        <v>545</v>
      </c>
      <c r="B3026" s="4" t="s">
        <v>5617</v>
      </c>
      <c r="C3026" s="4" t="s">
        <v>5618</v>
      </c>
      <c r="D3026" s="3">
        <v>1</v>
      </c>
      <c r="E3026" s="3">
        <v>72</v>
      </c>
      <c r="F3026" s="3">
        <v>15</v>
      </c>
      <c r="G3026" s="3">
        <v>61</v>
      </c>
      <c r="H3026" s="3">
        <f>D3026+E3026-F3026</f>
        <v>58</v>
      </c>
      <c r="I3026" s="3">
        <v>58</v>
      </c>
    </row>
    <row r="3027" spans="1:9">
      <c r="A3027" s="4" t="s">
        <v>4348</v>
      </c>
      <c r="B3027" s="4" t="s">
        <v>5053</v>
      </c>
      <c r="C3027" s="4" t="s">
        <v>5054</v>
      </c>
      <c r="D3027" s="3">
        <v>0</v>
      </c>
      <c r="E3027" s="3">
        <v>58</v>
      </c>
      <c r="F3027" s="3">
        <v>0</v>
      </c>
      <c r="G3027" s="3">
        <v>6</v>
      </c>
      <c r="H3027" s="3">
        <f>D3027+E3027-F3027</f>
        <v>58</v>
      </c>
      <c r="I3027" s="3">
        <v>58</v>
      </c>
    </row>
    <row r="3028" spans="1:9">
      <c r="A3028" s="4" t="s">
        <v>4348</v>
      </c>
      <c r="B3028" s="4" t="s">
        <v>4449</v>
      </c>
      <c r="C3028" s="4" t="s">
        <v>4450</v>
      </c>
      <c r="D3028" s="3">
        <v>0</v>
      </c>
      <c r="E3028" s="3">
        <v>58</v>
      </c>
      <c r="F3028" s="3">
        <v>0</v>
      </c>
      <c r="G3028" s="3">
        <v>13</v>
      </c>
      <c r="H3028" s="3">
        <f>D3028+E3028-F3028</f>
        <v>58</v>
      </c>
      <c r="I3028" s="3">
        <v>58</v>
      </c>
    </row>
    <row r="3029" spans="1:9">
      <c r="A3029" s="4" t="s">
        <v>2325</v>
      </c>
      <c r="B3029" s="4" t="s">
        <v>2869</v>
      </c>
      <c r="C3029" s="4" t="s">
        <v>2870</v>
      </c>
      <c r="D3029" s="3">
        <v>142</v>
      </c>
      <c r="E3029" s="3">
        <v>10</v>
      </c>
      <c r="F3029" s="3">
        <v>94</v>
      </c>
      <c r="G3029" s="3">
        <v>0</v>
      </c>
      <c r="H3029" s="3">
        <f>D3029+E3029-F3029</f>
        <v>58</v>
      </c>
      <c r="I3029" s="3">
        <v>58</v>
      </c>
    </row>
    <row r="3030" spans="1:9">
      <c r="A3030" s="4" t="s">
        <v>5065</v>
      </c>
      <c r="B3030" s="4" t="s">
        <v>5080</v>
      </c>
      <c r="C3030" s="4" t="s">
        <v>5081</v>
      </c>
      <c r="D3030" s="3">
        <v>0</v>
      </c>
      <c r="E3030" s="3">
        <v>58</v>
      </c>
      <c r="F3030" s="3">
        <v>0</v>
      </c>
      <c r="G3030" s="3">
        <v>0</v>
      </c>
      <c r="H3030" s="3">
        <f>D3030+E3030-F3030</f>
        <v>58</v>
      </c>
      <c r="I3030" s="3">
        <v>58</v>
      </c>
    </row>
    <row r="3031" spans="1:9">
      <c r="A3031" s="4" t="s">
        <v>279</v>
      </c>
      <c r="B3031" s="4" t="s">
        <v>9526</v>
      </c>
      <c r="C3031" s="4" t="s">
        <v>9527</v>
      </c>
      <c r="D3031" s="3">
        <v>0</v>
      </c>
      <c r="E3031" s="3">
        <v>58</v>
      </c>
      <c r="F3031" s="3">
        <v>0</v>
      </c>
      <c r="G3031" s="3">
        <v>0</v>
      </c>
      <c r="H3031" s="3">
        <f>D3031+E3031-F3031</f>
        <v>58</v>
      </c>
      <c r="I3031" s="3">
        <v>58</v>
      </c>
    </row>
    <row r="3032" spans="1:9">
      <c r="A3032" s="4" t="s">
        <v>279</v>
      </c>
      <c r="B3032" s="4" t="s">
        <v>8991</v>
      </c>
      <c r="C3032" s="4" t="s">
        <v>8992</v>
      </c>
      <c r="D3032" s="3">
        <v>108</v>
      </c>
      <c r="E3032" s="3">
        <v>30</v>
      </c>
      <c r="F3032" s="3">
        <v>79</v>
      </c>
      <c r="G3032" s="3">
        <v>70</v>
      </c>
      <c r="H3032" s="3">
        <f>D3032+E3032-F3032</f>
        <v>59</v>
      </c>
      <c r="I3032" s="3">
        <v>59</v>
      </c>
    </row>
    <row r="3033" spans="1:9">
      <c r="A3033" s="4" t="s">
        <v>1764</v>
      </c>
      <c r="B3033" s="4" t="s">
        <v>6546</v>
      </c>
      <c r="C3033" s="4" t="s">
        <v>6547</v>
      </c>
      <c r="D3033" s="3">
        <v>0</v>
      </c>
      <c r="E3033" s="3">
        <v>220</v>
      </c>
      <c r="F3033" s="3">
        <v>161</v>
      </c>
      <c r="G3033" s="3">
        <v>10</v>
      </c>
      <c r="H3033" s="3">
        <f>D3033+E3033-F3033</f>
        <v>59</v>
      </c>
      <c r="I3033" s="3">
        <v>59</v>
      </c>
    </row>
    <row r="3034" spans="1:9">
      <c r="A3034" s="4" t="s">
        <v>2252</v>
      </c>
      <c r="B3034" s="4" t="s">
        <v>6066</v>
      </c>
      <c r="C3034" s="4" t="s">
        <v>6067</v>
      </c>
      <c r="D3034" s="3">
        <v>0</v>
      </c>
      <c r="E3034" s="3">
        <v>300</v>
      </c>
      <c r="F3034" s="3">
        <v>241</v>
      </c>
      <c r="G3034" s="3">
        <v>53</v>
      </c>
      <c r="H3034" s="3">
        <f>D3034+E3034-F3034</f>
        <v>59</v>
      </c>
      <c r="I3034" s="3">
        <v>59</v>
      </c>
    </row>
    <row r="3035" spans="1:9">
      <c r="A3035" s="4" t="s">
        <v>1764</v>
      </c>
      <c r="B3035" s="4" t="s">
        <v>6540</v>
      </c>
      <c r="C3035" s="4" t="s">
        <v>6541</v>
      </c>
      <c r="D3035" s="3">
        <v>79</v>
      </c>
      <c r="E3035" s="3">
        <v>0</v>
      </c>
      <c r="F3035" s="3">
        <v>20</v>
      </c>
      <c r="G3035" s="3">
        <v>59</v>
      </c>
      <c r="H3035" s="3">
        <f>D3035+E3035-F3035</f>
        <v>59</v>
      </c>
      <c r="I3035" s="3">
        <v>59</v>
      </c>
    </row>
    <row r="3036" spans="1:9">
      <c r="A3036" s="4" t="s">
        <v>2052</v>
      </c>
      <c r="B3036" s="4" t="s">
        <v>11134</v>
      </c>
      <c r="C3036" s="4" t="s">
        <v>11135</v>
      </c>
      <c r="D3036" s="3">
        <v>60</v>
      </c>
      <c r="E3036" s="3">
        <v>0</v>
      </c>
      <c r="F3036" s="3">
        <v>1</v>
      </c>
      <c r="G3036" s="3">
        <v>36</v>
      </c>
      <c r="H3036" s="3">
        <f>D3036+E3036-F3036</f>
        <v>59</v>
      </c>
      <c r="I3036" s="3">
        <v>59</v>
      </c>
    </row>
    <row r="3037" spans="1:9">
      <c r="A3037" s="4" t="s">
        <v>545</v>
      </c>
      <c r="B3037" s="4" t="s">
        <v>5456</v>
      </c>
      <c r="C3037" s="4" t="s">
        <v>5457</v>
      </c>
      <c r="D3037" s="3">
        <v>0</v>
      </c>
      <c r="E3037" s="3">
        <v>120</v>
      </c>
      <c r="F3037" s="3">
        <v>61</v>
      </c>
      <c r="G3037" s="3">
        <v>59</v>
      </c>
      <c r="H3037" s="3">
        <f>D3037+E3037-F3037</f>
        <v>59</v>
      </c>
      <c r="I3037" s="3">
        <v>59</v>
      </c>
    </row>
    <row r="3038" spans="1:9">
      <c r="A3038" s="4" t="s">
        <v>4348</v>
      </c>
      <c r="B3038" s="4" t="s">
        <v>4953</v>
      </c>
      <c r="C3038" s="4" t="s">
        <v>4954</v>
      </c>
      <c r="D3038" s="3">
        <v>11</v>
      </c>
      <c r="E3038" s="3">
        <v>48</v>
      </c>
      <c r="F3038" s="3">
        <v>0</v>
      </c>
      <c r="G3038" s="3">
        <v>0</v>
      </c>
      <c r="H3038" s="3">
        <f>D3038+E3038-F3038</f>
        <v>59</v>
      </c>
      <c r="I3038" s="3">
        <v>59</v>
      </c>
    </row>
    <row r="3039" spans="1:9">
      <c r="A3039" s="4" t="s">
        <v>643</v>
      </c>
      <c r="B3039" s="4" t="s">
        <v>7913</v>
      </c>
      <c r="C3039" s="4" t="s">
        <v>7914</v>
      </c>
      <c r="D3039" s="3">
        <v>0</v>
      </c>
      <c r="E3039" s="3">
        <v>262</v>
      </c>
      <c r="F3039" s="3">
        <v>203</v>
      </c>
      <c r="G3039" s="3">
        <v>0</v>
      </c>
      <c r="H3039" s="3">
        <f>D3039+E3039-F3039</f>
        <v>59</v>
      </c>
      <c r="I3039" s="3">
        <v>59</v>
      </c>
    </row>
    <row r="3040" spans="1:9">
      <c r="A3040" s="4" t="s">
        <v>1764</v>
      </c>
      <c r="B3040" s="4" t="s">
        <v>6654</v>
      </c>
      <c r="C3040" s="4" t="s">
        <v>6655</v>
      </c>
      <c r="D3040" s="3">
        <v>12.4</v>
      </c>
      <c r="E3040" s="3">
        <v>720</v>
      </c>
      <c r="F3040" s="3">
        <v>672.9</v>
      </c>
      <c r="G3040" s="3">
        <v>90</v>
      </c>
      <c r="H3040" s="3">
        <f>D3040+E3040-F3040</f>
        <v>59.5</v>
      </c>
      <c r="I3040" s="3">
        <v>59.5</v>
      </c>
    </row>
    <row r="3041" spans="1:9">
      <c r="A3041" s="4" t="s">
        <v>279</v>
      </c>
      <c r="B3041" s="4" t="s">
        <v>10354</v>
      </c>
      <c r="C3041" s="4" t="s">
        <v>10355</v>
      </c>
      <c r="D3041" s="3">
        <v>83</v>
      </c>
      <c r="E3041" s="3">
        <v>0</v>
      </c>
      <c r="F3041" s="3">
        <v>23</v>
      </c>
      <c r="G3041" s="3">
        <v>68</v>
      </c>
      <c r="H3041" s="3">
        <f>D3041+E3041-F3041</f>
        <v>60</v>
      </c>
      <c r="I3041" s="3">
        <v>60</v>
      </c>
    </row>
    <row r="3042" spans="1:9">
      <c r="A3042" s="4" t="s">
        <v>2325</v>
      </c>
      <c r="B3042" s="4" t="s">
        <v>3609</v>
      </c>
      <c r="C3042" s="4" t="s">
        <v>3610</v>
      </c>
      <c r="D3042" s="3">
        <v>0</v>
      </c>
      <c r="E3042" s="3">
        <v>60</v>
      </c>
      <c r="F3042" s="3">
        <v>0</v>
      </c>
      <c r="G3042" s="3">
        <v>44</v>
      </c>
      <c r="H3042" s="3">
        <f>D3042+E3042-F3042</f>
        <v>60</v>
      </c>
      <c r="I3042" s="3">
        <v>60</v>
      </c>
    </row>
    <row r="3043" spans="1:9">
      <c r="A3043" s="4" t="s">
        <v>1764</v>
      </c>
      <c r="B3043" s="4" t="s">
        <v>6498</v>
      </c>
      <c r="C3043" s="4" t="s">
        <v>6499</v>
      </c>
      <c r="D3043" s="3">
        <v>0</v>
      </c>
      <c r="E3043" s="3">
        <v>110</v>
      </c>
      <c r="F3043" s="3">
        <v>50</v>
      </c>
      <c r="G3043" s="3">
        <v>60</v>
      </c>
      <c r="H3043" s="3">
        <f>D3043+E3043-F3043</f>
        <v>60</v>
      </c>
      <c r="I3043" s="3">
        <v>60</v>
      </c>
    </row>
    <row r="3044" spans="1:9">
      <c r="A3044" s="4" t="s">
        <v>2325</v>
      </c>
      <c r="B3044" s="4" t="s">
        <v>3358</v>
      </c>
      <c r="C3044" s="4" t="s">
        <v>3359</v>
      </c>
      <c r="D3044" s="3">
        <v>0</v>
      </c>
      <c r="E3044" s="3">
        <v>60</v>
      </c>
      <c r="F3044" s="3">
        <v>0</v>
      </c>
      <c r="G3044" s="3">
        <v>16</v>
      </c>
      <c r="H3044" s="3">
        <f>D3044+E3044-F3044</f>
        <v>60</v>
      </c>
      <c r="I3044" s="3">
        <v>60</v>
      </c>
    </row>
    <row r="3045" spans="1:9">
      <c r="A3045" s="4" t="s">
        <v>545</v>
      </c>
      <c r="B3045" s="4" t="s">
        <v>5484</v>
      </c>
      <c r="C3045" s="4" t="s">
        <v>5485</v>
      </c>
      <c r="D3045" s="3">
        <v>0</v>
      </c>
      <c r="E3045" s="3">
        <v>96</v>
      </c>
      <c r="F3045" s="3">
        <v>36</v>
      </c>
      <c r="G3045" s="3">
        <v>60</v>
      </c>
      <c r="H3045" s="3">
        <f>D3045+E3045-F3045</f>
        <v>60</v>
      </c>
      <c r="I3045" s="3">
        <v>60</v>
      </c>
    </row>
    <row r="3046" spans="1:9">
      <c r="A3046" s="4" t="s">
        <v>2086</v>
      </c>
      <c r="B3046" s="4" t="s">
        <v>4200</v>
      </c>
      <c r="C3046" s="4" t="s">
        <v>4201</v>
      </c>
      <c r="D3046" s="3">
        <v>0</v>
      </c>
      <c r="E3046" s="3">
        <v>60</v>
      </c>
      <c r="F3046" s="3">
        <v>0</v>
      </c>
      <c r="G3046" s="3">
        <v>28</v>
      </c>
      <c r="H3046" s="3">
        <f>D3046+E3046-F3046</f>
        <v>60</v>
      </c>
      <c r="I3046" s="3">
        <v>60</v>
      </c>
    </row>
    <row r="3047" spans="1:9">
      <c r="A3047" s="4" t="s">
        <v>279</v>
      </c>
      <c r="B3047" s="4" t="s">
        <v>8951</v>
      </c>
      <c r="C3047" s="4" t="s">
        <v>8952</v>
      </c>
      <c r="D3047" s="3">
        <v>20</v>
      </c>
      <c r="E3047" s="3">
        <v>40</v>
      </c>
      <c r="F3047" s="3">
        <v>0</v>
      </c>
      <c r="G3047" s="3">
        <v>5</v>
      </c>
      <c r="H3047" s="3">
        <f>D3047+E3047-F3047</f>
        <v>60</v>
      </c>
      <c r="I3047" s="3">
        <v>60</v>
      </c>
    </row>
    <row r="3048" spans="1:9">
      <c r="A3048" s="4" t="s">
        <v>279</v>
      </c>
      <c r="B3048" s="4" t="s">
        <v>10402</v>
      </c>
      <c r="C3048" s="4" t="s">
        <v>10403</v>
      </c>
      <c r="D3048" s="3">
        <v>100</v>
      </c>
      <c r="E3048" s="3">
        <v>0</v>
      </c>
      <c r="F3048" s="3">
        <v>40</v>
      </c>
      <c r="G3048" s="3">
        <v>57</v>
      </c>
      <c r="H3048" s="3">
        <f>D3048+E3048-F3048</f>
        <v>60</v>
      </c>
      <c r="I3048" s="3">
        <v>60</v>
      </c>
    </row>
    <row r="3049" spans="1:9">
      <c r="A3049" s="4" t="s">
        <v>2052</v>
      </c>
      <c r="B3049" s="4" t="s">
        <v>11196</v>
      </c>
      <c r="C3049" s="4" t="s">
        <v>11197</v>
      </c>
      <c r="D3049" s="3">
        <v>52</v>
      </c>
      <c r="E3049" s="3">
        <v>20</v>
      </c>
      <c r="F3049" s="3">
        <v>12</v>
      </c>
      <c r="G3049" s="3">
        <v>72</v>
      </c>
      <c r="H3049" s="3">
        <f>D3049+E3049-F3049</f>
        <v>60</v>
      </c>
      <c r="I3049" s="3">
        <v>60</v>
      </c>
    </row>
    <row r="3050" spans="1:9">
      <c r="A3050" s="4" t="s">
        <v>2325</v>
      </c>
      <c r="B3050" s="4" t="s">
        <v>59</v>
      </c>
      <c r="C3050" s="4" t="s">
        <v>58</v>
      </c>
      <c r="D3050" s="3">
        <v>0</v>
      </c>
      <c r="E3050" s="3">
        <v>60</v>
      </c>
      <c r="F3050" s="3">
        <v>0</v>
      </c>
      <c r="G3050" s="3">
        <v>0</v>
      </c>
      <c r="H3050" s="3">
        <f>D3050+E3050-F3050</f>
        <v>60</v>
      </c>
      <c r="I3050" s="3">
        <v>60</v>
      </c>
    </row>
    <row r="3051" spans="1:9">
      <c r="A3051" s="4" t="s">
        <v>1764</v>
      </c>
      <c r="B3051" s="4" t="s">
        <v>6524</v>
      </c>
      <c r="C3051" s="4" t="s">
        <v>6525</v>
      </c>
      <c r="D3051" s="3">
        <v>0</v>
      </c>
      <c r="E3051" s="3">
        <v>239</v>
      </c>
      <c r="F3051" s="3">
        <v>179</v>
      </c>
      <c r="G3051" s="3">
        <v>0</v>
      </c>
      <c r="H3051" s="3">
        <f>D3051+E3051-F3051</f>
        <v>60</v>
      </c>
      <c r="I3051" s="3">
        <v>60</v>
      </c>
    </row>
    <row r="3052" spans="1:9">
      <c r="A3052" s="4" t="s">
        <v>279</v>
      </c>
      <c r="B3052" s="4" t="s">
        <v>10018</v>
      </c>
      <c r="C3052" s="4" t="s">
        <v>10019</v>
      </c>
      <c r="D3052" s="3">
        <v>0</v>
      </c>
      <c r="E3052" s="3">
        <v>60</v>
      </c>
      <c r="F3052" s="3">
        <v>0</v>
      </c>
      <c r="G3052" s="3">
        <v>0</v>
      </c>
      <c r="H3052" s="3">
        <f>D3052+E3052-F3052</f>
        <v>60</v>
      </c>
      <c r="I3052" s="3">
        <v>60</v>
      </c>
    </row>
    <row r="3053" spans="1:9">
      <c r="A3053" s="4" t="s">
        <v>1764</v>
      </c>
      <c r="B3053" s="4" t="s">
        <v>6326</v>
      </c>
      <c r="C3053" s="4" t="s">
        <v>6327</v>
      </c>
      <c r="D3053" s="3">
        <v>355</v>
      </c>
      <c r="E3053" s="3">
        <v>0</v>
      </c>
      <c r="F3053" s="3">
        <v>294</v>
      </c>
      <c r="G3053" s="3">
        <v>84</v>
      </c>
      <c r="H3053" s="3">
        <f>D3053+E3053-F3053</f>
        <v>61</v>
      </c>
      <c r="I3053" s="3">
        <v>61</v>
      </c>
    </row>
    <row r="3054" spans="1:9">
      <c r="A3054" s="4" t="s">
        <v>279</v>
      </c>
      <c r="B3054" s="4" t="s">
        <v>8818</v>
      </c>
      <c r="C3054" s="4" t="s">
        <v>8819</v>
      </c>
      <c r="D3054" s="3">
        <v>132</v>
      </c>
      <c r="E3054" s="3">
        <v>980</v>
      </c>
      <c r="F3054" s="3">
        <v>1051</v>
      </c>
      <c r="G3054" s="3">
        <v>118</v>
      </c>
      <c r="H3054" s="3">
        <f>D3054+E3054-F3054</f>
        <v>61</v>
      </c>
      <c r="I3054" s="3">
        <v>61</v>
      </c>
    </row>
    <row r="3055" spans="1:9">
      <c r="A3055" s="4" t="s">
        <v>2325</v>
      </c>
      <c r="B3055" s="4" t="s">
        <v>3905</v>
      </c>
      <c r="C3055" s="4" t="s">
        <v>3906</v>
      </c>
      <c r="D3055" s="3">
        <v>99</v>
      </c>
      <c r="E3055" s="3">
        <v>200</v>
      </c>
      <c r="F3055" s="3">
        <v>238</v>
      </c>
      <c r="G3055" s="3">
        <v>53</v>
      </c>
      <c r="H3055" s="3">
        <f>D3055+E3055-F3055</f>
        <v>61</v>
      </c>
      <c r="I3055" s="3">
        <v>61</v>
      </c>
    </row>
    <row r="3056" spans="1:9">
      <c r="A3056" s="4" t="s">
        <v>279</v>
      </c>
      <c r="B3056" s="4" t="s">
        <v>9714</v>
      </c>
      <c r="C3056" s="4" t="s">
        <v>9715</v>
      </c>
      <c r="D3056" s="3">
        <v>0</v>
      </c>
      <c r="E3056" s="3">
        <v>130</v>
      </c>
      <c r="F3056" s="3">
        <v>69</v>
      </c>
      <c r="G3056" s="3">
        <v>21</v>
      </c>
      <c r="H3056" s="3">
        <f>D3056+E3056-F3056</f>
        <v>61</v>
      </c>
      <c r="I3056" s="3">
        <v>61</v>
      </c>
    </row>
    <row r="3057" spans="1:9">
      <c r="A3057" s="4" t="s">
        <v>279</v>
      </c>
      <c r="B3057" s="4" t="s">
        <v>8724</v>
      </c>
      <c r="C3057" s="4" t="s">
        <v>8725</v>
      </c>
      <c r="D3057" s="3">
        <v>61</v>
      </c>
      <c r="E3057" s="3">
        <v>0</v>
      </c>
      <c r="F3057" s="3">
        <v>0</v>
      </c>
      <c r="G3057" s="3">
        <v>0</v>
      </c>
      <c r="H3057" s="3">
        <f>D3057+E3057-F3057</f>
        <v>61</v>
      </c>
      <c r="I3057" s="3">
        <v>61</v>
      </c>
    </row>
    <row r="3058" spans="1:9">
      <c r="A3058" s="4" t="s">
        <v>545</v>
      </c>
      <c r="B3058" s="4" t="s">
        <v>5789</v>
      </c>
      <c r="C3058" s="4" t="s">
        <v>5790</v>
      </c>
      <c r="D3058" s="3">
        <v>550</v>
      </c>
      <c r="E3058" s="3">
        <v>0</v>
      </c>
      <c r="F3058" s="3">
        <v>488</v>
      </c>
      <c r="G3058" s="3">
        <v>114</v>
      </c>
      <c r="H3058" s="3">
        <f>D3058+E3058-F3058</f>
        <v>62</v>
      </c>
      <c r="I3058" s="3">
        <v>62</v>
      </c>
    </row>
    <row r="3059" spans="1:9">
      <c r="A3059" s="4" t="s">
        <v>2086</v>
      </c>
      <c r="B3059" s="4" t="s">
        <v>3997</v>
      </c>
      <c r="C3059" s="4" t="s">
        <v>3998</v>
      </c>
      <c r="D3059" s="3">
        <v>36</v>
      </c>
      <c r="E3059" s="3">
        <v>145</v>
      </c>
      <c r="F3059" s="3">
        <v>119</v>
      </c>
      <c r="G3059" s="3">
        <v>72</v>
      </c>
      <c r="H3059" s="3">
        <f>D3059+E3059-F3059</f>
        <v>62</v>
      </c>
      <c r="I3059" s="3">
        <v>62</v>
      </c>
    </row>
    <row r="3060" spans="1:9">
      <c r="A3060" s="4" t="s">
        <v>279</v>
      </c>
      <c r="B3060" s="4" t="s">
        <v>10392</v>
      </c>
      <c r="C3060" s="4" t="s">
        <v>10393</v>
      </c>
      <c r="D3060" s="3">
        <v>184</v>
      </c>
      <c r="E3060" s="3">
        <v>400</v>
      </c>
      <c r="F3060" s="3">
        <v>522</v>
      </c>
      <c r="G3060" s="3">
        <v>120</v>
      </c>
      <c r="H3060" s="3">
        <f>D3060+E3060-F3060</f>
        <v>62</v>
      </c>
      <c r="I3060" s="3">
        <v>62</v>
      </c>
    </row>
    <row r="3061" spans="1:9">
      <c r="A3061" s="4" t="s">
        <v>279</v>
      </c>
      <c r="B3061" s="4" t="s">
        <v>9099</v>
      </c>
      <c r="C3061" s="4" t="s">
        <v>9100</v>
      </c>
      <c r="D3061" s="3">
        <v>56</v>
      </c>
      <c r="E3061" s="3">
        <v>40</v>
      </c>
      <c r="F3061" s="3">
        <v>34</v>
      </c>
      <c r="G3061" s="3">
        <v>25</v>
      </c>
      <c r="H3061" s="3">
        <f>D3061+E3061-F3061</f>
        <v>62</v>
      </c>
      <c r="I3061" s="3">
        <v>62</v>
      </c>
    </row>
    <row r="3062" spans="1:9">
      <c r="A3062" s="4" t="s">
        <v>1975</v>
      </c>
      <c r="B3062" s="4" t="s">
        <v>10644</v>
      </c>
      <c r="C3062" s="4" t="s">
        <v>10645</v>
      </c>
      <c r="D3062" s="3">
        <v>120</v>
      </c>
      <c r="E3062" s="3">
        <v>150</v>
      </c>
      <c r="F3062" s="3">
        <v>208</v>
      </c>
      <c r="G3062" s="3">
        <v>80</v>
      </c>
      <c r="H3062" s="3">
        <f>D3062+E3062-F3062</f>
        <v>62</v>
      </c>
      <c r="I3062" s="3">
        <v>62</v>
      </c>
    </row>
    <row r="3063" spans="1:9">
      <c r="A3063" s="4" t="s">
        <v>2086</v>
      </c>
      <c r="B3063" s="4" t="s">
        <v>4088</v>
      </c>
      <c r="C3063" s="4" t="s">
        <v>4089</v>
      </c>
      <c r="D3063" s="3">
        <v>314</v>
      </c>
      <c r="E3063" s="3">
        <v>60</v>
      </c>
      <c r="F3063" s="3">
        <v>312</v>
      </c>
      <c r="G3063" s="3">
        <v>0</v>
      </c>
      <c r="H3063" s="3">
        <f>D3063+E3063-F3063</f>
        <v>62</v>
      </c>
      <c r="I3063" s="3">
        <v>62</v>
      </c>
    </row>
    <row r="3064" spans="1:9">
      <c r="A3064" s="4" t="s">
        <v>2304</v>
      </c>
      <c r="B3064" s="4" t="s">
        <v>5451</v>
      </c>
      <c r="C3064" s="4" t="s">
        <v>5452</v>
      </c>
      <c r="D3064" s="3">
        <v>191</v>
      </c>
      <c r="E3064" s="3">
        <v>0</v>
      </c>
      <c r="F3064" s="3">
        <v>128</v>
      </c>
      <c r="G3064" s="3">
        <v>59</v>
      </c>
      <c r="H3064" s="3">
        <f>D3064+E3064-F3064</f>
        <v>63</v>
      </c>
      <c r="I3064" s="3">
        <v>63</v>
      </c>
    </row>
    <row r="3065" spans="1:9">
      <c r="A3065" s="4" t="s">
        <v>279</v>
      </c>
      <c r="B3065" s="4" t="s">
        <v>9065</v>
      </c>
      <c r="C3065" s="4" t="s">
        <v>9066</v>
      </c>
      <c r="D3065" s="3">
        <v>229</v>
      </c>
      <c r="E3065" s="3">
        <v>650</v>
      </c>
      <c r="F3065" s="3">
        <v>816</v>
      </c>
      <c r="G3065" s="3">
        <v>218</v>
      </c>
      <c r="H3065" s="3">
        <f>D3065+E3065-F3065</f>
        <v>63</v>
      </c>
      <c r="I3065" s="3">
        <v>63</v>
      </c>
    </row>
    <row r="3066" spans="1:9">
      <c r="A3066" s="4" t="s">
        <v>2252</v>
      </c>
      <c r="B3066" s="4" t="s">
        <v>6166</v>
      </c>
      <c r="C3066" s="4" t="s">
        <v>6167</v>
      </c>
      <c r="D3066" s="3">
        <v>28</v>
      </c>
      <c r="E3066" s="3">
        <v>50</v>
      </c>
      <c r="F3066" s="3">
        <v>15</v>
      </c>
      <c r="G3066" s="3">
        <v>20</v>
      </c>
      <c r="H3066" s="3">
        <f>D3066+E3066-F3066</f>
        <v>63</v>
      </c>
      <c r="I3066" s="3">
        <v>63</v>
      </c>
    </row>
    <row r="3067" spans="1:9">
      <c r="A3067" s="4" t="s">
        <v>2325</v>
      </c>
      <c r="B3067" s="4" t="s">
        <v>3495</v>
      </c>
      <c r="C3067" s="4" t="s">
        <v>3496</v>
      </c>
      <c r="D3067" s="3">
        <v>87</v>
      </c>
      <c r="E3067" s="3">
        <v>0</v>
      </c>
      <c r="F3067" s="3">
        <v>24</v>
      </c>
      <c r="G3067" s="3">
        <v>73</v>
      </c>
      <c r="H3067" s="3">
        <f>D3067+E3067-F3067</f>
        <v>63</v>
      </c>
      <c r="I3067" s="3">
        <v>63</v>
      </c>
    </row>
    <row r="3068" spans="1:9">
      <c r="A3068" s="4" t="s">
        <v>1764</v>
      </c>
      <c r="B3068" s="4" t="s">
        <v>6648</v>
      </c>
      <c r="C3068" s="4" t="s">
        <v>6649</v>
      </c>
      <c r="D3068" s="3">
        <v>0</v>
      </c>
      <c r="E3068" s="3">
        <v>400</v>
      </c>
      <c r="F3068" s="3">
        <v>337</v>
      </c>
      <c r="G3068" s="3">
        <v>119</v>
      </c>
      <c r="H3068" s="3">
        <f>D3068+E3068-F3068</f>
        <v>63</v>
      </c>
      <c r="I3068" s="3">
        <v>63</v>
      </c>
    </row>
    <row r="3069" spans="1:9">
      <c r="A3069" s="4" t="s">
        <v>279</v>
      </c>
      <c r="B3069" s="4" t="s">
        <v>10138</v>
      </c>
      <c r="C3069" s="4" t="s">
        <v>10139</v>
      </c>
      <c r="D3069" s="3">
        <v>114</v>
      </c>
      <c r="E3069" s="3">
        <v>220</v>
      </c>
      <c r="F3069" s="3">
        <v>271</v>
      </c>
      <c r="G3069" s="3">
        <v>30</v>
      </c>
      <c r="H3069" s="3">
        <f>D3069+E3069-F3069</f>
        <v>63</v>
      </c>
      <c r="I3069" s="3">
        <v>63</v>
      </c>
    </row>
    <row r="3070" spans="1:9">
      <c r="A3070" s="4" t="s">
        <v>279</v>
      </c>
      <c r="B3070" s="4" t="s">
        <v>8985</v>
      </c>
      <c r="C3070" s="4" t="s">
        <v>8986</v>
      </c>
      <c r="D3070" s="3">
        <v>67</v>
      </c>
      <c r="E3070" s="3">
        <v>10</v>
      </c>
      <c r="F3070" s="3">
        <v>13</v>
      </c>
      <c r="G3070" s="3">
        <v>58</v>
      </c>
      <c r="H3070" s="3">
        <f>D3070+E3070-F3070</f>
        <v>64</v>
      </c>
      <c r="I3070" s="3">
        <v>64</v>
      </c>
    </row>
    <row r="3071" spans="1:9">
      <c r="A3071" s="4" t="s">
        <v>2252</v>
      </c>
      <c r="B3071" s="4" t="s">
        <v>5974</v>
      </c>
      <c r="C3071" s="4" t="s">
        <v>5975</v>
      </c>
      <c r="D3071" s="3">
        <v>38.75</v>
      </c>
      <c r="E3071" s="3">
        <v>445</v>
      </c>
      <c r="F3071" s="3">
        <v>419.75</v>
      </c>
      <c r="G3071" s="3">
        <v>58.25</v>
      </c>
      <c r="H3071" s="3">
        <f>D3071+E3071-F3071</f>
        <v>64</v>
      </c>
      <c r="I3071" s="3">
        <v>64</v>
      </c>
    </row>
    <row r="3072" spans="1:9">
      <c r="A3072" s="4" t="s">
        <v>279</v>
      </c>
      <c r="B3072" s="4" t="s">
        <v>9902</v>
      </c>
      <c r="C3072" s="4" t="s">
        <v>9903</v>
      </c>
      <c r="D3072" s="3">
        <v>67</v>
      </c>
      <c r="E3072" s="3">
        <v>0</v>
      </c>
      <c r="F3072" s="3">
        <v>3</v>
      </c>
      <c r="G3072" s="3">
        <v>46</v>
      </c>
      <c r="H3072" s="3">
        <f>D3072+E3072-F3072</f>
        <v>64</v>
      </c>
      <c r="I3072" s="3">
        <v>64</v>
      </c>
    </row>
    <row r="3073" spans="1:9">
      <c r="A3073" s="4" t="s">
        <v>545</v>
      </c>
      <c r="B3073" s="4" t="s">
        <v>5643</v>
      </c>
      <c r="C3073" s="4" t="s">
        <v>5644</v>
      </c>
      <c r="D3073" s="3">
        <v>0</v>
      </c>
      <c r="E3073" s="3">
        <v>72</v>
      </c>
      <c r="F3073" s="3">
        <v>8</v>
      </c>
      <c r="G3073" s="3">
        <v>71</v>
      </c>
      <c r="H3073" s="3">
        <f>D3073+E3073-F3073</f>
        <v>64</v>
      </c>
      <c r="I3073" s="3">
        <v>64</v>
      </c>
    </row>
    <row r="3074" spans="1:9">
      <c r="A3074" s="4" t="s">
        <v>1975</v>
      </c>
      <c r="B3074" s="4" t="s">
        <v>10642</v>
      </c>
      <c r="C3074" s="4" t="s">
        <v>10643</v>
      </c>
      <c r="D3074" s="3">
        <v>188</v>
      </c>
      <c r="E3074" s="3">
        <v>20</v>
      </c>
      <c r="F3074" s="3">
        <v>144</v>
      </c>
      <c r="G3074" s="3">
        <v>70</v>
      </c>
      <c r="H3074" s="3">
        <f>D3074+E3074-F3074</f>
        <v>64</v>
      </c>
      <c r="I3074" s="3">
        <v>64</v>
      </c>
    </row>
    <row r="3075" spans="1:9">
      <c r="A3075" s="4" t="s">
        <v>2325</v>
      </c>
      <c r="B3075" s="4" t="s">
        <v>3391</v>
      </c>
      <c r="C3075" s="4" t="s">
        <v>3392</v>
      </c>
      <c r="D3075" s="3">
        <v>0</v>
      </c>
      <c r="E3075" s="3">
        <v>150</v>
      </c>
      <c r="F3075" s="3">
        <v>86</v>
      </c>
      <c r="G3075" s="3">
        <v>0</v>
      </c>
      <c r="H3075" s="3">
        <f>D3075+E3075-F3075</f>
        <v>64</v>
      </c>
      <c r="I3075" s="3">
        <v>64</v>
      </c>
    </row>
    <row r="3076" spans="1:9">
      <c r="A3076" s="4" t="s">
        <v>1764</v>
      </c>
      <c r="B3076" s="4" t="s">
        <v>6198</v>
      </c>
      <c r="C3076" s="4" t="s">
        <v>6199</v>
      </c>
      <c r="D3076" s="3">
        <v>157</v>
      </c>
      <c r="E3076" s="3">
        <v>0</v>
      </c>
      <c r="F3076" s="3">
        <v>92</v>
      </c>
      <c r="G3076" s="3">
        <v>12</v>
      </c>
      <c r="H3076" s="3">
        <f>D3076+E3076-F3076</f>
        <v>65</v>
      </c>
      <c r="I3076" s="3">
        <v>65</v>
      </c>
    </row>
    <row r="3077" spans="1:9">
      <c r="A3077" s="4" t="s">
        <v>1764</v>
      </c>
      <c r="B3077" s="4" t="s">
        <v>6378</v>
      </c>
      <c r="C3077" s="4" t="s">
        <v>6379</v>
      </c>
      <c r="D3077" s="3">
        <v>0</v>
      </c>
      <c r="E3077" s="3">
        <v>2200</v>
      </c>
      <c r="F3077" s="3">
        <v>2135</v>
      </c>
      <c r="G3077" s="3">
        <v>587</v>
      </c>
      <c r="H3077" s="3">
        <f>D3077+E3077-F3077</f>
        <v>65</v>
      </c>
      <c r="I3077" s="3">
        <v>65</v>
      </c>
    </row>
    <row r="3078" spans="1:9">
      <c r="A3078" s="4" t="s">
        <v>604</v>
      </c>
      <c r="B3078" s="4" t="s">
        <v>8448</v>
      </c>
      <c r="C3078" s="4" t="s">
        <v>8449</v>
      </c>
      <c r="D3078" s="3">
        <v>273</v>
      </c>
      <c r="E3078" s="3">
        <v>215</v>
      </c>
      <c r="F3078" s="3">
        <v>423</v>
      </c>
      <c r="G3078" s="3">
        <v>91</v>
      </c>
      <c r="H3078" s="3">
        <f>D3078+E3078-F3078</f>
        <v>65</v>
      </c>
      <c r="I3078" s="3">
        <v>65</v>
      </c>
    </row>
    <row r="3079" spans="1:9">
      <c r="A3079" s="4" t="s">
        <v>279</v>
      </c>
      <c r="B3079" s="4" t="s">
        <v>10198</v>
      </c>
      <c r="C3079" s="4" t="s">
        <v>10199</v>
      </c>
      <c r="D3079" s="3">
        <v>59</v>
      </c>
      <c r="E3079" s="3">
        <v>94</v>
      </c>
      <c r="F3079" s="3">
        <v>88</v>
      </c>
      <c r="G3079" s="3">
        <v>56</v>
      </c>
      <c r="H3079" s="3">
        <f>D3079+E3079-F3079</f>
        <v>65</v>
      </c>
      <c r="I3079" s="3">
        <v>65</v>
      </c>
    </row>
    <row r="3080" spans="1:9">
      <c r="A3080" s="4" t="s">
        <v>279</v>
      </c>
      <c r="B3080" s="4" t="s">
        <v>9476</v>
      </c>
      <c r="C3080" s="4" t="s">
        <v>9477</v>
      </c>
      <c r="D3080" s="3">
        <v>65</v>
      </c>
      <c r="E3080" s="3">
        <v>0</v>
      </c>
      <c r="F3080" s="3">
        <v>0</v>
      </c>
      <c r="G3080" s="3">
        <v>50</v>
      </c>
      <c r="H3080" s="3">
        <f>D3080+E3080-F3080</f>
        <v>65</v>
      </c>
      <c r="I3080" s="3">
        <v>65</v>
      </c>
    </row>
    <row r="3081" spans="1:9">
      <c r="A3081" s="4" t="s">
        <v>4348</v>
      </c>
      <c r="B3081" s="4" t="s">
        <v>5015</v>
      </c>
      <c r="C3081" s="4" t="s">
        <v>5016</v>
      </c>
      <c r="D3081" s="3">
        <v>0</v>
      </c>
      <c r="E3081" s="3">
        <v>65</v>
      </c>
      <c r="F3081" s="3">
        <v>0</v>
      </c>
      <c r="G3081" s="3">
        <v>4</v>
      </c>
      <c r="H3081" s="3">
        <f>D3081+E3081-F3081</f>
        <v>65</v>
      </c>
      <c r="I3081" s="3">
        <v>65</v>
      </c>
    </row>
    <row r="3082" spans="1:9">
      <c r="A3082" s="4" t="s">
        <v>2052</v>
      </c>
      <c r="B3082" s="4" t="s">
        <v>11066</v>
      </c>
      <c r="C3082" s="4" t="s">
        <v>11067</v>
      </c>
      <c r="D3082" s="3">
        <v>49.05</v>
      </c>
      <c r="E3082" s="3">
        <v>120</v>
      </c>
      <c r="F3082" s="3">
        <v>103.9</v>
      </c>
      <c r="G3082" s="3">
        <v>34</v>
      </c>
      <c r="H3082" s="3">
        <f>D3082+E3082-F3082</f>
        <v>65.150000000000006</v>
      </c>
      <c r="I3082" s="3">
        <v>65.150000000000006</v>
      </c>
    </row>
    <row r="3083" spans="1:9">
      <c r="A3083" s="4" t="s">
        <v>2052</v>
      </c>
      <c r="B3083" s="4" t="s">
        <v>11276</v>
      </c>
      <c r="C3083" s="4" t="s">
        <v>11277</v>
      </c>
      <c r="D3083" s="3">
        <v>396</v>
      </c>
      <c r="E3083" s="3">
        <v>50</v>
      </c>
      <c r="F3083" s="3">
        <v>380.4</v>
      </c>
      <c r="G3083" s="3">
        <v>40</v>
      </c>
      <c r="H3083" s="3">
        <f>D3083+E3083-F3083</f>
        <v>65.600000000000023</v>
      </c>
      <c r="I3083" s="3">
        <v>65.600000000000023</v>
      </c>
    </row>
    <row r="3084" spans="1:9">
      <c r="A3084" s="4" t="s">
        <v>545</v>
      </c>
      <c r="B3084" s="4" t="s">
        <v>5697</v>
      </c>
      <c r="C3084" s="4" t="s">
        <v>5698</v>
      </c>
      <c r="D3084" s="3">
        <v>134</v>
      </c>
      <c r="E3084" s="3">
        <v>60</v>
      </c>
      <c r="F3084" s="3">
        <v>128</v>
      </c>
      <c r="G3084" s="3">
        <v>52</v>
      </c>
      <c r="H3084" s="3">
        <f>D3084+E3084-F3084</f>
        <v>66</v>
      </c>
      <c r="I3084" s="3">
        <v>66</v>
      </c>
    </row>
    <row r="3085" spans="1:9">
      <c r="A3085" s="4" t="s">
        <v>279</v>
      </c>
      <c r="B3085" s="4" t="s">
        <v>8822</v>
      </c>
      <c r="C3085" s="4" t="s">
        <v>8823</v>
      </c>
      <c r="D3085" s="3">
        <v>119</v>
      </c>
      <c r="E3085" s="3">
        <v>360</v>
      </c>
      <c r="F3085" s="3">
        <v>413</v>
      </c>
      <c r="G3085" s="3">
        <v>91</v>
      </c>
      <c r="H3085" s="3">
        <f>D3085+E3085-F3085</f>
        <v>66</v>
      </c>
      <c r="I3085" s="3">
        <v>66</v>
      </c>
    </row>
    <row r="3086" spans="1:9">
      <c r="A3086" s="4" t="s">
        <v>545</v>
      </c>
      <c r="B3086" s="4" t="s">
        <v>5572</v>
      </c>
      <c r="C3086" s="4" t="s">
        <v>5573</v>
      </c>
      <c r="D3086" s="3">
        <v>24</v>
      </c>
      <c r="E3086" s="3">
        <v>270</v>
      </c>
      <c r="F3086" s="3">
        <v>228</v>
      </c>
      <c r="G3086" s="3">
        <v>95</v>
      </c>
      <c r="H3086" s="3">
        <f>D3086+E3086-F3086</f>
        <v>66</v>
      </c>
      <c r="I3086" s="3">
        <v>66</v>
      </c>
    </row>
    <row r="3087" spans="1:9">
      <c r="A3087" s="4" t="s">
        <v>2052</v>
      </c>
      <c r="B3087" s="4" t="s">
        <v>11288</v>
      </c>
      <c r="C3087" s="4" t="s">
        <v>11289</v>
      </c>
      <c r="D3087" s="3">
        <v>1</v>
      </c>
      <c r="E3087" s="3">
        <v>105</v>
      </c>
      <c r="F3087" s="3">
        <v>40</v>
      </c>
      <c r="G3087" s="3">
        <v>67</v>
      </c>
      <c r="H3087" s="3">
        <f>D3087+E3087-F3087</f>
        <v>66</v>
      </c>
      <c r="I3087" s="3">
        <v>66</v>
      </c>
    </row>
    <row r="3088" spans="1:9">
      <c r="A3088" s="4" t="s">
        <v>279</v>
      </c>
      <c r="B3088" s="4" t="s">
        <v>9728</v>
      </c>
      <c r="C3088" s="4" t="s">
        <v>9729</v>
      </c>
      <c r="D3088" s="3">
        <v>0</v>
      </c>
      <c r="E3088" s="3">
        <v>100</v>
      </c>
      <c r="F3088" s="3">
        <v>34</v>
      </c>
      <c r="G3088" s="3">
        <v>99</v>
      </c>
      <c r="H3088" s="3">
        <f>D3088+E3088-F3088</f>
        <v>66</v>
      </c>
      <c r="I3088" s="3">
        <v>66</v>
      </c>
    </row>
    <row r="3089" spans="1:9">
      <c r="A3089" s="4" t="s">
        <v>545</v>
      </c>
      <c r="B3089" s="4" t="s">
        <v>5641</v>
      </c>
      <c r="C3089" s="4" t="s">
        <v>5642</v>
      </c>
      <c r="D3089" s="3">
        <v>0</v>
      </c>
      <c r="E3089" s="3">
        <v>72</v>
      </c>
      <c r="F3089" s="3">
        <v>5</v>
      </c>
      <c r="G3089" s="3">
        <v>56</v>
      </c>
      <c r="H3089" s="3">
        <f>D3089+E3089-F3089</f>
        <v>67</v>
      </c>
      <c r="I3089" s="3">
        <v>67</v>
      </c>
    </row>
    <row r="3090" spans="1:9">
      <c r="A3090" s="4" t="s">
        <v>2304</v>
      </c>
      <c r="B3090" s="4" t="s">
        <v>5397</v>
      </c>
      <c r="C3090" s="4" t="s">
        <v>5398</v>
      </c>
      <c r="D3090" s="3">
        <v>72</v>
      </c>
      <c r="E3090" s="3">
        <v>0</v>
      </c>
      <c r="F3090" s="3">
        <v>5</v>
      </c>
      <c r="G3090" s="3">
        <v>0</v>
      </c>
      <c r="H3090" s="3">
        <f>D3090+E3090-F3090</f>
        <v>67</v>
      </c>
      <c r="I3090" s="3">
        <v>67</v>
      </c>
    </row>
    <row r="3091" spans="1:9">
      <c r="A3091" s="4" t="s">
        <v>2252</v>
      </c>
      <c r="B3091" s="4" t="s">
        <v>6074</v>
      </c>
      <c r="C3091" s="4" t="s">
        <v>6075</v>
      </c>
      <c r="D3091" s="3">
        <v>166.5</v>
      </c>
      <c r="E3091" s="3">
        <v>48</v>
      </c>
      <c r="F3091" s="3">
        <v>147</v>
      </c>
      <c r="G3091" s="3">
        <v>25</v>
      </c>
      <c r="H3091" s="3">
        <f>D3091+E3091-F3091</f>
        <v>67.5</v>
      </c>
      <c r="I3091" s="3">
        <v>67.5</v>
      </c>
    </row>
    <row r="3092" spans="1:9">
      <c r="A3092" s="4" t="s">
        <v>604</v>
      </c>
      <c r="B3092" s="4" t="s">
        <v>8547</v>
      </c>
      <c r="C3092" s="4" t="s">
        <v>8548</v>
      </c>
      <c r="D3092" s="3">
        <v>32</v>
      </c>
      <c r="E3092" s="3">
        <v>470</v>
      </c>
      <c r="F3092" s="3">
        <v>434</v>
      </c>
      <c r="G3092" s="3">
        <v>96</v>
      </c>
      <c r="H3092" s="3">
        <f>D3092+E3092-F3092</f>
        <v>68</v>
      </c>
      <c r="I3092" s="3">
        <v>68</v>
      </c>
    </row>
    <row r="3093" spans="1:9">
      <c r="A3093" s="4" t="s">
        <v>2304</v>
      </c>
      <c r="B3093" s="4" t="s">
        <v>5379</v>
      </c>
      <c r="C3093" s="4" t="s">
        <v>5380</v>
      </c>
      <c r="D3093" s="3">
        <v>85</v>
      </c>
      <c r="E3093" s="3">
        <v>0</v>
      </c>
      <c r="F3093" s="3">
        <v>17</v>
      </c>
      <c r="G3093" s="3">
        <v>49</v>
      </c>
      <c r="H3093" s="3">
        <f>D3093+E3093-F3093</f>
        <v>68</v>
      </c>
      <c r="I3093" s="3">
        <v>68</v>
      </c>
    </row>
    <row r="3094" spans="1:9">
      <c r="A3094" s="4" t="s">
        <v>545</v>
      </c>
      <c r="B3094" s="4" t="s">
        <v>5913</v>
      </c>
      <c r="C3094" s="4" t="s">
        <v>5914</v>
      </c>
      <c r="D3094" s="3">
        <v>304</v>
      </c>
      <c r="E3094" s="3">
        <v>72</v>
      </c>
      <c r="F3094" s="3">
        <v>308</v>
      </c>
      <c r="G3094" s="3">
        <v>85</v>
      </c>
      <c r="H3094" s="3">
        <f>D3094+E3094-F3094</f>
        <v>68</v>
      </c>
      <c r="I3094" s="3">
        <v>68</v>
      </c>
    </row>
    <row r="3095" spans="1:9">
      <c r="A3095" s="4" t="s">
        <v>643</v>
      </c>
      <c r="B3095" s="4" t="s">
        <v>7606</v>
      </c>
      <c r="C3095" s="4" t="s">
        <v>7607</v>
      </c>
      <c r="D3095" s="3">
        <v>87</v>
      </c>
      <c r="E3095" s="3">
        <v>651</v>
      </c>
      <c r="F3095" s="3">
        <v>670</v>
      </c>
      <c r="G3095" s="3">
        <v>224</v>
      </c>
      <c r="H3095" s="3">
        <f>D3095+E3095-F3095</f>
        <v>68</v>
      </c>
      <c r="I3095" s="3">
        <v>68</v>
      </c>
    </row>
    <row r="3096" spans="1:9">
      <c r="A3096" s="4" t="s">
        <v>2052</v>
      </c>
      <c r="B3096" s="4" t="s">
        <v>11052</v>
      </c>
      <c r="C3096" s="4" t="s">
        <v>11053</v>
      </c>
      <c r="D3096" s="3">
        <v>9</v>
      </c>
      <c r="E3096" s="3">
        <v>100</v>
      </c>
      <c r="F3096" s="3">
        <v>41</v>
      </c>
      <c r="G3096" s="3">
        <v>97</v>
      </c>
      <c r="H3096" s="3">
        <f>D3096+E3096-F3096</f>
        <v>68</v>
      </c>
      <c r="I3096" s="3">
        <v>68</v>
      </c>
    </row>
    <row r="3097" spans="1:9">
      <c r="A3097" s="4" t="s">
        <v>279</v>
      </c>
      <c r="B3097" s="4" t="s">
        <v>10424</v>
      </c>
      <c r="C3097" s="4" t="s">
        <v>10425</v>
      </c>
      <c r="D3097" s="3">
        <v>18</v>
      </c>
      <c r="E3097" s="3">
        <v>50</v>
      </c>
      <c r="F3097" s="3">
        <v>0</v>
      </c>
      <c r="G3097" s="3">
        <v>15</v>
      </c>
      <c r="H3097" s="3">
        <f>D3097+E3097-F3097</f>
        <v>68</v>
      </c>
      <c r="I3097" s="3">
        <v>68</v>
      </c>
    </row>
    <row r="3098" spans="1:9">
      <c r="A3098" s="4" t="s">
        <v>2052</v>
      </c>
      <c r="B3098" s="4" t="s">
        <v>11254</v>
      </c>
      <c r="C3098" s="4" t="s">
        <v>11255</v>
      </c>
      <c r="D3098" s="3">
        <v>0</v>
      </c>
      <c r="E3098" s="3">
        <v>68</v>
      </c>
      <c r="F3098" s="3">
        <v>0</v>
      </c>
      <c r="G3098" s="3">
        <v>5</v>
      </c>
      <c r="H3098" s="3">
        <f>D3098+E3098-F3098</f>
        <v>68</v>
      </c>
      <c r="I3098" s="3">
        <v>68</v>
      </c>
    </row>
    <row r="3099" spans="1:9">
      <c r="A3099" s="4" t="s">
        <v>545</v>
      </c>
      <c r="B3099" s="4" t="s">
        <v>5645</v>
      </c>
      <c r="C3099" s="4" t="s">
        <v>5646</v>
      </c>
      <c r="D3099" s="3">
        <v>0</v>
      </c>
      <c r="E3099" s="3">
        <v>72</v>
      </c>
      <c r="F3099" s="3">
        <v>4</v>
      </c>
      <c r="G3099" s="3">
        <v>68</v>
      </c>
      <c r="H3099" s="3">
        <f>D3099+E3099-F3099</f>
        <v>68</v>
      </c>
      <c r="I3099" s="3">
        <v>68</v>
      </c>
    </row>
    <row r="3100" spans="1:9">
      <c r="A3100" s="4" t="s">
        <v>4348</v>
      </c>
      <c r="B3100" s="4" t="s">
        <v>4535</v>
      </c>
      <c r="C3100" s="4" t="s">
        <v>4536</v>
      </c>
      <c r="D3100" s="3">
        <v>12</v>
      </c>
      <c r="E3100" s="3">
        <v>56</v>
      </c>
      <c r="F3100" s="3">
        <v>0</v>
      </c>
      <c r="G3100" s="3">
        <v>13</v>
      </c>
      <c r="H3100" s="3">
        <f>D3100+E3100-F3100</f>
        <v>68</v>
      </c>
      <c r="I3100" s="3">
        <v>68</v>
      </c>
    </row>
    <row r="3101" spans="1:9">
      <c r="A3101" s="4" t="s">
        <v>279</v>
      </c>
      <c r="B3101" s="4" t="s">
        <v>8680</v>
      </c>
      <c r="C3101" s="4" t="s">
        <v>8681</v>
      </c>
      <c r="D3101" s="3">
        <v>89</v>
      </c>
      <c r="E3101" s="3">
        <v>0</v>
      </c>
      <c r="F3101" s="3">
        <v>21</v>
      </c>
      <c r="G3101" s="3">
        <v>68</v>
      </c>
      <c r="H3101" s="3">
        <f>D3101+E3101-F3101</f>
        <v>68</v>
      </c>
      <c r="I3101" s="3">
        <v>68</v>
      </c>
    </row>
    <row r="3102" spans="1:9">
      <c r="A3102" s="4" t="s">
        <v>279</v>
      </c>
      <c r="B3102" s="4" t="s">
        <v>9247</v>
      </c>
      <c r="C3102" s="4" t="s">
        <v>9248</v>
      </c>
      <c r="D3102" s="3">
        <v>124</v>
      </c>
      <c r="E3102" s="3">
        <v>80</v>
      </c>
      <c r="F3102" s="3">
        <v>135</v>
      </c>
      <c r="G3102" s="3">
        <v>74</v>
      </c>
      <c r="H3102" s="3">
        <f>D3102+E3102-F3102</f>
        <v>69</v>
      </c>
      <c r="I3102" s="3">
        <v>69</v>
      </c>
    </row>
    <row r="3103" spans="1:9">
      <c r="A3103" s="4" t="s">
        <v>2325</v>
      </c>
      <c r="B3103" s="4" t="s">
        <v>3809</v>
      </c>
      <c r="C3103" s="4" t="s">
        <v>3810</v>
      </c>
      <c r="D3103" s="3">
        <v>109</v>
      </c>
      <c r="E3103" s="3">
        <v>0</v>
      </c>
      <c r="F3103" s="3">
        <v>40</v>
      </c>
      <c r="G3103" s="3">
        <v>79</v>
      </c>
      <c r="H3103" s="3">
        <f>D3103+E3103-F3103</f>
        <v>69</v>
      </c>
      <c r="I3103" s="3">
        <v>69</v>
      </c>
    </row>
    <row r="3104" spans="1:9">
      <c r="A3104" s="4" t="s">
        <v>279</v>
      </c>
      <c r="B3104" s="4" t="s">
        <v>9095</v>
      </c>
      <c r="C3104" s="4" t="s">
        <v>9096</v>
      </c>
      <c r="D3104" s="3">
        <v>45</v>
      </c>
      <c r="E3104" s="3">
        <v>70</v>
      </c>
      <c r="F3104" s="3">
        <v>46</v>
      </c>
      <c r="G3104" s="3">
        <v>45</v>
      </c>
      <c r="H3104" s="3">
        <f>D3104+E3104-F3104</f>
        <v>69</v>
      </c>
      <c r="I3104" s="3">
        <v>69</v>
      </c>
    </row>
    <row r="3105" spans="1:9">
      <c r="A3105" s="4" t="s">
        <v>2325</v>
      </c>
      <c r="B3105" s="4" t="s">
        <v>2994</v>
      </c>
      <c r="C3105" s="4" t="s">
        <v>2995</v>
      </c>
      <c r="D3105" s="3">
        <v>0</v>
      </c>
      <c r="E3105" s="3">
        <v>70</v>
      </c>
      <c r="F3105" s="3">
        <v>0</v>
      </c>
      <c r="G3105" s="3">
        <v>150</v>
      </c>
      <c r="H3105" s="3">
        <f>D3105+E3105-F3105</f>
        <v>70</v>
      </c>
      <c r="I3105" s="3">
        <v>70</v>
      </c>
    </row>
    <row r="3106" spans="1:9">
      <c r="A3106" s="4" t="s">
        <v>1764</v>
      </c>
      <c r="B3106" s="4" t="s">
        <v>6632</v>
      </c>
      <c r="C3106" s="4" t="s">
        <v>6633</v>
      </c>
      <c r="D3106" s="3">
        <v>13</v>
      </c>
      <c r="E3106" s="3">
        <v>315</v>
      </c>
      <c r="F3106" s="3">
        <v>258</v>
      </c>
      <c r="G3106" s="3">
        <v>8</v>
      </c>
      <c r="H3106" s="3">
        <f>D3106+E3106-F3106</f>
        <v>70</v>
      </c>
      <c r="I3106" s="3">
        <v>70</v>
      </c>
    </row>
    <row r="3107" spans="1:9">
      <c r="A3107" s="4" t="s">
        <v>4348</v>
      </c>
      <c r="B3107" s="4" t="s">
        <v>4455</v>
      </c>
      <c r="C3107" s="4" t="s">
        <v>4456</v>
      </c>
      <c r="D3107" s="3">
        <v>3</v>
      </c>
      <c r="E3107" s="3">
        <v>67</v>
      </c>
      <c r="F3107" s="3">
        <v>0</v>
      </c>
      <c r="G3107" s="3">
        <v>8</v>
      </c>
      <c r="H3107" s="3">
        <f>D3107+E3107-F3107</f>
        <v>70</v>
      </c>
      <c r="I3107" s="3">
        <v>70</v>
      </c>
    </row>
    <row r="3108" spans="1:9">
      <c r="A3108" s="4" t="s">
        <v>545</v>
      </c>
      <c r="B3108" s="4" t="s">
        <v>5741</v>
      </c>
      <c r="C3108" s="4" t="s">
        <v>5742</v>
      </c>
      <c r="D3108" s="3">
        <v>0</v>
      </c>
      <c r="E3108" s="3">
        <v>72</v>
      </c>
      <c r="F3108" s="3">
        <v>2</v>
      </c>
      <c r="G3108" s="3">
        <v>68</v>
      </c>
      <c r="H3108" s="3">
        <f>D3108+E3108-F3108</f>
        <v>70</v>
      </c>
      <c r="I3108" s="3">
        <v>70</v>
      </c>
    </row>
    <row r="3109" spans="1:9">
      <c r="A3109" s="4" t="s">
        <v>1764</v>
      </c>
      <c r="B3109" s="4" t="s">
        <v>6604</v>
      </c>
      <c r="C3109" s="4" t="s">
        <v>6605</v>
      </c>
      <c r="D3109" s="3">
        <v>9.5</v>
      </c>
      <c r="E3109" s="3">
        <v>365</v>
      </c>
      <c r="F3109" s="3">
        <v>303.52999999999997</v>
      </c>
      <c r="G3109" s="3">
        <v>78.8</v>
      </c>
      <c r="H3109" s="3">
        <f>D3109+E3109-F3109</f>
        <v>70.970000000000027</v>
      </c>
      <c r="I3109" s="3">
        <v>70.970000000000027</v>
      </c>
    </row>
    <row r="3110" spans="1:9">
      <c r="A3110" s="4" t="s">
        <v>279</v>
      </c>
      <c r="B3110" s="4" t="s">
        <v>9283</v>
      </c>
      <c r="C3110" s="4" t="s">
        <v>9284</v>
      </c>
      <c r="D3110" s="3">
        <v>477</v>
      </c>
      <c r="E3110" s="3">
        <v>0</v>
      </c>
      <c r="F3110" s="3">
        <v>406</v>
      </c>
      <c r="G3110" s="3">
        <v>55</v>
      </c>
      <c r="H3110" s="3">
        <f>D3110+E3110-F3110</f>
        <v>71</v>
      </c>
      <c r="I3110" s="3">
        <v>71</v>
      </c>
    </row>
    <row r="3111" spans="1:9">
      <c r="A3111" s="4" t="s">
        <v>279</v>
      </c>
      <c r="B3111" s="4" t="s">
        <v>10114</v>
      </c>
      <c r="C3111" s="4" t="s">
        <v>10115</v>
      </c>
      <c r="D3111" s="3">
        <v>22</v>
      </c>
      <c r="E3111" s="3">
        <v>780</v>
      </c>
      <c r="F3111" s="3">
        <v>730</v>
      </c>
      <c r="G3111" s="3">
        <v>83</v>
      </c>
      <c r="H3111" s="3">
        <f>D3111+E3111-F3111</f>
        <v>72</v>
      </c>
      <c r="I3111" s="3">
        <v>72</v>
      </c>
    </row>
    <row r="3112" spans="1:9">
      <c r="A3112" s="4" t="s">
        <v>1764</v>
      </c>
      <c r="B3112" s="4" t="s">
        <v>6564</v>
      </c>
      <c r="C3112" s="4" t="s">
        <v>6565</v>
      </c>
      <c r="D3112" s="3">
        <v>81</v>
      </c>
      <c r="E3112" s="3">
        <v>0</v>
      </c>
      <c r="F3112" s="3">
        <v>9</v>
      </c>
      <c r="G3112" s="3">
        <v>109</v>
      </c>
      <c r="H3112" s="3">
        <f>D3112+E3112-F3112</f>
        <v>72</v>
      </c>
      <c r="I3112" s="3">
        <v>72</v>
      </c>
    </row>
    <row r="3113" spans="1:9">
      <c r="A3113" s="4" t="s">
        <v>2208</v>
      </c>
      <c r="B3113" s="4" t="s">
        <v>4320</v>
      </c>
      <c r="C3113" s="4" t="s">
        <v>4321</v>
      </c>
      <c r="D3113" s="3">
        <v>28</v>
      </c>
      <c r="E3113" s="3">
        <v>576</v>
      </c>
      <c r="F3113" s="3">
        <v>532</v>
      </c>
      <c r="G3113" s="3">
        <v>211</v>
      </c>
      <c r="H3113" s="3">
        <f>D3113+E3113-F3113</f>
        <v>72</v>
      </c>
      <c r="I3113" s="3">
        <v>72</v>
      </c>
    </row>
    <row r="3114" spans="1:9">
      <c r="A3114" s="4" t="s">
        <v>604</v>
      </c>
      <c r="B3114" s="4" t="s">
        <v>8537</v>
      </c>
      <c r="C3114" s="4" t="s">
        <v>8538</v>
      </c>
      <c r="D3114" s="3">
        <v>72</v>
      </c>
      <c r="E3114" s="3">
        <v>0</v>
      </c>
      <c r="F3114" s="3">
        <v>0</v>
      </c>
      <c r="G3114" s="3">
        <v>71</v>
      </c>
      <c r="H3114" s="3">
        <f>D3114+E3114-F3114</f>
        <v>72</v>
      </c>
      <c r="I3114" s="3">
        <v>72</v>
      </c>
    </row>
    <row r="3115" spans="1:9">
      <c r="A3115" s="4" t="s">
        <v>279</v>
      </c>
      <c r="B3115" s="4" t="s">
        <v>10442</v>
      </c>
      <c r="C3115" s="4" t="s">
        <v>10443</v>
      </c>
      <c r="D3115" s="3">
        <v>73</v>
      </c>
      <c r="E3115" s="3">
        <v>0</v>
      </c>
      <c r="F3115" s="3">
        <v>1</v>
      </c>
      <c r="G3115" s="3">
        <v>70</v>
      </c>
      <c r="H3115" s="3">
        <f>D3115+E3115-F3115</f>
        <v>72</v>
      </c>
      <c r="I3115" s="3">
        <v>72</v>
      </c>
    </row>
    <row r="3116" spans="1:9">
      <c r="A3116" s="4" t="s">
        <v>545</v>
      </c>
      <c r="B3116" s="4" t="s">
        <v>5615</v>
      </c>
      <c r="C3116" s="4" t="s">
        <v>5616</v>
      </c>
      <c r="D3116" s="3">
        <v>6</v>
      </c>
      <c r="E3116" s="3">
        <v>72</v>
      </c>
      <c r="F3116" s="3">
        <v>6</v>
      </c>
      <c r="G3116" s="3">
        <v>74</v>
      </c>
      <c r="H3116" s="3">
        <f>D3116+E3116-F3116</f>
        <v>72</v>
      </c>
      <c r="I3116" s="3">
        <v>72</v>
      </c>
    </row>
    <row r="3117" spans="1:9">
      <c r="A3117" s="4" t="s">
        <v>545</v>
      </c>
      <c r="B3117" s="4" t="s">
        <v>5466</v>
      </c>
      <c r="C3117" s="4" t="s">
        <v>5467</v>
      </c>
      <c r="D3117" s="3">
        <v>0</v>
      </c>
      <c r="E3117" s="3">
        <v>72</v>
      </c>
      <c r="F3117" s="3">
        <v>0</v>
      </c>
      <c r="G3117" s="3">
        <v>35</v>
      </c>
      <c r="H3117" s="3">
        <f>D3117+E3117-F3117</f>
        <v>72</v>
      </c>
      <c r="I3117" s="3">
        <v>72</v>
      </c>
    </row>
    <row r="3118" spans="1:9">
      <c r="A3118" s="4" t="s">
        <v>545</v>
      </c>
      <c r="B3118" s="4" t="s">
        <v>70</v>
      </c>
      <c r="C3118" s="4" t="s">
        <v>5604</v>
      </c>
      <c r="D3118" s="3">
        <v>0</v>
      </c>
      <c r="E3118" s="3">
        <v>72</v>
      </c>
      <c r="F3118" s="3">
        <v>0</v>
      </c>
      <c r="G3118" s="3">
        <v>14</v>
      </c>
      <c r="H3118" s="3">
        <f>D3118+E3118-F3118</f>
        <v>72</v>
      </c>
      <c r="I3118" s="3">
        <v>72</v>
      </c>
    </row>
    <row r="3119" spans="1:9">
      <c r="A3119" s="4" t="s">
        <v>2325</v>
      </c>
      <c r="B3119" s="4" t="s">
        <v>2922</v>
      </c>
      <c r="C3119" s="4" t="s">
        <v>2923</v>
      </c>
      <c r="D3119" s="3">
        <v>0</v>
      </c>
      <c r="E3119" s="3">
        <v>100</v>
      </c>
      <c r="F3119" s="3">
        <v>28</v>
      </c>
      <c r="G3119" s="3">
        <v>0</v>
      </c>
      <c r="H3119" s="3">
        <f>D3119+E3119-F3119</f>
        <v>72</v>
      </c>
      <c r="I3119" s="3">
        <v>72</v>
      </c>
    </row>
    <row r="3120" spans="1:9">
      <c r="A3120" s="4" t="s">
        <v>545</v>
      </c>
      <c r="B3120" s="4" t="s">
        <v>5851</v>
      </c>
      <c r="C3120" s="4" t="s">
        <v>5852</v>
      </c>
      <c r="D3120" s="3">
        <v>72</v>
      </c>
      <c r="E3120" s="3">
        <v>0</v>
      </c>
      <c r="F3120" s="3">
        <v>0</v>
      </c>
      <c r="G3120" s="3">
        <v>0</v>
      </c>
      <c r="H3120" s="3">
        <f>D3120+E3120-F3120</f>
        <v>72</v>
      </c>
      <c r="I3120" s="3">
        <v>72</v>
      </c>
    </row>
    <row r="3121" spans="1:9">
      <c r="A3121" s="4" t="s">
        <v>2252</v>
      </c>
      <c r="B3121" s="4" t="s">
        <v>5980</v>
      </c>
      <c r="C3121" s="4" t="s">
        <v>5981</v>
      </c>
      <c r="D3121" s="3">
        <v>11</v>
      </c>
      <c r="E3121" s="3">
        <v>195</v>
      </c>
      <c r="F3121" s="3">
        <v>133</v>
      </c>
      <c r="G3121" s="3">
        <v>81</v>
      </c>
      <c r="H3121" s="3">
        <f>D3121+E3121-F3121</f>
        <v>73</v>
      </c>
      <c r="I3121" s="3">
        <v>73</v>
      </c>
    </row>
    <row r="3122" spans="1:9">
      <c r="A3122" s="4" t="s">
        <v>2325</v>
      </c>
      <c r="B3122" s="4" t="s">
        <v>3485</v>
      </c>
      <c r="C3122" s="4" t="s">
        <v>3486</v>
      </c>
      <c r="D3122" s="3">
        <v>412</v>
      </c>
      <c r="E3122" s="3">
        <v>960</v>
      </c>
      <c r="F3122" s="3">
        <v>1299</v>
      </c>
      <c r="G3122" s="3">
        <v>82</v>
      </c>
      <c r="H3122" s="3">
        <f>D3122+E3122-F3122</f>
        <v>73</v>
      </c>
      <c r="I3122" s="3">
        <v>73</v>
      </c>
    </row>
    <row r="3123" spans="1:9">
      <c r="A3123" s="4" t="s">
        <v>1764</v>
      </c>
      <c r="B3123" s="4" t="s">
        <v>7044</v>
      </c>
      <c r="C3123" s="4" t="s">
        <v>7045</v>
      </c>
      <c r="D3123" s="3">
        <v>99</v>
      </c>
      <c r="E3123" s="3">
        <v>355</v>
      </c>
      <c r="F3123" s="3">
        <v>381</v>
      </c>
      <c r="G3123" s="3">
        <v>133</v>
      </c>
      <c r="H3123" s="3">
        <f>D3123+E3123-F3123</f>
        <v>73</v>
      </c>
      <c r="I3123" s="3">
        <v>73</v>
      </c>
    </row>
    <row r="3124" spans="1:9">
      <c r="A3124" s="4" t="s">
        <v>545</v>
      </c>
      <c r="B3124" s="4" t="s">
        <v>5500</v>
      </c>
      <c r="C3124" s="4" t="s">
        <v>5501</v>
      </c>
      <c r="D3124" s="3">
        <v>63</v>
      </c>
      <c r="E3124" s="3">
        <v>72</v>
      </c>
      <c r="F3124" s="3">
        <v>61</v>
      </c>
      <c r="G3124" s="3">
        <v>72</v>
      </c>
      <c r="H3124" s="3">
        <f>D3124+E3124-F3124</f>
        <v>74</v>
      </c>
      <c r="I3124" s="3">
        <v>74</v>
      </c>
    </row>
    <row r="3125" spans="1:9">
      <c r="A3125" s="4" t="s">
        <v>2052</v>
      </c>
      <c r="B3125" s="4" t="s">
        <v>11280</v>
      </c>
      <c r="C3125" s="4" t="s">
        <v>11281</v>
      </c>
      <c r="D3125" s="3">
        <v>14</v>
      </c>
      <c r="E3125" s="3">
        <v>120</v>
      </c>
      <c r="F3125" s="3">
        <v>59</v>
      </c>
      <c r="G3125" s="3">
        <v>81</v>
      </c>
      <c r="H3125" s="3">
        <f>D3125+E3125-F3125</f>
        <v>75</v>
      </c>
      <c r="I3125" s="3">
        <v>75</v>
      </c>
    </row>
    <row r="3126" spans="1:9">
      <c r="A3126" s="4" t="s">
        <v>279</v>
      </c>
      <c r="B3126" s="4" t="s">
        <v>8832</v>
      </c>
      <c r="C3126" s="4" t="s">
        <v>8833</v>
      </c>
      <c r="D3126" s="3">
        <v>111</v>
      </c>
      <c r="E3126" s="3">
        <v>90</v>
      </c>
      <c r="F3126" s="3">
        <v>126</v>
      </c>
      <c r="G3126" s="3">
        <v>1</v>
      </c>
      <c r="H3126" s="3">
        <f>D3126+E3126-F3126</f>
        <v>75</v>
      </c>
      <c r="I3126" s="3">
        <v>75</v>
      </c>
    </row>
    <row r="3127" spans="1:9">
      <c r="A3127" s="4" t="s">
        <v>545</v>
      </c>
      <c r="B3127" s="4" t="s">
        <v>5923</v>
      </c>
      <c r="C3127" s="4" t="s">
        <v>5924</v>
      </c>
      <c r="D3127" s="3">
        <v>278</v>
      </c>
      <c r="E3127" s="3">
        <v>468</v>
      </c>
      <c r="F3127" s="3">
        <v>671</v>
      </c>
      <c r="G3127" s="3">
        <v>105</v>
      </c>
      <c r="H3127" s="3">
        <f>D3127+E3127-F3127</f>
        <v>75</v>
      </c>
      <c r="I3127" s="3">
        <v>75</v>
      </c>
    </row>
    <row r="3128" spans="1:9">
      <c r="A3128" s="4" t="s">
        <v>279</v>
      </c>
      <c r="B3128" s="4" t="s">
        <v>9253</v>
      </c>
      <c r="C3128" s="4" t="s">
        <v>9254</v>
      </c>
      <c r="D3128" s="3">
        <v>100</v>
      </c>
      <c r="E3128" s="3">
        <v>0</v>
      </c>
      <c r="F3128" s="3">
        <v>25</v>
      </c>
      <c r="G3128" s="3">
        <v>91</v>
      </c>
      <c r="H3128" s="3">
        <f>D3128+E3128-F3128</f>
        <v>75</v>
      </c>
      <c r="I3128" s="3">
        <v>75</v>
      </c>
    </row>
    <row r="3129" spans="1:9">
      <c r="A3129" s="4" t="s">
        <v>1764</v>
      </c>
      <c r="B3129" s="4" t="s">
        <v>6444</v>
      </c>
      <c r="C3129" s="4" t="s">
        <v>6445</v>
      </c>
      <c r="D3129" s="3">
        <v>15</v>
      </c>
      <c r="E3129" s="3">
        <v>570</v>
      </c>
      <c r="F3129" s="3">
        <v>510</v>
      </c>
      <c r="G3129" s="3">
        <v>470</v>
      </c>
      <c r="H3129" s="3">
        <f>D3129+E3129-F3129</f>
        <v>75</v>
      </c>
      <c r="I3129" s="3">
        <v>75</v>
      </c>
    </row>
    <row r="3130" spans="1:9">
      <c r="A3130" s="4" t="s">
        <v>503</v>
      </c>
      <c r="B3130" s="4" t="s">
        <v>8292</v>
      </c>
      <c r="C3130" s="4" t="s">
        <v>8293</v>
      </c>
      <c r="D3130" s="3">
        <v>75</v>
      </c>
      <c r="E3130" s="3">
        <v>0</v>
      </c>
      <c r="F3130" s="3">
        <v>0</v>
      </c>
      <c r="G3130" s="3">
        <v>75</v>
      </c>
      <c r="H3130" s="3">
        <f>D3130+E3130-F3130</f>
        <v>75</v>
      </c>
      <c r="I3130" s="3">
        <v>75</v>
      </c>
    </row>
    <row r="3131" spans="1:9">
      <c r="A3131" s="4" t="s">
        <v>503</v>
      </c>
      <c r="B3131" s="4" t="s">
        <v>8296</v>
      </c>
      <c r="C3131" s="4" t="s">
        <v>8297</v>
      </c>
      <c r="D3131" s="3">
        <v>130</v>
      </c>
      <c r="E3131" s="3">
        <v>80</v>
      </c>
      <c r="F3131" s="3">
        <v>135</v>
      </c>
      <c r="G3131" s="3">
        <v>20</v>
      </c>
      <c r="H3131" s="3">
        <f>D3131+E3131-F3131</f>
        <v>75</v>
      </c>
      <c r="I3131" s="3">
        <v>75</v>
      </c>
    </row>
    <row r="3132" spans="1:9">
      <c r="A3132" s="4" t="s">
        <v>2208</v>
      </c>
      <c r="B3132" s="4" t="s">
        <v>4409</v>
      </c>
      <c r="C3132" s="4" t="s">
        <v>4410</v>
      </c>
      <c r="D3132" s="3">
        <v>75</v>
      </c>
      <c r="E3132" s="3">
        <v>0</v>
      </c>
      <c r="F3132" s="3">
        <v>0</v>
      </c>
      <c r="G3132" s="3">
        <v>0</v>
      </c>
      <c r="H3132" s="3">
        <f>D3132+E3132-F3132</f>
        <v>75</v>
      </c>
      <c r="I3132" s="3">
        <v>75</v>
      </c>
    </row>
    <row r="3133" spans="1:9">
      <c r="A3133" s="4" t="s">
        <v>4348</v>
      </c>
      <c r="B3133" s="4" t="s">
        <v>4591</v>
      </c>
      <c r="C3133" s="4" t="s">
        <v>4592</v>
      </c>
      <c r="D3133" s="3">
        <v>0</v>
      </c>
      <c r="E3133" s="3">
        <v>75</v>
      </c>
      <c r="F3133" s="3">
        <v>0</v>
      </c>
      <c r="G3133" s="3">
        <v>0</v>
      </c>
      <c r="H3133" s="3">
        <f>D3133+E3133-F3133</f>
        <v>75</v>
      </c>
      <c r="I3133" s="3">
        <v>75</v>
      </c>
    </row>
    <row r="3134" spans="1:9">
      <c r="A3134" s="4" t="s">
        <v>279</v>
      </c>
      <c r="B3134" s="4" t="s">
        <v>9486</v>
      </c>
      <c r="C3134" s="4" t="s">
        <v>9487</v>
      </c>
      <c r="D3134" s="3">
        <v>75</v>
      </c>
      <c r="E3134" s="3">
        <v>0</v>
      </c>
      <c r="F3134" s="3">
        <v>0</v>
      </c>
      <c r="G3134" s="3">
        <v>0</v>
      </c>
      <c r="H3134" s="3">
        <f>D3134+E3134-F3134</f>
        <v>75</v>
      </c>
      <c r="I3134" s="3">
        <v>75</v>
      </c>
    </row>
    <row r="3135" spans="1:9">
      <c r="A3135" s="4" t="s">
        <v>10936</v>
      </c>
      <c r="B3135" s="4" t="s">
        <v>10943</v>
      </c>
      <c r="C3135" s="4" t="s">
        <v>10944</v>
      </c>
      <c r="D3135" s="3">
        <v>0</v>
      </c>
      <c r="E3135" s="3">
        <v>75</v>
      </c>
      <c r="F3135" s="3">
        <v>0</v>
      </c>
      <c r="G3135" s="3">
        <v>0</v>
      </c>
      <c r="H3135" s="3">
        <f>D3135+E3135-F3135</f>
        <v>75</v>
      </c>
      <c r="I3135" s="3">
        <v>75</v>
      </c>
    </row>
    <row r="3136" spans="1:9">
      <c r="A3136" s="4" t="s">
        <v>545</v>
      </c>
      <c r="B3136" s="4" t="s">
        <v>5655</v>
      </c>
      <c r="C3136" s="4" t="s">
        <v>5656</v>
      </c>
      <c r="D3136" s="3">
        <v>833</v>
      </c>
      <c r="E3136" s="3">
        <v>1296</v>
      </c>
      <c r="F3136" s="3">
        <v>2053</v>
      </c>
      <c r="G3136" s="3">
        <v>173</v>
      </c>
      <c r="H3136" s="3">
        <f>D3136+E3136-F3136</f>
        <v>76</v>
      </c>
      <c r="I3136" s="3">
        <v>76</v>
      </c>
    </row>
    <row r="3137" spans="1:9">
      <c r="A3137" s="4" t="s">
        <v>279</v>
      </c>
      <c r="B3137" s="4" t="s">
        <v>9662</v>
      </c>
      <c r="C3137" s="4" t="s">
        <v>9663</v>
      </c>
      <c r="D3137" s="3">
        <v>127</v>
      </c>
      <c r="E3137" s="3">
        <v>0</v>
      </c>
      <c r="F3137" s="3">
        <v>51</v>
      </c>
      <c r="G3137" s="3">
        <v>190</v>
      </c>
      <c r="H3137" s="3">
        <f>D3137+E3137-F3137</f>
        <v>76</v>
      </c>
      <c r="I3137" s="3">
        <v>76</v>
      </c>
    </row>
    <row r="3138" spans="1:9">
      <c r="A3138" s="4" t="s">
        <v>279</v>
      </c>
      <c r="B3138" s="4" t="s">
        <v>9219</v>
      </c>
      <c r="C3138" s="4" t="s">
        <v>9220</v>
      </c>
      <c r="D3138" s="3">
        <v>231</v>
      </c>
      <c r="E3138" s="3">
        <v>0</v>
      </c>
      <c r="F3138" s="3">
        <v>155</v>
      </c>
      <c r="G3138" s="3">
        <v>81</v>
      </c>
      <c r="H3138" s="3">
        <f>D3138+E3138-F3138</f>
        <v>76</v>
      </c>
      <c r="I3138" s="3">
        <v>76</v>
      </c>
    </row>
    <row r="3139" spans="1:9">
      <c r="A3139" s="4" t="s">
        <v>545</v>
      </c>
      <c r="B3139" s="4" t="s">
        <v>5478</v>
      </c>
      <c r="C3139" s="4" t="s">
        <v>5479</v>
      </c>
      <c r="D3139" s="3">
        <v>0</v>
      </c>
      <c r="E3139" s="3">
        <v>96</v>
      </c>
      <c r="F3139" s="3">
        <v>20</v>
      </c>
      <c r="G3139" s="3">
        <v>69</v>
      </c>
      <c r="H3139" s="3">
        <f>D3139+E3139-F3139</f>
        <v>76</v>
      </c>
      <c r="I3139" s="3">
        <v>76</v>
      </c>
    </row>
    <row r="3140" spans="1:9">
      <c r="A3140" s="4" t="s">
        <v>1764</v>
      </c>
      <c r="B3140" s="4" t="s">
        <v>6988</v>
      </c>
      <c r="C3140" s="4" t="s">
        <v>6989</v>
      </c>
      <c r="D3140" s="3">
        <v>168.85</v>
      </c>
      <c r="E3140" s="3">
        <v>80</v>
      </c>
      <c r="F3140" s="3">
        <v>172.8</v>
      </c>
      <c r="G3140" s="3">
        <v>28</v>
      </c>
      <c r="H3140" s="3">
        <f>D3140+E3140-F3140</f>
        <v>76.049999999999983</v>
      </c>
      <c r="I3140" s="3">
        <v>76.049999999999983</v>
      </c>
    </row>
    <row r="3141" spans="1:9">
      <c r="A3141" s="4" t="s">
        <v>545</v>
      </c>
      <c r="B3141" s="4" t="s">
        <v>5891</v>
      </c>
      <c r="C3141" s="4" t="s">
        <v>5892</v>
      </c>
      <c r="D3141" s="3">
        <v>62</v>
      </c>
      <c r="E3141" s="3">
        <v>120</v>
      </c>
      <c r="F3141" s="3">
        <v>105</v>
      </c>
      <c r="G3141" s="3">
        <v>86</v>
      </c>
      <c r="H3141" s="3">
        <f>D3141+E3141-F3141</f>
        <v>77</v>
      </c>
      <c r="I3141" s="3">
        <v>77</v>
      </c>
    </row>
    <row r="3142" spans="1:9">
      <c r="A3142" s="4" t="s">
        <v>279</v>
      </c>
      <c r="B3142" s="4" t="s">
        <v>10054</v>
      </c>
      <c r="C3142" s="4" t="s">
        <v>10055</v>
      </c>
      <c r="D3142" s="3">
        <v>80</v>
      </c>
      <c r="E3142" s="3">
        <v>100</v>
      </c>
      <c r="F3142" s="3">
        <v>103</v>
      </c>
      <c r="G3142" s="3">
        <v>75</v>
      </c>
      <c r="H3142" s="3">
        <f>D3142+E3142-F3142</f>
        <v>77</v>
      </c>
      <c r="I3142" s="3">
        <v>77</v>
      </c>
    </row>
    <row r="3143" spans="1:9">
      <c r="A3143" s="4" t="s">
        <v>545</v>
      </c>
      <c r="B3143" s="4" t="s">
        <v>5733</v>
      </c>
      <c r="C3143" s="4" t="s">
        <v>5734</v>
      </c>
      <c r="D3143" s="3">
        <v>128</v>
      </c>
      <c r="E3143" s="3">
        <v>36</v>
      </c>
      <c r="F3143" s="3">
        <v>87</v>
      </c>
      <c r="G3143" s="3">
        <v>61</v>
      </c>
      <c r="H3143" s="3">
        <f>D3143+E3143-F3143</f>
        <v>77</v>
      </c>
      <c r="I3143" s="3">
        <v>77</v>
      </c>
    </row>
    <row r="3144" spans="1:9">
      <c r="A3144" s="4" t="s">
        <v>4348</v>
      </c>
      <c r="B3144" s="4" t="s">
        <v>4593</v>
      </c>
      <c r="C3144" s="4" t="s">
        <v>4594</v>
      </c>
      <c r="D3144" s="3">
        <v>7</v>
      </c>
      <c r="E3144" s="3">
        <v>70</v>
      </c>
      <c r="F3144" s="3">
        <v>0</v>
      </c>
      <c r="G3144" s="3">
        <v>7</v>
      </c>
      <c r="H3144" s="3">
        <f>D3144+E3144-F3144</f>
        <v>77</v>
      </c>
      <c r="I3144" s="3">
        <v>77</v>
      </c>
    </row>
    <row r="3145" spans="1:9">
      <c r="A3145" s="4" t="s">
        <v>545</v>
      </c>
      <c r="B3145" s="4" t="s">
        <v>5564</v>
      </c>
      <c r="C3145" s="4" t="s">
        <v>5565</v>
      </c>
      <c r="D3145" s="3">
        <v>101</v>
      </c>
      <c r="E3145" s="3">
        <v>0</v>
      </c>
      <c r="F3145" s="3">
        <v>23</v>
      </c>
      <c r="G3145" s="3">
        <v>91</v>
      </c>
      <c r="H3145" s="3">
        <f>D3145+E3145-F3145</f>
        <v>78</v>
      </c>
      <c r="I3145" s="3">
        <v>78</v>
      </c>
    </row>
    <row r="3146" spans="1:9">
      <c r="A3146" s="4" t="s">
        <v>279</v>
      </c>
      <c r="B3146" s="4" t="s">
        <v>10258</v>
      </c>
      <c r="C3146" s="4" t="s">
        <v>10259</v>
      </c>
      <c r="D3146" s="3">
        <v>94</v>
      </c>
      <c r="E3146" s="3">
        <v>150</v>
      </c>
      <c r="F3146" s="3">
        <v>166</v>
      </c>
      <c r="G3146" s="3">
        <v>20</v>
      </c>
      <c r="H3146" s="3">
        <f>D3146+E3146-F3146</f>
        <v>78</v>
      </c>
      <c r="I3146" s="3">
        <v>78</v>
      </c>
    </row>
    <row r="3147" spans="1:9">
      <c r="A3147" s="4" t="s">
        <v>4348</v>
      </c>
      <c r="B3147" s="4" t="s">
        <v>4601</v>
      </c>
      <c r="C3147" s="4" t="s">
        <v>4602</v>
      </c>
      <c r="D3147" s="3">
        <v>15</v>
      </c>
      <c r="E3147" s="3">
        <v>63</v>
      </c>
      <c r="F3147" s="3">
        <v>0</v>
      </c>
      <c r="G3147" s="3">
        <v>8</v>
      </c>
      <c r="H3147" s="3">
        <f>D3147+E3147-F3147</f>
        <v>78</v>
      </c>
      <c r="I3147" s="3">
        <v>78</v>
      </c>
    </row>
    <row r="3148" spans="1:9">
      <c r="A3148" s="4" t="s">
        <v>2086</v>
      </c>
      <c r="B3148" s="4" t="s">
        <v>4026</v>
      </c>
      <c r="C3148" s="4" t="s">
        <v>4027</v>
      </c>
      <c r="D3148" s="3">
        <v>0</v>
      </c>
      <c r="E3148" s="3">
        <v>290</v>
      </c>
      <c r="F3148" s="3">
        <v>212</v>
      </c>
      <c r="G3148" s="3">
        <v>51</v>
      </c>
      <c r="H3148" s="3">
        <f>D3148+E3148-F3148</f>
        <v>78</v>
      </c>
      <c r="I3148" s="3">
        <v>78</v>
      </c>
    </row>
    <row r="3149" spans="1:9">
      <c r="A3149" s="4" t="s">
        <v>4348</v>
      </c>
      <c r="B3149" s="4" t="s">
        <v>4475</v>
      </c>
      <c r="C3149" s="4" t="s">
        <v>4476</v>
      </c>
      <c r="D3149" s="3">
        <v>0</v>
      </c>
      <c r="E3149" s="3">
        <v>78</v>
      </c>
      <c r="F3149" s="3">
        <v>0</v>
      </c>
      <c r="G3149" s="3">
        <v>0</v>
      </c>
      <c r="H3149" s="3">
        <f>D3149+E3149-F3149</f>
        <v>78</v>
      </c>
      <c r="I3149" s="3">
        <v>78</v>
      </c>
    </row>
    <row r="3150" spans="1:9">
      <c r="A3150" s="4" t="s">
        <v>279</v>
      </c>
      <c r="B3150" s="4" t="s">
        <v>9011</v>
      </c>
      <c r="C3150" s="4" t="s">
        <v>9012</v>
      </c>
      <c r="D3150" s="3">
        <v>16</v>
      </c>
      <c r="E3150" s="3">
        <v>12000</v>
      </c>
      <c r="F3150" s="3">
        <v>11937</v>
      </c>
      <c r="G3150" s="3">
        <v>1782</v>
      </c>
      <c r="H3150" s="3">
        <f>D3150+E3150-F3150</f>
        <v>79</v>
      </c>
      <c r="I3150" s="3">
        <v>79</v>
      </c>
    </row>
    <row r="3151" spans="1:9">
      <c r="A3151" s="4" t="s">
        <v>1764</v>
      </c>
      <c r="B3151" s="4" t="s">
        <v>6320</v>
      </c>
      <c r="C3151" s="4" t="s">
        <v>6321</v>
      </c>
      <c r="D3151" s="3">
        <v>141</v>
      </c>
      <c r="E3151" s="3">
        <v>710</v>
      </c>
      <c r="F3151" s="3">
        <v>771</v>
      </c>
      <c r="G3151" s="3">
        <v>97</v>
      </c>
      <c r="H3151" s="3">
        <f>D3151+E3151-F3151</f>
        <v>80</v>
      </c>
      <c r="I3151" s="3">
        <v>80</v>
      </c>
    </row>
    <row r="3152" spans="1:9">
      <c r="A3152" s="4" t="s">
        <v>2252</v>
      </c>
      <c r="B3152" s="4" t="s">
        <v>6036</v>
      </c>
      <c r="C3152" s="4" t="s">
        <v>6037</v>
      </c>
      <c r="D3152" s="3">
        <v>965</v>
      </c>
      <c r="E3152" s="3">
        <v>50</v>
      </c>
      <c r="F3152" s="3">
        <v>935</v>
      </c>
      <c r="G3152" s="3">
        <v>52</v>
      </c>
      <c r="H3152" s="3">
        <f>D3152+E3152-F3152</f>
        <v>80</v>
      </c>
      <c r="I3152" s="3">
        <v>80</v>
      </c>
    </row>
    <row r="3153" spans="1:9">
      <c r="A3153" s="4" t="s">
        <v>2325</v>
      </c>
      <c r="B3153" s="4" t="s">
        <v>3296</v>
      </c>
      <c r="C3153" s="4" t="s">
        <v>3297</v>
      </c>
      <c r="D3153" s="3">
        <v>0</v>
      </c>
      <c r="E3153" s="3">
        <v>100</v>
      </c>
      <c r="F3153" s="3">
        <v>20</v>
      </c>
      <c r="G3153" s="3">
        <v>30</v>
      </c>
      <c r="H3153" s="3">
        <f>D3153+E3153-F3153</f>
        <v>80</v>
      </c>
      <c r="I3153" s="3">
        <v>80</v>
      </c>
    </row>
    <row r="3154" spans="1:9">
      <c r="A3154" s="4" t="s">
        <v>545</v>
      </c>
      <c r="B3154" s="4" t="s">
        <v>5909</v>
      </c>
      <c r="C3154" s="4" t="s">
        <v>5910</v>
      </c>
      <c r="D3154" s="3">
        <v>121</v>
      </c>
      <c r="E3154" s="3">
        <v>0</v>
      </c>
      <c r="F3154" s="3">
        <v>41</v>
      </c>
      <c r="G3154" s="3">
        <v>80</v>
      </c>
      <c r="H3154" s="3">
        <f>D3154+E3154-F3154</f>
        <v>80</v>
      </c>
      <c r="I3154" s="3">
        <v>80</v>
      </c>
    </row>
    <row r="3155" spans="1:9">
      <c r="A3155" s="4" t="s">
        <v>2325</v>
      </c>
      <c r="B3155" s="4" t="s">
        <v>3645</v>
      </c>
      <c r="C3155" s="4" t="s">
        <v>3646</v>
      </c>
      <c r="D3155" s="3">
        <v>25</v>
      </c>
      <c r="E3155" s="3">
        <v>100</v>
      </c>
      <c r="F3155" s="3">
        <v>45</v>
      </c>
      <c r="G3155" s="3">
        <v>200</v>
      </c>
      <c r="H3155" s="3">
        <f>D3155+E3155-F3155</f>
        <v>80</v>
      </c>
      <c r="I3155" s="3">
        <v>80</v>
      </c>
    </row>
    <row r="3156" spans="1:9">
      <c r="A3156" s="4" t="s">
        <v>279</v>
      </c>
      <c r="B3156" s="4" t="s">
        <v>8852</v>
      </c>
      <c r="C3156" s="4" t="s">
        <v>8853</v>
      </c>
      <c r="D3156" s="3">
        <v>80</v>
      </c>
      <c r="E3156" s="3">
        <v>0</v>
      </c>
      <c r="F3156" s="3">
        <v>0</v>
      </c>
      <c r="G3156" s="3">
        <v>50</v>
      </c>
      <c r="H3156" s="3">
        <f>D3156+E3156-F3156</f>
        <v>80</v>
      </c>
      <c r="I3156" s="3">
        <v>80</v>
      </c>
    </row>
    <row r="3157" spans="1:9">
      <c r="A3157" s="4" t="s">
        <v>545</v>
      </c>
      <c r="B3157" s="4" t="s">
        <v>5512</v>
      </c>
      <c r="C3157" s="4" t="s">
        <v>5513</v>
      </c>
      <c r="D3157" s="3">
        <v>138</v>
      </c>
      <c r="E3157" s="3">
        <v>0</v>
      </c>
      <c r="F3157" s="3">
        <v>58</v>
      </c>
      <c r="G3157" s="3">
        <v>82</v>
      </c>
      <c r="H3157" s="3">
        <f>D3157+E3157-F3157</f>
        <v>80</v>
      </c>
      <c r="I3157" s="3">
        <v>80</v>
      </c>
    </row>
    <row r="3158" spans="1:9">
      <c r="A3158" s="4" t="s">
        <v>503</v>
      </c>
      <c r="B3158" s="4" t="s">
        <v>8375</v>
      </c>
      <c r="C3158" s="4" t="s">
        <v>8376</v>
      </c>
      <c r="D3158" s="3">
        <v>80</v>
      </c>
      <c r="E3158" s="3">
        <v>0</v>
      </c>
      <c r="F3158" s="3">
        <v>0</v>
      </c>
      <c r="G3158" s="3">
        <v>80</v>
      </c>
      <c r="H3158" s="3">
        <f>D3158+E3158-F3158</f>
        <v>80</v>
      </c>
      <c r="I3158" s="3">
        <v>80</v>
      </c>
    </row>
    <row r="3159" spans="1:9">
      <c r="A3159" s="4" t="s">
        <v>545</v>
      </c>
      <c r="B3159" s="4" t="s">
        <v>5903</v>
      </c>
      <c r="C3159" s="4" t="s">
        <v>5904</v>
      </c>
      <c r="D3159" s="3">
        <v>42</v>
      </c>
      <c r="E3159" s="3">
        <v>108</v>
      </c>
      <c r="F3159" s="3">
        <v>69</v>
      </c>
      <c r="G3159" s="3">
        <v>84</v>
      </c>
      <c r="H3159" s="3">
        <f>D3159+E3159-F3159</f>
        <v>81</v>
      </c>
      <c r="I3159" s="3">
        <v>81</v>
      </c>
    </row>
    <row r="3160" spans="1:9">
      <c r="A3160" s="4" t="s">
        <v>279</v>
      </c>
      <c r="B3160" s="4" t="s">
        <v>8961</v>
      </c>
      <c r="C3160" s="4" t="s">
        <v>8962</v>
      </c>
      <c r="D3160" s="3">
        <v>21</v>
      </c>
      <c r="E3160" s="3">
        <v>312</v>
      </c>
      <c r="F3160" s="3">
        <v>252</v>
      </c>
      <c r="G3160" s="3">
        <v>135</v>
      </c>
      <c r="H3160" s="3">
        <f>D3160+E3160-F3160</f>
        <v>81</v>
      </c>
      <c r="I3160" s="3">
        <v>81</v>
      </c>
    </row>
    <row r="3161" spans="1:9">
      <c r="A3161" s="4" t="s">
        <v>2325</v>
      </c>
      <c r="B3161" s="4" t="s">
        <v>3437</v>
      </c>
      <c r="C3161" s="4" t="s">
        <v>3438</v>
      </c>
      <c r="D3161" s="3">
        <v>3810.72</v>
      </c>
      <c r="E3161" s="3">
        <v>0</v>
      </c>
      <c r="F3161" s="3">
        <v>3728.9</v>
      </c>
      <c r="G3161" s="3">
        <v>31</v>
      </c>
      <c r="H3161" s="3">
        <f>D3161+E3161-F3161</f>
        <v>81.819999999999709</v>
      </c>
      <c r="I3161" s="3">
        <v>81.819999999999709</v>
      </c>
    </row>
    <row r="3162" spans="1:9">
      <c r="A3162" s="4" t="s">
        <v>2086</v>
      </c>
      <c r="B3162" s="4" t="s">
        <v>4074</v>
      </c>
      <c r="C3162" s="4" t="s">
        <v>4075</v>
      </c>
      <c r="D3162" s="3">
        <v>0</v>
      </c>
      <c r="E3162" s="3">
        <v>125</v>
      </c>
      <c r="F3162" s="3">
        <v>43</v>
      </c>
      <c r="G3162" s="3">
        <v>45</v>
      </c>
      <c r="H3162" s="3">
        <f>D3162+E3162-F3162</f>
        <v>82</v>
      </c>
      <c r="I3162" s="3">
        <v>82</v>
      </c>
    </row>
    <row r="3163" spans="1:9">
      <c r="A3163" s="4" t="s">
        <v>279</v>
      </c>
      <c r="B3163" s="4" t="s">
        <v>9399</v>
      </c>
      <c r="C3163" s="4" t="s">
        <v>9400</v>
      </c>
      <c r="D3163" s="3">
        <v>16</v>
      </c>
      <c r="E3163" s="3">
        <v>66</v>
      </c>
      <c r="F3163" s="3">
        <v>0</v>
      </c>
      <c r="G3163" s="3">
        <v>9</v>
      </c>
      <c r="H3163" s="3">
        <f>D3163+E3163-F3163</f>
        <v>82</v>
      </c>
      <c r="I3163" s="3">
        <v>82</v>
      </c>
    </row>
    <row r="3164" spans="1:9">
      <c r="A3164" s="4" t="s">
        <v>2325</v>
      </c>
      <c r="B3164" s="4" t="s">
        <v>6748</v>
      </c>
      <c r="C3164" s="4" t="s">
        <v>6749</v>
      </c>
      <c r="D3164" s="3">
        <v>29</v>
      </c>
      <c r="E3164" s="3">
        <v>90</v>
      </c>
      <c r="F3164" s="3">
        <v>37</v>
      </c>
      <c r="G3164" s="3">
        <v>0</v>
      </c>
      <c r="H3164" s="3">
        <f>D3164+E3164-F3164</f>
        <v>82</v>
      </c>
      <c r="I3164" s="3">
        <v>82</v>
      </c>
    </row>
    <row r="3165" spans="1:9">
      <c r="A3165" s="4" t="s">
        <v>643</v>
      </c>
      <c r="B3165" s="4" t="s">
        <v>7657</v>
      </c>
      <c r="C3165" s="4" t="s">
        <v>7658</v>
      </c>
      <c r="D3165" s="3">
        <v>0</v>
      </c>
      <c r="E3165" s="3">
        <v>376</v>
      </c>
      <c r="F3165" s="3">
        <v>294</v>
      </c>
      <c r="G3165" s="3">
        <v>0</v>
      </c>
      <c r="H3165" s="3">
        <f>D3165+E3165-F3165</f>
        <v>82</v>
      </c>
      <c r="I3165" s="3">
        <v>82</v>
      </c>
    </row>
    <row r="3166" spans="1:9">
      <c r="A3166" s="4" t="s">
        <v>1764</v>
      </c>
      <c r="B3166" s="4" t="s">
        <v>6666</v>
      </c>
      <c r="C3166" s="4" t="s">
        <v>6667</v>
      </c>
      <c r="D3166" s="3">
        <v>2170</v>
      </c>
      <c r="E3166" s="3">
        <v>50</v>
      </c>
      <c r="F3166" s="3">
        <v>2137</v>
      </c>
      <c r="G3166" s="3">
        <v>182</v>
      </c>
      <c r="H3166" s="3">
        <f>D3166+E3166-F3166</f>
        <v>83</v>
      </c>
      <c r="I3166" s="3">
        <v>83</v>
      </c>
    </row>
    <row r="3167" spans="1:9">
      <c r="A3167" s="4" t="s">
        <v>1975</v>
      </c>
      <c r="B3167" s="4" t="s">
        <v>10718</v>
      </c>
      <c r="C3167" s="4" t="s">
        <v>10719</v>
      </c>
      <c r="D3167" s="3">
        <v>303</v>
      </c>
      <c r="E3167" s="3">
        <v>0</v>
      </c>
      <c r="F3167" s="3">
        <v>220</v>
      </c>
      <c r="G3167" s="3">
        <v>97</v>
      </c>
      <c r="H3167" s="3">
        <f>D3167+E3167-F3167</f>
        <v>83</v>
      </c>
      <c r="I3167" s="3">
        <v>83</v>
      </c>
    </row>
    <row r="3168" spans="1:9">
      <c r="A3168" s="4" t="s">
        <v>2052</v>
      </c>
      <c r="B3168" s="4" t="s">
        <v>11292</v>
      </c>
      <c r="C3168" s="4" t="s">
        <v>11293</v>
      </c>
      <c r="D3168" s="3">
        <v>0</v>
      </c>
      <c r="E3168" s="3">
        <v>85</v>
      </c>
      <c r="F3168" s="3">
        <v>2</v>
      </c>
      <c r="G3168" s="3">
        <v>25</v>
      </c>
      <c r="H3168" s="3">
        <f>D3168+E3168-F3168</f>
        <v>83</v>
      </c>
      <c r="I3168" s="3">
        <v>83</v>
      </c>
    </row>
    <row r="3169" spans="1:9">
      <c r="A3169" s="4" t="s">
        <v>279</v>
      </c>
      <c r="B3169" s="4" t="s">
        <v>9403</v>
      </c>
      <c r="C3169" s="4" t="s">
        <v>9404</v>
      </c>
      <c r="D3169" s="3">
        <v>55</v>
      </c>
      <c r="E3169" s="3">
        <v>28</v>
      </c>
      <c r="F3169" s="3">
        <v>0</v>
      </c>
      <c r="G3169" s="3">
        <v>0</v>
      </c>
      <c r="H3169" s="3">
        <f>D3169+E3169-F3169</f>
        <v>83</v>
      </c>
      <c r="I3169" s="3">
        <v>83</v>
      </c>
    </row>
    <row r="3170" spans="1:9">
      <c r="A3170" s="4" t="s">
        <v>1975</v>
      </c>
      <c r="B3170" s="4" t="s">
        <v>10526</v>
      </c>
      <c r="C3170" s="4" t="s">
        <v>10527</v>
      </c>
      <c r="D3170" s="3">
        <v>64</v>
      </c>
      <c r="E3170" s="3">
        <v>250</v>
      </c>
      <c r="F3170" s="3">
        <v>230</v>
      </c>
      <c r="G3170" s="3">
        <v>96</v>
      </c>
      <c r="H3170" s="3">
        <f>D3170+E3170-F3170</f>
        <v>84</v>
      </c>
      <c r="I3170" s="3">
        <v>84</v>
      </c>
    </row>
    <row r="3171" spans="1:9">
      <c r="A3171" s="4" t="s">
        <v>2325</v>
      </c>
      <c r="B3171" s="4" t="s">
        <v>3483</v>
      </c>
      <c r="C3171" s="4" t="s">
        <v>3484</v>
      </c>
      <c r="D3171" s="3">
        <v>543</v>
      </c>
      <c r="E3171" s="3">
        <v>510</v>
      </c>
      <c r="F3171" s="3">
        <v>969</v>
      </c>
      <c r="G3171" s="3">
        <v>80</v>
      </c>
      <c r="H3171" s="3">
        <f>D3171+E3171-F3171</f>
        <v>84</v>
      </c>
      <c r="I3171" s="3">
        <v>84</v>
      </c>
    </row>
    <row r="3172" spans="1:9">
      <c r="A3172" s="4" t="s">
        <v>1764</v>
      </c>
      <c r="B3172" s="4" t="s">
        <v>6888</v>
      </c>
      <c r="C3172" s="4" t="s">
        <v>6889</v>
      </c>
      <c r="D3172" s="3">
        <v>0</v>
      </c>
      <c r="E3172" s="3">
        <v>100</v>
      </c>
      <c r="F3172" s="3">
        <v>16</v>
      </c>
      <c r="G3172" s="3">
        <v>61</v>
      </c>
      <c r="H3172" s="3">
        <f>D3172+E3172-F3172</f>
        <v>84</v>
      </c>
      <c r="I3172" s="3">
        <v>84</v>
      </c>
    </row>
    <row r="3173" spans="1:9">
      <c r="A3173" s="4" t="s">
        <v>2325</v>
      </c>
      <c r="B3173" s="4" t="s">
        <v>3180</v>
      </c>
      <c r="C3173" s="4" t="s">
        <v>3181</v>
      </c>
      <c r="D3173" s="3">
        <v>292</v>
      </c>
      <c r="E3173" s="3">
        <v>0</v>
      </c>
      <c r="F3173" s="3">
        <v>208</v>
      </c>
      <c r="G3173" s="3">
        <v>137</v>
      </c>
      <c r="H3173" s="3">
        <f>D3173+E3173-F3173</f>
        <v>84</v>
      </c>
      <c r="I3173" s="3">
        <v>84</v>
      </c>
    </row>
    <row r="3174" spans="1:9">
      <c r="A3174" s="4" t="s">
        <v>2208</v>
      </c>
      <c r="B3174" s="4" t="s">
        <v>4306</v>
      </c>
      <c r="C3174" s="4" t="s">
        <v>4307</v>
      </c>
      <c r="D3174" s="3">
        <v>84</v>
      </c>
      <c r="E3174" s="3">
        <v>0</v>
      </c>
      <c r="F3174" s="3">
        <v>0</v>
      </c>
      <c r="G3174" s="3">
        <v>84</v>
      </c>
      <c r="H3174" s="3">
        <f>D3174+E3174-F3174</f>
        <v>84</v>
      </c>
      <c r="I3174" s="3">
        <v>84</v>
      </c>
    </row>
    <row r="3175" spans="1:9">
      <c r="B3175" s="4" t="s">
        <v>10898</v>
      </c>
      <c r="D3175" s="3">
        <v>0</v>
      </c>
      <c r="E3175" s="3">
        <v>85</v>
      </c>
      <c r="F3175" s="3">
        <v>0</v>
      </c>
      <c r="G3175" s="3">
        <v>0</v>
      </c>
      <c r="H3175" s="3">
        <f>D3175+E3175-F3175</f>
        <v>85</v>
      </c>
      <c r="I3175" s="3">
        <v>85</v>
      </c>
    </row>
    <row r="3176" spans="1:9">
      <c r="A3176" s="4" t="s">
        <v>1764</v>
      </c>
      <c r="B3176" s="4" t="s">
        <v>6938</v>
      </c>
      <c r="C3176" s="4" t="s">
        <v>6939</v>
      </c>
      <c r="D3176" s="3">
        <v>119</v>
      </c>
      <c r="E3176" s="3">
        <v>410</v>
      </c>
      <c r="F3176" s="3">
        <v>443</v>
      </c>
      <c r="G3176" s="3">
        <v>103</v>
      </c>
      <c r="H3176" s="3">
        <f>D3176+E3176-F3176</f>
        <v>86</v>
      </c>
      <c r="I3176" s="3">
        <v>86</v>
      </c>
    </row>
    <row r="3177" spans="1:9">
      <c r="A3177" s="4" t="s">
        <v>279</v>
      </c>
      <c r="B3177" s="4" t="s">
        <v>10340</v>
      </c>
      <c r="C3177" s="4" t="s">
        <v>10341</v>
      </c>
      <c r="D3177" s="3">
        <v>0</v>
      </c>
      <c r="E3177" s="3">
        <v>300</v>
      </c>
      <c r="F3177" s="3">
        <v>214</v>
      </c>
      <c r="G3177" s="3">
        <v>142</v>
      </c>
      <c r="H3177" s="3">
        <f>D3177+E3177-F3177</f>
        <v>86</v>
      </c>
      <c r="I3177" s="3">
        <v>86</v>
      </c>
    </row>
    <row r="3178" spans="1:9">
      <c r="A3178" s="4" t="s">
        <v>279</v>
      </c>
      <c r="B3178" s="4" t="s">
        <v>8634</v>
      </c>
      <c r="C3178" s="4" t="s">
        <v>8635</v>
      </c>
      <c r="D3178" s="3">
        <v>86</v>
      </c>
      <c r="E3178" s="3">
        <v>0</v>
      </c>
      <c r="F3178" s="3">
        <v>0</v>
      </c>
      <c r="G3178" s="3">
        <v>65</v>
      </c>
      <c r="H3178" s="3">
        <f>D3178+E3178-F3178</f>
        <v>86</v>
      </c>
      <c r="I3178" s="3">
        <v>86</v>
      </c>
    </row>
    <row r="3179" spans="1:9">
      <c r="A3179" s="4" t="s">
        <v>545</v>
      </c>
      <c r="B3179" s="4" t="s">
        <v>5723</v>
      </c>
      <c r="C3179" s="4" t="s">
        <v>5724</v>
      </c>
      <c r="D3179" s="3">
        <v>0</v>
      </c>
      <c r="E3179" s="3">
        <v>288</v>
      </c>
      <c r="F3179" s="3">
        <v>202</v>
      </c>
      <c r="G3179" s="3">
        <v>92</v>
      </c>
      <c r="H3179" s="3">
        <f>D3179+E3179-F3179</f>
        <v>86</v>
      </c>
      <c r="I3179" s="3">
        <v>86</v>
      </c>
    </row>
    <row r="3180" spans="1:9">
      <c r="A3180" s="4" t="s">
        <v>1764</v>
      </c>
      <c r="B3180" s="4" t="s">
        <v>6474</v>
      </c>
      <c r="C3180" s="4" t="s">
        <v>6475</v>
      </c>
      <c r="D3180" s="3">
        <v>170</v>
      </c>
      <c r="E3180" s="3">
        <v>100</v>
      </c>
      <c r="F3180" s="3">
        <v>183</v>
      </c>
      <c r="G3180" s="3">
        <v>106</v>
      </c>
      <c r="H3180" s="3">
        <f>D3180+E3180-F3180</f>
        <v>87</v>
      </c>
      <c r="I3180" s="3">
        <v>87</v>
      </c>
    </row>
    <row r="3181" spans="1:9">
      <c r="A3181" s="4" t="s">
        <v>2325</v>
      </c>
      <c r="B3181" s="4" t="s">
        <v>3857</v>
      </c>
      <c r="C3181" s="4" t="s">
        <v>3858</v>
      </c>
      <c r="D3181" s="3">
        <v>0</v>
      </c>
      <c r="E3181" s="3">
        <v>100</v>
      </c>
      <c r="F3181" s="3">
        <v>13</v>
      </c>
      <c r="G3181" s="3">
        <v>0</v>
      </c>
      <c r="H3181" s="3">
        <f>D3181+E3181-F3181</f>
        <v>87</v>
      </c>
      <c r="I3181" s="3">
        <v>87</v>
      </c>
    </row>
    <row r="3182" spans="1:9">
      <c r="A3182" s="4" t="s">
        <v>2086</v>
      </c>
      <c r="B3182" s="4" t="s">
        <v>4112</v>
      </c>
      <c r="C3182" s="4" t="s">
        <v>4113</v>
      </c>
      <c r="D3182" s="3">
        <v>3</v>
      </c>
      <c r="E3182" s="3">
        <v>108</v>
      </c>
      <c r="F3182" s="3">
        <v>23</v>
      </c>
      <c r="G3182" s="3">
        <v>50</v>
      </c>
      <c r="H3182" s="3">
        <f>D3182+E3182-F3182</f>
        <v>88</v>
      </c>
      <c r="I3182" s="3">
        <v>88</v>
      </c>
    </row>
    <row r="3183" spans="1:9">
      <c r="A3183" s="4" t="s">
        <v>2325</v>
      </c>
      <c r="B3183" s="4" t="s">
        <v>3144</v>
      </c>
      <c r="C3183" s="4" t="s">
        <v>3145</v>
      </c>
      <c r="D3183" s="3">
        <v>1159</v>
      </c>
      <c r="E3183" s="3">
        <v>1800</v>
      </c>
      <c r="F3183" s="3">
        <v>2870.35</v>
      </c>
      <c r="G3183" s="3">
        <v>124</v>
      </c>
      <c r="H3183" s="3">
        <f>D3183+E3183-F3183</f>
        <v>88.650000000000091</v>
      </c>
      <c r="I3183" s="3">
        <v>88.650000000000091</v>
      </c>
    </row>
    <row r="3184" spans="1:9">
      <c r="A3184" s="4" t="s">
        <v>1764</v>
      </c>
      <c r="B3184" s="4" t="s">
        <v>6406</v>
      </c>
      <c r="C3184" s="4" t="s">
        <v>6407</v>
      </c>
      <c r="D3184" s="3">
        <v>0</v>
      </c>
      <c r="E3184" s="3">
        <v>750</v>
      </c>
      <c r="F3184" s="3">
        <v>661</v>
      </c>
      <c r="G3184" s="3">
        <v>414</v>
      </c>
      <c r="H3184" s="3">
        <f>D3184+E3184-F3184</f>
        <v>89</v>
      </c>
      <c r="I3184" s="3">
        <v>89</v>
      </c>
    </row>
    <row r="3185" spans="1:9">
      <c r="A3185" s="4" t="s">
        <v>279</v>
      </c>
      <c r="B3185" s="4" t="s">
        <v>5837</v>
      </c>
      <c r="C3185" s="4" t="s">
        <v>5838</v>
      </c>
      <c r="D3185" s="3">
        <v>10</v>
      </c>
      <c r="E3185" s="3">
        <v>118</v>
      </c>
      <c r="F3185" s="3">
        <v>39</v>
      </c>
      <c r="G3185" s="3">
        <v>95</v>
      </c>
      <c r="H3185" s="3">
        <f>D3185+E3185-F3185</f>
        <v>89</v>
      </c>
      <c r="I3185" s="3">
        <v>89</v>
      </c>
    </row>
    <row r="3186" spans="1:9">
      <c r="A3186" s="4" t="s">
        <v>279</v>
      </c>
      <c r="B3186" s="4" t="s">
        <v>10130</v>
      </c>
      <c r="C3186" s="4" t="s">
        <v>10131</v>
      </c>
      <c r="D3186" s="3">
        <v>0</v>
      </c>
      <c r="E3186" s="3">
        <v>290</v>
      </c>
      <c r="F3186" s="3">
        <v>201</v>
      </c>
      <c r="G3186" s="3">
        <v>73</v>
      </c>
      <c r="H3186" s="3">
        <f>D3186+E3186-F3186</f>
        <v>89</v>
      </c>
      <c r="I3186" s="3">
        <v>89</v>
      </c>
    </row>
    <row r="3187" spans="1:9">
      <c r="A3187" s="4" t="s">
        <v>279</v>
      </c>
      <c r="B3187" s="4" t="s">
        <v>9834</v>
      </c>
      <c r="C3187" s="4" t="s">
        <v>9835</v>
      </c>
      <c r="D3187" s="3">
        <v>92</v>
      </c>
      <c r="E3187" s="3">
        <v>0</v>
      </c>
      <c r="F3187" s="3">
        <v>3</v>
      </c>
      <c r="G3187" s="3">
        <v>75</v>
      </c>
      <c r="H3187" s="3">
        <f>D3187+E3187-F3187</f>
        <v>89</v>
      </c>
      <c r="I3187" s="3">
        <v>89</v>
      </c>
    </row>
    <row r="3188" spans="1:9">
      <c r="A3188" s="4" t="s">
        <v>545</v>
      </c>
      <c r="B3188" s="4" t="s">
        <v>5899</v>
      </c>
      <c r="C3188" s="4" t="s">
        <v>5900</v>
      </c>
      <c r="D3188" s="3">
        <v>51</v>
      </c>
      <c r="E3188" s="3">
        <v>180</v>
      </c>
      <c r="F3188" s="3">
        <v>142</v>
      </c>
      <c r="G3188" s="3">
        <v>118</v>
      </c>
      <c r="H3188" s="3">
        <f>D3188+E3188-F3188</f>
        <v>89</v>
      </c>
      <c r="I3188" s="3">
        <v>89</v>
      </c>
    </row>
    <row r="3189" spans="1:9">
      <c r="A3189" s="4" t="s">
        <v>1764</v>
      </c>
      <c r="B3189" s="4" t="s">
        <v>6270</v>
      </c>
      <c r="C3189" s="4" t="s">
        <v>6271</v>
      </c>
      <c r="D3189" s="3">
        <v>100</v>
      </c>
      <c r="E3189" s="3">
        <v>0</v>
      </c>
      <c r="F3189" s="3">
        <v>11</v>
      </c>
      <c r="G3189" s="3">
        <v>96</v>
      </c>
      <c r="H3189" s="3">
        <f>D3189+E3189-F3189</f>
        <v>89</v>
      </c>
      <c r="I3189" s="3">
        <v>89</v>
      </c>
    </row>
    <row r="3190" spans="1:9">
      <c r="A3190" s="4" t="s">
        <v>2252</v>
      </c>
      <c r="B3190" s="4" t="s">
        <v>6040</v>
      </c>
      <c r="C3190" s="4" t="s">
        <v>6041</v>
      </c>
      <c r="D3190" s="3">
        <v>870</v>
      </c>
      <c r="E3190" s="3">
        <v>379</v>
      </c>
      <c r="F3190" s="3">
        <v>1159</v>
      </c>
      <c r="G3190" s="3">
        <v>59</v>
      </c>
      <c r="H3190" s="3">
        <f>D3190+E3190-F3190</f>
        <v>90</v>
      </c>
      <c r="I3190" s="3">
        <v>90</v>
      </c>
    </row>
    <row r="3191" spans="1:9">
      <c r="A3191" s="4" t="s">
        <v>2052</v>
      </c>
      <c r="B3191" s="4" t="s">
        <v>11110</v>
      </c>
      <c r="C3191" s="4" t="s">
        <v>11111</v>
      </c>
      <c r="D3191" s="3">
        <v>97</v>
      </c>
      <c r="E3191" s="3">
        <v>0</v>
      </c>
      <c r="F3191" s="3">
        <v>7</v>
      </c>
      <c r="G3191" s="3">
        <v>89</v>
      </c>
      <c r="H3191" s="3">
        <f>D3191+E3191-F3191</f>
        <v>90</v>
      </c>
      <c r="I3191" s="3">
        <v>90</v>
      </c>
    </row>
    <row r="3192" spans="1:9">
      <c r="A3192" s="4" t="s">
        <v>2325</v>
      </c>
      <c r="B3192" s="4" t="s">
        <v>3228</v>
      </c>
      <c r="C3192" s="4" t="s">
        <v>3229</v>
      </c>
      <c r="D3192" s="3">
        <v>0</v>
      </c>
      <c r="E3192" s="3">
        <v>90</v>
      </c>
      <c r="F3192" s="3">
        <v>0</v>
      </c>
      <c r="G3192" s="3">
        <v>90</v>
      </c>
      <c r="H3192" s="3">
        <f>D3192+E3192-F3192</f>
        <v>90</v>
      </c>
      <c r="I3192" s="3">
        <v>90</v>
      </c>
    </row>
    <row r="3193" spans="1:9">
      <c r="A3193" s="4" t="s">
        <v>1764</v>
      </c>
      <c r="B3193" s="4" t="s">
        <v>6514</v>
      </c>
      <c r="C3193" s="4" t="s">
        <v>6515</v>
      </c>
      <c r="D3193" s="3">
        <v>40</v>
      </c>
      <c r="E3193" s="3">
        <v>50</v>
      </c>
      <c r="F3193" s="3">
        <v>0</v>
      </c>
      <c r="G3193" s="3">
        <v>50</v>
      </c>
      <c r="H3193" s="3">
        <f>D3193+E3193-F3193</f>
        <v>90</v>
      </c>
      <c r="I3193" s="3">
        <v>90</v>
      </c>
    </row>
    <row r="3194" spans="1:9">
      <c r="A3194" s="4" t="s">
        <v>4348</v>
      </c>
      <c r="B3194" s="4" t="s">
        <v>4433</v>
      </c>
      <c r="C3194" s="4" t="s">
        <v>4434</v>
      </c>
      <c r="D3194" s="3">
        <v>90</v>
      </c>
      <c r="E3194" s="3">
        <v>0</v>
      </c>
      <c r="F3194" s="3">
        <v>0</v>
      </c>
      <c r="G3194" s="3">
        <v>20</v>
      </c>
      <c r="H3194" s="3">
        <f>D3194+E3194-F3194</f>
        <v>90</v>
      </c>
      <c r="I3194" s="3">
        <v>90</v>
      </c>
    </row>
    <row r="3195" spans="1:9">
      <c r="A3195" s="4" t="s">
        <v>1764</v>
      </c>
      <c r="B3195" s="4" t="s">
        <v>6856</v>
      </c>
      <c r="C3195" s="4" t="s">
        <v>6857</v>
      </c>
      <c r="D3195" s="3">
        <v>352</v>
      </c>
      <c r="E3195" s="3">
        <v>120</v>
      </c>
      <c r="F3195" s="3">
        <v>381</v>
      </c>
      <c r="G3195" s="3">
        <v>103</v>
      </c>
      <c r="H3195" s="3">
        <f>D3195+E3195-F3195</f>
        <v>91</v>
      </c>
      <c r="I3195" s="3">
        <v>91</v>
      </c>
    </row>
    <row r="3196" spans="1:9">
      <c r="A3196" s="4" t="s">
        <v>545</v>
      </c>
      <c r="B3196" s="4" t="s">
        <v>5498</v>
      </c>
      <c r="C3196" s="4" t="s">
        <v>5499</v>
      </c>
      <c r="D3196" s="3">
        <v>54</v>
      </c>
      <c r="E3196" s="3">
        <v>216</v>
      </c>
      <c r="F3196" s="3">
        <v>179</v>
      </c>
      <c r="G3196" s="3">
        <v>115</v>
      </c>
      <c r="H3196" s="3">
        <f>D3196+E3196-F3196</f>
        <v>91</v>
      </c>
      <c r="I3196" s="3">
        <v>91</v>
      </c>
    </row>
    <row r="3197" spans="1:9">
      <c r="A3197" s="4" t="s">
        <v>545</v>
      </c>
      <c r="B3197" s="4" t="s">
        <v>5619</v>
      </c>
      <c r="C3197" s="4" t="s">
        <v>5620</v>
      </c>
      <c r="D3197" s="3">
        <v>92</v>
      </c>
      <c r="E3197" s="3">
        <v>0</v>
      </c>
      <c r="F3197" s="3">
        <v>1</v>
      </c>
      <c r="G3197" s="3">
        <v>90</v>
      </c>
      <c r="H3197" s="3">
        <f>D3197+E3197-F3197</f>
        <v>91</v>
      </c>
      <c r="I3197" s="3">
        <v>91</v>
      </c>
    </row>
    <row r="3198" spans="1:9">
      <c r="A3198" s="4" t="s">
        <v>545</v>
      </c>
      <c r="B3198" s="4" t="s">
        <v>5679</v>
      </c>
      <c r="C3198" s="4" t="s">
        <v>5680</v>
      </c>
      <c r="D3198" s="3">
        <v>29</v>
      </c>
      <c r="E3198" s="3">
        <v>96</v>
      </c>
      <c r="F3198" s="3">
        <v>33</v>
      </c>
      <c r="G3198" s="3">
        <v>66</v>
      </c>
      <c r="H3198" s="3">
        <f>D3198+E3198-F3198</f>
        <v>92</v>
      </c>
      <c r="I3198" s="3">
        <v>92</v>
      </c>
    </row>
    <row r="3199" spans="1:9">
      <c r="A3199" s="4" t="s">
        <v>2325</v>
      </c>
      <c r="B3199" s="4" t="s">
        <v>3829</v>
      </c>
      <c r="C3199" s="4" t="s">
        <v>3830</v>
      </c>
      <c r="D3199" s="3">
        <v>0</v>
      </c>
      <c r="E3199" s="3">
        <v>196</v>
      </c>
      <c r="F3199" s="3">
        <v>104</v>
      </c>
      <c r="G3199" s="3">
        <v>18</v>
      </c>
      <c r="H3199" s="3">
        <f>D3199+E3199-F3199</f>
        <v>92</v>
      </c>
      <c r="I3199" s="3">
        <v>92</v>
      </c>
    </row>
    <row r="3200" spans="1:9">
      <c r="A3200" s="4" t="s">
        <v>545</v>
      </c>
      <c r="B3200" s="4" t="s">
        <v>5811</v>
      </c>
      <c r="C3200" s="4" t="s">
        <v>5812</v>
      </c>
      <c r="D3200" s="3">
        <v>74</v>
      </c>
      <c r="E3200" s="3">
        <v>780</v>
      </c>
      <c r="F3200" s="3">
        <v>762</v>
      </c>
      <c r="G3200" s="3">
        <v>192</v>
      </c>
      <c r="H3200" s="3">
        <f>D3200+E3200-F3200</f>
        <v>92</v>
      </c>
      <c r="I3200" s="3">
        <v>92</v>
      </c>
    </row>
    <row r="3201" spans="1:9">
      <c r="A3201" s="4" t="s">
        <v>545</v>
      </c>
      <c r="B3201" s="4" t="s">
        <v>5725</v>
      </c>
      <c r="C3201" s="4" t="s">
        <v>5726</v>
      </c>
      <c r="D3201" s="3">
        <v>110</v>
      </c>
      <c r="E3201" s="3">
        <v>0</v>
      </c>
      <c r="F3201" s="3">
        <v>18</v>
      </c>
      <c r="G3201" s="3">
        <v>70</v>
      </c>
      <c r="H3201" s="3">
        <f>D3201+E3201-F3201</f>
        <v>92</v>
      </c>
      <c r="I3201" s="3">
        <v>92</v>
      </c>
    </row>
    <row r="3202" spans="1:9">
      <c r="A3202" s="4" t="s">
        <v>10936</v>
      </c>
      <c r="B3202" s="4" t="s">
        <v>10951</v>
      </c>
      <c r="C3202" s="4" t="s">
        <v>10952</v>
      </c>
      <c r="D3202" s="3">
        <v>92</v>
      </c>
      <c r="E3202" s="3">
        <v>0</v>
      </c>
      <c r="F3202" s="3">
        <v>0</v>
      </c>
      <c r="G3202" s="3">
        <v>2</v>
      </c>
      <c r="H3202" s="3">
        <f>D3202+E3202-F3202</f>
        <v>92</v>
      </c>
      <c r="I3202" s="3">
        <v>92</v>
      </c>
    </row>
    <row r="3203" spans="1:9">
      <c r="A3203" s="4" t="s">
        <v>643</v>
      </c>
      <c r="B3203" s="4" t="s">
        <v>7667</v>
      </c>
      <c r="C3203" s="4" t="s">
        <v>7668</v>
      </c>
      <c r="D3203" s="3">
        <v>0</v>
      </c>
      <c r="E3203" s="3">
        <v>95</v>
      </c>
      <c r="F3203" s="3">
        <v>3</v>
      </c>
      <c r="G3203" s="3">
        <v>0</v>
      </c>
      <c r="H3203" s="3">
        <f>D3203+E3203-F3203</f>
        <v>92</v>
      </c>
      <c r="I3203" s="3">
        <v>92</v>
      </c>
    </row>
    <row r="3204" spans="1:9">
      <c r="A3204" s="4" t="s">
        <v>545</v>
      </c>
      <c r="B3204" s="4" t="s">
        <v>5721</v>
      </c>
      <c r="C3204" s="4" t="s">
        <v>5722</v>
      </c>
      <c r="D3204" s="3">
        <v>174</v>
      </c>
      <c r="E3204" s="3">
        <v>648</v>
      </c>
      <c r="F3204" s="3">
        <v>729</v>
      </c>
      <c r="G3204" s="3">
        <v>110</v>
      </c>
      <c r="H3204" s="3">
        <f>D3204+E3204-F3204</f>
        <v>93</v>
      </c>
      <c r="I3204" s="3">
        <v>93</v>
      </c>
    </row>
    <row r="3205" spans="1:9">
      <c r="A3205" s="4" t="s">
        <v>279</v>
      </c>
      <c r="B3205" s="4" t="s">
        <v>9710</v>
      </c>
      <c r="C3205" s="4" t="s">
        <v>9711</v>
      </c>
      <c r="D3205" s="3">
        <v>93</v>
      </c>
      <c r="E3205" s="3">
        <v>0</v>
      </c>
      <c r="F3205" s="3">
        <v>0</v>
      </c>
      <c r="G3205" s="3">
        <v>90</v>
      </c>
      <c r="H3205" s="3">
        <f>D3205+E3205-F3205</f>
        <v>93</v>
      </c>
      <c r="I3205" s="3">
        <v>93</v>
      </c>
    </row>
    <row r="3206" spans="1:9">
      <c r="A3206" s="4" t="s">
        <v>545</v>
      </c>
      <c r="B3206" s="4" t="s">
        <v>5516</v>
      </c>
      <c r="C3206" s="4" t="s">
        <v>5517</v>
      </c>
      <c r="D3206" s="3">
        <v>18</v>
      </c>
      <c r="E3206" s="3">
        <v>120</v>
      </c>
      <c r="F3206" s="3">
        <v>45</v>
      </c>
      <c r="G3206" s="3">
        <v>93</v>
      </c>
      <c r="H3206" s="3">
        <f>D3206+E3206-F3206</f>
        <v>93</v>
      </c>
      <c r="I3206" s="3">
        <v>93</v>
      </c>
    </row>
    <row r="3207" spans="1:9">
      <c r="A3207" s="4" t="s">
        <v>2304</v>
      </c>
      <c r="B3207" s="4" t="s">
        <v>4062</v>
      </c>
      <c r="C3207" s="4" t="s">
        <v>4063</v>
      </c>
      <c r="D3207" s="3">
        <v>0</v>
      </c>
      <c r="E3207" s="3">
        <v>105</v>
      </c>
      <c r="F3207" s="3">
        <v>11.7</v>
      </c>
      <c r="G3207" s="3">
        <v>99.5</v>
      </c>
      <c r="H3207" s="3">
        <f>D3207+E3207-F3207</f>
        <v>93.3</v>
      </c>
      <c r="I3207" s="3">
        <v>93.3</v>
      </c>
    </row>
    <row r="3208" spans="1:9">
      <c r="A3208" s="4" t="s">
        <v>279</v>
      </c>
      <c r="B3208" s="4" t="s">
        <v>9748</v>
      </c>
      <c r="C3208" s="4" t="s">
        <v>9749</v>
      </c>
      <c r="D3208" s="3">
        <v>579</v>
      </c>
      <c r="E3208" s="3">
        <v>0</v>
      </c>
      <c r="F3208" s="3">
        <v>485</v>
      </c>
      <c r="G3208" s="3">
        <v>163</v>
      </c>
      <c r="H3208" s="3">
        <f>D3208+E3208-F3208</f>
        <v>94</v>
      </c>
      <c r="I3208" s="3">
        <v>94</v>
      </c>
    </row>
    <row r="3209" spans="1:9">
      <c r="A3209" s="4" t="s">
        <v>1764</v>
      </c>
      <c r="B3209" s="4" t="s">
        <v>6906</v>
      </c>
      <c r="C3209" s="4" t="s">
        <v>6907</v>
      </c>
      <c r="D3209" s="3">
        <v>0</v>
      </c>
      <c r="E3209" s="3">
        <v>250</v>
      </c>
      <c r="F3209" s="3">
        <v>156</v>
      </c>
      <c r="G3209" s="3">
        <v>66</v>
      </c>
      <c r="H3209" s="3">
        <f>D3209+E3209-F3209</f>
        <v>94</v>
      </c>
      <c r="I3209" s="3">
        <v>94</v>
      </c>
    </row>
    <row r="3210" spans="1:9">
      <c r="A3210" s="4" t="s">
        <v>2208</v>
      </c>
      <c r="B3210" s="4" t="s">
        <v>4361</v>
      </c>
      <c r="C3210" s="4" t="s">
        <v>4362</v>
      </c>
      <c r="D3210" s="3">
        <v>0</v>
      </c>
      <c r="E3210" s="3">
        <v>100</v>
      </c>
      <c r="F3210" s="3">
        <v>6</v>
      </c>
      <c r="G3210" s="3">
        <v>100</v>
      </c>
      <c r="H3210" s="3">
        <f>D3210+E3210-F3210</f>
        <v>94</v>
      </c>
      <c r="I3210" s="3">
        <v>94</v>
      </c>
    </row>
    <row r="3211" spans="1:9">
      <c r="A3211" s="4" t="s">
        <v>545</v>
      </c>
      <c r="B3211" s="4" t="s">
        <v>5550</v>
      </c>
      <c r="C3211" s="4" t="s">
        <v>5551</v>
      </c>
      <c r="D3211" s="3">
        <v>6</v>
      </c>
      <c r="E3211" s="3">
        <v>379</v>
      </c>
      <c r="F3211" s="3">
        <v>291</v>
      </c>
      <c r="G3211" s="3">
        <v>147</v>
      </c>
      <c r="H3211" s="3">
        <f>D3211+E3211-F3211</f>
        <v>94</v>
      </c>
      <c r="I3211" s="3">
        <v>94</v>
      </c>
    </row>
    <row r="3212" spans="1:9">
      <c r="A3212" s="4" t="s">
        <v>2325</v>
      </c>
      <c r="B3212" s="4" t="s">
        <v>3979</v>
      </c>
      <c r="C3212" s="4" t="s">
        <v>3980</v>
      </c>
      <c r="D3212" s="3">
        <v>0</v>
      </c>
      <c r="E3212" s="3">
        <v>700</v>
      </c>
      <c r="F3212" s="3">
        <v>605</v>
      </c>
      <c r="G3212" s="3">
        <v>10</v>
      </c>
      <c r="H3212" s="3">
        <f>D3212+E3212-F3212</f>
        <v>95</v>
      </c>
      <c r="I3212" s="3">
        <v>95</v>
      </c>
    </row>
    <row r="3213" spans="1:9">
      <c r="A3213" s="4" t="s">
        <v>545</v>
      </c>
      <c r="B3213" s="4" t="s">
        <v>5801</v>
      </c>
      <c r="C3213" s="4" t="s">
        <v>5802</v>
      </c>
      <c r="D3213" s="3">
        <v>108</v>
      </c>
      <c r="E3213" s="3">
        <v>0</v>
      </c>
      <c r="F3213" s="3">
        <v>13</v>
      </c>
      <c r="G3213" s="3">
        <v>99</v>
      </c>
      <c r="H3213" s="3">
        <f>D3213+E3213-F3213</f>
        <v>95</v>
      </c>
      <c r="I3213" s="3">
        <v>95</v>
      </c>
    </row>
    <row r="3214" spans="1:9">
      <c r="A3214" s="4" t="s">
        <v>2325</v>
      </c>
      <c r="B3214" s="4" t="s">
        <v>3861</v>
      </c>
      <c r="C3214" s="4" t="s">
        <v>3862</v>
      </c>
      <c r="D3214" s="3">
        <v>0</v>
      </c>
      <c r="E3214" s="3">
        <v>190</v>
      </c>
      <c r="F3214" s="3">
        <v>95</v>
      </c>
      <c r="G3214" s="3">
        <v>10</v>
      </c>
      <c r="H3214" s="3">
        <f>D3214+E3214-F3214</f>
        <v>95</v>
      </c>
      <c r="I3214" s="3">
        <v>95</v>
      </c>
    </row>
    <row r="3215" spans="1:9">
      <c r="A3215" s="4" t="s">
        <v>545</v>
      </c>
      <c r="B3215" s="4" t="s">
        <v>5462</v>
      </c>
      <c r="C3215" s="4" t="s">
        <v>5463</v>
      </c>
      <c r="D3215" s="3">
        <v>0</v>
      </c>
      <c r="E3215" s="3">
        <v>108</v>
      </c>
      <c r="F3215" s="3">
        <v>11</v>
      </c>
      <c r="G3215" s="3">
        <v>107</v>
      </c>
      <c r="H3215" s="3">
        <f>D3215+E3215-F3215</f>
        <v>97</v>
      </c>
      <c r="I3215" s="3">
        <v>97</v>
      </c>
    </row>
    <row r="3216" spans="1:9">
      <c r="A3216" s="4" t="s">
        <v>1764</v>
      </c>
      <c r="B3216" s="4" t="s">
        <v>7018</v>
      </c>
      <c r="C3216" s="4" t="s">
        <v>7019</v>
      </c>
      <c r="D3216" s="3">
        <v>374</v>
      </c>
      <c r="E3216" s="3">
        <v>0</v>
      </c>
      <c r="F3216" s="3">
        <v>277</v>
      </c>
      <c r="G3216" s="3">
        <v>0</v>
      </c>
      <c r="H3216" s="3">
        <f>D3216+E3216-F3216</f>
        <v>97</v>
      </c>
      <c r="I3216" s="3">
        <v>97</v>
      </c>
    </row>
    <row r="3217" spans="1:9">
      <c r="A3217" s="4" t="s">
        <v>4348</v>
      </c>
      <c r="B3217" s="4" t="s">
        <v>4979</v>
      </c>
      <c r="C3217" s="4" t="s">
        <v>4980</v>
      </c>
      <c r="D3217" s="3">
        <v>8</v>
      </c>
      <c r="E3217" s="3">
        <v>90</v>
      </c>
      <c r="F3217" s="3">
        <v>0</v>
      </c>
      <c r="G3217" s="3">
        <v>10</v>
      </c>
      <c r="H3217" s="3">
        <f>D3217+E3217-F3217</f>
        <v>98</v>
      </c>
      <c r="I3217" s="3">
        <v>98</v>
      </c>
    </row>
    <row r="3218" spans="1:9">
      <c r="A3218" s="4" t="s">
        <v>545</v>
      </c>
      <c r="B3218" s="4" t="s">
        <v>5813</v>
      </c>
      <c r="C3218" s="4" t="s">
        <v>5814</v>
      </c>
      <c r="D3218" s="3">
        <v>61</v>
      </c>
      <c r="E3218" s="3">
        <v>504</v>
      </c>
      <c r="F3218" s="3">
        <v>466</v>
      </c>
      <c r="G3218" s="3">
        <v>126</v>
      </c>
      <c r="H3218" s="3">
        <f>D3218+E3218-F3218</f>
        <v>99</v>
      </c>
      <c r="I3218" s="3">
        <v>99</v>
      </c>
    </row>
    <row r="3219" spans="1:9">
      <c r="A3219" s="4" t="s">
        <v>1764</v>
      </c>
      <c r="B3219" s="4" t="s">
        <v>6842</v>
      </c>
      <c r="C3219" s="4" t="s">
        <v>6843</v>
      </c>
      <c r="D3219" s="3">
        <v>0</v>
      </c>
      <c r="E3219" s="3">
        <v>1130</v>
      </c>
      <c r="F3219" s="3">
        <v>1031</v>
      </c>
      <c r="G3219" s="3">
        <v>520</v>
      </c>
      <c r="H3219" s="3">
        <f>D3219+E3219-F3219</f>
        <v>99</v>
      </c>
      <c r="I3219" s="3">
        <v>99</v>
      </c>
    </row>
    <row r="3220" spans="1:9">
      <c r="A3220" s="4" t="s">
        <v>1764</v>
      </c>
      <c r="B3220" s="4" t="s">
        <v>6766</v>
      </c>
      <c r="C3220" s="4" t="s">
        <v>6767</v>
      </c>
      <c r="D3220" s="3">
        <v>52</v>
      </c>
      <c r="E3220" s="3">
        <v>180</v>
      </c>
      <c r="F3220" s="3">
        <v>133</v>
      </c>
      <c r="G3220" s="3">
        <v>102</v>
      </c>
      <c r="H3220" s="3">
        <f>D3220+E3220-F3220</f>
        <v>99</v>
      </c>
      <c r="I3220" s="3">
        <v>99</v>
      </c>
    </row>
    <row r="3221" spans="1:9">
      <c r="A3221" s="4" t="s">
        <v>478</v>
      </c>
      <c r="B3221" s="4" t="s">
        <v>4387</v>
      </c>
      <c r="C3221" s="4" t="s">
        <v>4388</v>
      </c>
      <c r="D3221" s="3">
        <v>0</v>
      </c>
      <c r="E3221" s="3">
        <v>100</v>
      </c>
      <c r="F3221" s="3">
        <v>1</v>
      </c>
      <c r="G3221" s="3">
        <v>100</v>
      </c>
      <c r="H3221" s="3">
        <f>D3221+E3221-F3221</f>
        <v>99</v>
      </c>
      <c r="I3221" s="3">
        <v>99</v>
      </c>
    </row>
    <row r="3222" spans="1:9">
      <c r="A3222" s="4" t="s">
        <v>279</v>
      </c>
      <c r="B3222" s="4" t="s">
        <v>9600</v>
      </c>
      <c r="C3222" s="4" t="s">
        <v>9601</v>
      </c>
      <c r="D3222" s="3">
        <v>99</v>
      </c>
      <c r="E3222" s="3">
        <v>100</v>
      </c>
      <c r="F3222" s="3">
        <v>100</v>
      </c>
      <c r="G3222" s="3">
        <v>105</v>
      </c>
      <c r="H3222" s="3">
        <f>D3222+E3222-F3222</f>
        <v>99</v>
      </c>
      <c r="I3222" s="3">
        <v>99</v>
      </c>
    </row>
    <row r="3223" spans="1:9">
      <c r="A3223" s="4" t="s">
        <v>604</v>
      </c>
      <c r="B3223" s="4" t="s">
        <v>8460</v>
      </c>
      <c r="C3223" s="4" t="s">
        <v>8461</v>
      </c>
      <c r="D3223" s="3">
        <v>96.8</v>
      </c>
      <c r="E3223" s="3">
        <v>50</v>
      </c>
      <c r="F3223" s="3">
        <v>47.8</v>
      </c>
      <c r="G3223" s="3">
        <v>47</v>
      </c>
      <c r="H3223" s="3">
        <f>D3223+E3223-F3223</f>
        <v>99.000000000000014</v>
      </c>
      <c r="I3223" s="3">
        <v>99.000000000000014</v>
      </c>
    </row>
    <row r="3224" spans="1:9">
      <c r="A3224" s="4" t="s">
        <v>2208</v>
      </c>
      <c r="B3224" s="4" t="s">
        <v>4419</v>
      </c>
      <c r="C3224" s="4" t="s">
        <v>4420</v>
      </c>
      <c r="D3224" s="3">
        <v>458.5</v>
      </c>
      <c r="E3224" s="3">
        <v>0</v>
      </c>
      <c r="F3224" s="3">
        <v>359</v>
      </c>
      <c r="G3224" s="3">
        <v>0</v>
      </c>
      <c r="H3224" s="3">
        <f>D3224+E3224-F3224</f>
        <v>99.5</v>
      </c>
      <c r="I3224" s="3">
        <v>99.5</v>
      </c>
    </row>
    <row r="3225" spans="1:9">
      <c r="A3225" s="4" t="s">
        <v>1764</v>
      </c>
      <c r="B3225" s="4" t="s">
        <v>6412</v>
      </c>
      <c r="C3225" s="4" t="s">
        <v>6413</v>
      </c>
      <c r="D3225" s="3">
        <v>0</v>
      </c>
      <c r="E3225" s="3">
        <v>100</v>
      </c>
      <c r="F3225" s="3">
        <v>0</v>
      </c>
      <c r="G3225" s="3">
        <v>7</v>
      </c>
      <c r="H3225" s="3">
        <f>D3225+E3225-F3225</f>
        <v>100</v>
      </c>
      <c r="I3225" s="3">
        <v>100</v>
      </c>
    </row>
    <row r="3226" spans="1:9">
      <c r="A3226" s="4" t="s">
        <v>279</v>
      </c>
      <c r="B3226" s="4" t="s">
        <v>10050</v>
      </c>
      <c r="C3226" s="4" t="s">
        <v>10051</v>
      </c>
      <c r="D3226" s="3">
        <v>17</v>
      </c>
      <c r="E3226" s="3">
        <v>360</v>
      </c>
      <c r="F3226" s="3">
        <v>277</v>
      </c>
      <c r="G3226" s="3">
        <v>100</v>
      </c>
      <c r="H3226" s="3">
        <f>D3226+E3226-F3226</f>
        <v>100</v>
      </c>
      <c r="I3226" s="3">
        <v>100</v>
      </c>
    </row>
    <row r="3227" spans="1:9">
      <c r="B3227" s="4" t="s">
        <v>247</v>
      </c>
      <c r="D3227" s="3">
        <v>0</v>
      </c>
      <c r="E3227" s="3">
        <v>100</v>
      </c>
      <c r="F3227" s="3">
        <v>0</v>
      </c>
      <c r="G3227" s="3">
        <v>100</v>
      </c>
      <c r="H3227" s="3">
        <f>D3227+E3227-F3227</f>
        <v>100</v>
      </c>
      <c r="I3227" s="3">
        <v>100</v>
      </c>
    </row>
    <row r="3228" spans="1:9">
      <c r="A3228" s="4" t="s">
        <v>2325</v>
      </c>
      <c r="B3228" s="4" t="s">
        <v>3060</v>
      </c>
      <c r="C3228" s="4" t="s">
        <v>3061</v>
      </c>
      <c r="D3228" s="3">
        <v>100</v>
      </c>
      <c r="E3228" s="3">
        <v>0</v>
      </c>
      <c r="F3228" s="3">
        <v>0</v>
      </c>
      <c r="G3228" s="3">
        <v>0</v>
      </c>
      <c r="H3228" s="3">
        <f>D3228+E3228-F3228</f>
        <v>100</v>
      </c>
      <c r="I3228" s="3">
        <v>100</v>
      </c>
    </row>
    <row r="3229" spans="1:9">
      <c r="A3229" s="4" t="s">
        <v>2325</v>
      </c>
      <c r="B3229" s="4" t="s">
        <v>3375</v>
      </c>
      <c r="C3229" s="4" t="s">
        <v>3376</v>
      </c>
      <c r="D3229" s="3">
        <v>0</v>
      </c>
      <c r="E3229" s="3">
        <v>100</v>
      </c>
      <c r="F3229" s="3">
        <v>0</v>
      </c>
      <c r="G3229" s="3">
        <v>0</v>
      </c>
      <c r="H3229" s="3">
        <f>D3229+E3229-F3229</f>
        <v>100</v>
      </c>
      <c r="I3229" s="3">
        <v>100</v>
      </c>
    </row>
    <row r="3230" spans="1:9">
      <c r="A3230" s="4" t="s">
        <v>478</v>
      </c>
      <c r="B3230" s="4" t="s">
        <v>4230</v>
      </c>
      <c r="C3230" s="4" t="s">
        <v>4231</v>
      </c>
      <c r="D3230" s="3">
        <v>0</v>
      </c>
      <c r="E3230" s="3">
        <v>100</v>
      </c>
      <c r="F3230" s="3">
        <v>0</v>
      </c>
      <c r="G3230" s="3">
        <v>0</v>
      </c>
      <c r="H3230" s="3">
        <f>D3230+E3230-F3230</f>
        <v>100</v>
      </c>
      <c r="I3230" s="3">
        <v>100</v>
      </c>
    </row>
    <row r="3231" spans="1:9">
      <c r="A3231" s="4" t="s">
        <v>279</v>
      </c>
      <c r="B3231" s="4" t="s">
        <v>9830</v>
      </c>
      <c r="C3231" s="4" t="s">
        <v>9831</v>
      </c>
      <c r="D3231" s="3">
        <v>0</v>
      </c>
      <c r="E3231" s="3">
        <v>100</v>
      </c>
      <c r="F3231" s="3">
        <v>0</v>
      </c>
      <c r="G3231" s="3">
        <v>0</v>
      </c>
      <c r="H3231" s="3">
        <f>D3231+E3231-F3231</f>
        <v>100</v>
      </c>
      <c r="I3231" s="3">
        <v>100</v>
      </c>
    </row>
    <row r="3232" spans="1:9">
      <c r="A3232" s="4" t="s">
        <v>2052</v>
      </c>
      <c r="B3232" s="4" t="s">
        <v>11160</v>
      </c>
      <c r="C3232" s="4" t="s">
        <v>11161</v>
      </c>
      <c r="D3232" s="3">
        <v>100</v>
      </c>
      <c r="E3232" s="3">
        <v>0</v>
      </c>
      <c r="F3232" s="3">
        <v>0</v>
      </c>
      <c r="G3232" s="3">
        <v>0</v>
      </c>
      <c r="H3232" s="3">
        <f>D3232+E3232-F3232</f>
        <v>100</v>
      </c>
      <c r="I3232" s="3">
        <v>100</v>
      </c>
    </row>
    <row r="3233" spans="1:9">
      <c r="A3233" s="4" t="s">
        <v>545</v>
      </c>
      <c r="B3233" s="4" t="s">
        <v>5494</v>
      </c>
      <c r="C3233" s="4" t="s">
        <v>5495</v>
      </c>
      <c r="D3233" s="3">
        <v>52</v>
      </c>
      <c r="E3233" s="3">
        <v>120</v>
      </c>
      <c r="F3233" s="3">
        <v>71</v>
      </c>
      <c r="G3233" s="3">
        <v>104</v>
      </c>
      <c r="H3233" s="3">
        <f>D3233+E3233-F3233</f>
        <v>101</v>
      </c>
      <c r="I3233" s="3">
        <v>101</v>
      </c>
    </row>
    <row r="3234" spans="1:9">
      <c r="A3234" s="4" t="s">
        <v>1764</v>
      </c>
      <c r="B3234" s="4" t="s">
        <v>6684</v>
      </c>
      <c r="C3234" s="4" t="s">
        <v>6685</v>
      </c>
      <c r="D3234" s="3">
        <v>25</v>
      </c>
      <c r="E3234" s="3">
        <v>296</v>
      </c>
      <c r="F3234" s="3">
        <v>219</v>
      </c>
      <c r="G3234" s="3">
        <v>49</v>
      </c>
      <c r="H3234" s="3">
        <f>D3234+E3234-F3234</f>
        <v>102</v>
      </c>
      <c r="I3234" s="3">
        <v>102</v>
      </c>
    </row>
    <row r="3235" spans="1:9">
      <c r="A3235" s="4" t="s">
        <v>279</v>
      </c>
      <c r="B3235" s="4" t="s">
        <v>9251</v>
      </c>
      <c r="C3235" s="4" t="s">
        <v>9252</v>
      </c>
      <c r="D3235" s="3">
        <v>59</v>
      </c>
      <c r="E3235" s="3">
        <v>100</v>
      </c>
      <c r="F3235" s="3">
        <v>57</v>
      </c>
      <c r="G3235" s="3">
        <v>106</v>
      </c>
      <c r="H3235" s="3">
        <f>D3235+E3235-F3235</f>
        <v>102</v>
      </c>
      <c r="I3235" s="3">
        <v>102</v>
      </c>
    </row>
    <row r="3236" spans="1:9">
      <c r="A3236" s="4" t="s">
        <v>2325</v>
      </c>
      <c r="B3236" s="4" t="s">
        <v>3501</v>
      </c>
      <c r="C3236" s="4" t="s">
        <v>3502</v>
      </c>
      <c r="D3236" s="3">
        <v>576</v>
      </c>
      <c r="E3236" s="3">
        <v>300</v>
      </c>
      <c r="F3236" s="3">
        <v>774</v>
      </c>
      <c r="G3236" s="3">
        <v>0</v>
      </c>
      <c r="H3236" s="3">
        <f>D3236+E3236-F3236</f>
        <v>102</v>
      </c>
      <c r="I3236" s="3">
        <v>102</v>
      </c>
    </row>
    <row r="3237" spans="1:9">
      <c r="A3237" s="4" t="s">
        <v>2252</v>
      </c>
      <c r="B3237" s="4" t="s">
        <v>6015</v>
      </c>
      <c r="C3237" s="4" t="s">
        <v>6016</v>
      </c>
      <c r="D3237" s="3">
        <v>0</v>
      </c>
      <c r="E3237" s="3">
        <v>353</v>
      </c>
      <c r="F3237" s="3">
        <v>250.33</v>
      </c>
      <c r="G3237" s="3">
        <v>66</v>
      </c>
      <c r="H3237" s="3">
        <f>D3237+E3237-F3237</f>
        <v>102.66999999999999</v>
      </c>
      <c r="I3237" s="3">
        <v>102.66999999999999</v>
      </c>
    </row>
    <row r="3238" spans="1:9">
      <c r="A3238" s="4" t="s">
        <v>2325</v>
      </c>
      <c r="B3238" s="4" t="s">
        <v>3919</v>
      </c>
      <c r="C3238" s="4" t="s">
        <v>3920</v>
      </c>
      <c r="D3238" s="3">
        <v>0</v>
      </c>
      <c r="E3238" s="3">
        <v>300</v>
      </c>
      <c r="F3238" s="3">
        <v>197</v>
      </c>
      <c r="G3238" s="3">
        <v>12</v>
      </c>
      <c r="H3238" s="3">
        <f>D3238+E3238-F3238</f>
        <v>103</v>
      </c>
      <c r="I3238" s="3">
        <v>103</v>
      </c>
    </row>
    <row r="3239" spans="1:9">
      <c r="A3239" s="4" t="s">
        <v>2325</v>
      </c>
      <c r="B3239" s="4" t="s">
        <v>62</v>
      </c>
      <c r="C3239" s="4" t="s">
        <v>61</v>
      </c>
      <c r="D3239" s="3">
        <v>0</v>
      </c>
      <c r="E3239" s="3">
        <v>110</v>
      </c>
      <c r="F3239" s="3">
        <v>7</v>
      </c>
      <c r="G3239" s="3">
        <v>96</v>
      </c>
      <c r="H3239" s="3">
        <f>D3239+E3239-F3239</f>
        <v>103</v>
      </c>
      <c r="I3239" s="3">
        <v>103</v>
      </c>
    </row>
    <row r="3240" spans="1:9">
      <c r="A3240" s="4" t="s">
        <v>2086</v>
      </c>
      <c r="B3240" s="4" t="s">
        <v>4124</v>
      </c>
      <c r="C3240" s="4" t="s">
        <v>4125</v>
      </c>
      <c r="D3240" s="3">
        <v>920</v>
      </c>
      <c r="E3240" s="3">
        <v>2310</v>
      </c>
      <c r="F3240" s="3">
        <v>3125</v>
      </c>
      <c r="G3240" s="3">
        <v>220</v>
      </c>
      <c r="H3240" s="3">
        <f>D3240+E3240-F3240</f>
        <v>105</v>
      </c>
      <c r="I3240" s="3">
        <v>105</v>
      </c>
    </row>
    <row r="3241" spans="1:9">
      <c r="A3241" s="4" t="s">
        <v>503</v>
      </c>
      <c r="B3241" s="4" t="s">
        <v>8406</v>
      </c>
      <c r="C3241" s="4" t="s">
        <v>8407</v>
      </c>
      <c r="D3241" s="3">
        <v>112</v>
      </c>
      <c r="E3241" s="3">
        <v>0</v>
      </c>
      <c r="F3241" s="3">
        <v>7</v>
      </c>
      <c r="G3241" s="3">
        <v>41</v>
      </c>
      <c r="H3241" s="3">
        <f>D3241+E3241-F3241</f>
        <v>105</v>
      </c>
      <c r="I3241" s="3">
        <v>105</v>
      </c>
    </row>
    <row r="3242" spans="1:9">
      <c r="A3242" s="4" t="s">
        <v>2086</v>
      </c>
      <c r="B3242" s="4" t="s">
        <v>4020</v>
      </c>
      <c r="C3242" s="4" t="s">
        <v>4021</v>
      </c>
      <c r="D3242" s="3">
        <v>467</v>
      </c>
      <c r="E3242" s="3">
        <v>306</v>
      </c>
      <c r="F3242" s="3">
        <v>668</v>
      </c>
      <c r="G3242" s="3">
        <v>134</v>
      </c>
      <c r="H3242" s="3">
        <f>D3242+E3242-F3242</f>
        <v>105</v>
      </c>
      <c r="I3242" s="3">
        <v>105</v>
      </c>
    </row>
    <row r="3243" spans="1:9">
      <c r="A3243" s="4" t="s">
        <v>2325</v>
      </c>
      <c r="B3243" s="4" t="s">
        <v>3881</v>
      </c>
      <c r="C3243" s="4" t="s">
        <v>3882</v>
      </c>
      <c r="D3243" s="3">
        <v>150</v>
      </c>
      <c r="E3243" s="3">
        <v>0</v>
      </c>
      <c r="F3243" s="3">
        <v>44</v>
      </c>
      <c r="G3243" s="3">
        <v>60</v>
      </c>
      <c r="H3243" s="3">
        <f>D3243+E3243-F3243</f>
        <v>106</v>
      </c>
      <c r="I3243" s="3">
        <v>106</v>
      </c>
    </row>
    <row r="3244" spans="1:9">
      <c r="A3244" s="4" t="s">
        <v>279</v>
      </c>
      <c r="B3244" s="4" t="s">
        <v>10320</v>
      </c>
      <c r="C3244" s="4" t="s">
        <v>10321</v>
      </c>
      <c r="D3244" s="3">
        <v>5</v>
      </c>
      <c r="E3244" s="3">
        <v>2500</v>
      </c>
      <c r="F3244" s="3">
        <v>2399</v>
      </c>
      <c r="G3244" s="3">
        <v>189</v>
      </c>
      <c r="H3244" s="3">
        <f>D3244+E3244-F3244</f>
        <v>106</v>
      </c>
      <c r="I3244" s="3">
        <v>106</v>
      </c>
    </row>
    <row r="3245" spans="1:9">
      <c r="A3245" s="4" t="s">
        <v>478</v>
      </c>
      <c r="B3245" s="4" t="s">
        <v>10905</v>
      </c>
      <c r="C3245" s="4" t="s">
        <v>10906</v>
      </c>
      <c r="D3245" s="3">
        <v>106</v>
      </c>
      <c r="E3245" s="3">
        <v>0</v>
      </c>
      <c r="F3245" s="3">
        <v>0</v>
      </c>
      <c r="G3245" s="3">
        <v>100</v>
      </c>
      <c r="H3245" s="3">
        <f>D3245+E3245-F3245</f>
        <v>106</v>
      </c>
      <c r="I3245" s="3">
        <v>106</v>
      </c>
    </row>
    <row r="3246" spans="1:9">
      <c r="A3246" s="4" t="s">
        <v>279</v>
      </c>
      <c r="B3246" s="4" t="s">
        <v>8875</v>
      </c>
      <c r="C3246" s="4" t="s">
        <v>8876</v>
      </c>
      <c r="D3246" s="3">
        <v>200</v>
      </c>
      <c r="E3246" s="3">
        <v>0</v>
      </c>
      <c r="F3246" s="3">
        <v>93</v>
      </c>
      <c r="G3246" s="3">
        <v>88</v>
      </c>
      <c r="H3246" s="3">
        <f>D3246+E3246-F3246</f>
        <v>107</v>
      </c>
      <c r="I3246" s="3">
        <v>107</v>
      </c>
    </row>
    <row r="3247" spans="1:9">
      <c r="A3247" s="4" t="s">
        <v>279</v>
      </c>
      <c r="B3247" s="4" t="s">
        <v>10400</v>
      </c>
      <c r="C3247" s="4" t="s">
        <v>10401</v>
      </c>
      <c r="D3247" s="3">
        <v>52</v>
      </c>
      <c r="E3247" s="3">
        <v>55</v>
      </c>
      <c r="F3247" s="3">
        <v>0</v>
      </c>
      <c r="G3247" s="3">
        <v>15</v>
      </c>
      <c r="H3247" s="3">
        <f>D3247+E3247-F3247</f>
        <v>107</v>
      </c>
      <c r="I3247" s="3">
        <v>107</v>
      </c>
    </row>
    <row r="3248" spans="1:9">
      <c r="A3248" s="4" t="s">
        <v>545</v>
      </c>
      <c r="B3248" s="4" t="s">
        <v>5669</v>
      </c>
      <c r="C3248" s="4" t="s">
        <v>5670</v>
      </c>
      <c r="D3248" s="3">
        <v>108</v>
      </c>
      <c r="E3248" s="3">
        <v>0</v>
      </c>
      <c r="F3248" s="3">
        <v>1</v>
      </c>
      <c r="G3248" s="3">
        <v>108</v>
      </c>
      <c r="H3248" s="3">
        <f>D3248+E3248-F3248</f>
        <v>107</v>
      </c>
      <c r="I3248" s="3">
        <v>107</v>
      </c>
    </row>
    <row r="3249" spans="1:9">
      <c r="A3249" s="4" t="s">
        <v>604</v>
      </c>
      <c r="B3249" s="4" t="s">
        <v>8512</v>
      </c>
      <c r="C3249" s="4" t="s">
        <v>8513</v>
      </c>
      <c r="D3249" s="3">
        <v>59</v>
      </c>
      <c r="E3249" s="3">
        <v>1136</v>
      </c>
      <c r="F3249" s="3">
        <v>1087.8</v>
      </c>
      <c r="G3249" s="3">
        <v>206</v>
      </c>
      <c r="H3249" s="3">
        <f>D3249+E3249-F3249</f>
        <v>107.20000000000005</v>
      </c>
      <c r="I3249" s="3">
        <v>107.20000000000005</v>
      </c>
    </row>
    <row r="3250" spans="1:9">
      <c r="A3250" s="4" t="s">
        <v>279</v>
      </c>
      <c r="B3250" s="4" t="s">
        <v>8728</v>
      </c>
      <c r="C3250" s="4" t="s">
        <v>8729</v>
      </c>
      <c r="D3250" s="3">
        <v>304</v>
      </c>
      <c r="E3250" s="3">
        <v>0</v>
      </c>
      <c r="F3250" s="3">
        <v>195</v>
      </c>
      <c r="G3250" s="3">
        <v>116</v>
      </c>
      <c r="H3250" s="3">
        <f>D3250+E3250-F3250</f>
        <v>109</v>
      </c>
      <c r="I3250" s="3">
        <v>109</v>
      </c>
    </row>
    <row r="3251" spans="1:9">
      <c r="A3251" s="4" t="s">
        <v>1764</v>
      </c>
      <c r="B3251" s="4" t="s">
        <v>6258</v>
      </c>
      <c r="C3251" s="4" t="s">
        <v>6259</v>
      </c>
      <c r="D3251" s="3">
        <v>844</v>
      </c>
      <c r="E3251" s="3">
        <v>100</v>
      </c>
      <c r="F3251" s="3">
        <v>835</v>
      </c>
      <c r="G3251" s="3">
        <v>213</v>
      </c>
      <c r="H3251" s="3">
        <f>D3251+E3251-F3251</f>
        <v>109</v>
      </c>
      <c r="I3251" s="3">
        <v>109</v>
      </c>
    </row>
    <row r="3252" spans="1:9">
      <c r="A3252" s="4" t="s">
        <v>1764</v>
      </c>
      <c r="B3252" s="4" t="s">
        <v>3629</v>
      </c>
      <c r="C3252" s="4" t="s">
        <v>3630</v>
      </c>
      <c r="D3252" s="3">
        <v>110</v>
      </c>
      <c r="E3252" s="3">
        <v>0</v>
      </c>
      <c r="F3252" s="3">
        <v>0</v>
      </c>
      <c r="G3252" s="3">
        <v>0</v>
      </c>
      <c r="H3252" s="3">
        <f>D3252+E3252-F3252</f>
        <v>110</v>
      </c>
      <c r="I3252" s="3">
        <v>110</v>
      </c>
    </row>
    <row r="3253" spans="1:9">
      <c r="A3253" s="4" t="s">
        <v>2325</v>
      </c>
      <c r="B3253" s="4" t="s">
        <v>3831</v>
      </c>
      <c r="C3253" s="4" t="s">
        <v>3832</v>
      </c>
      <c r="D3253" s="3">
        <v>0</v>
      </c>
      <c r="E3253" s="3">
        <v>196</v>
      </c>
      <c r="F3253" s="3">
        <v>85</v>
      </c>
      <c r="G3253" s="3">
        <v>19</v>
      </c>
      <c r="H3253" s="3">
        <f>D3253+E3253-F3253</f>
        <v>111</v>
      </c>
      <c r="I3253" s="3">
        <v>111</v>
      </c>
    </row>
    <row r="3254" spans="1:9">
      <c r="A3254" s="4" t="s">
        <v>4348</v>
      </c>
      <c r="B3254" s="4" t="s">
        <v>4857</v>
      </c>
      <c r="C3254" s="4" t="s">
        <v>4858</v>
      </c>
      <c r="D3254" s="3">
        <v>12</v>
      </c>
      <c r="E3254" s="3">
        <v>99</v>
      </c>
      <c r="F3254" s="3">
        <v>0</v>
      </c>
      <c r="G3254" s="3">
        <v>0</v>
      </c>
      <c r="H3254" s="3">
        <f>D3254+E3254-F3254</f>
        <v>111</v>
      </c>
      <c r="I3254" s="3">
        <v>111</v>
      </c>
    </row>
    <row r="3255" spans="1:9">
      <c r="A3255" s="4" t="s">
        <v>279</v>
      </c>
      <c r="B3255" s="4" t="s">
        <v>9766</v>
      </c>
      <c r="C3255" s="4" t="s">
        <v>9767</v>
      </c>
      <c r="D3255" s="3">
        <v>0</v>
      </c>
      <c r="E3255" s="3">
        <v>1000</v>
      </c>
      <c r="F3255" s="3">
        <v>888</v>
      </c>
      <c r="G3255" s="3">
        <v>81</v>
      </c>
      <c r="H3255" s="3">
        <f>D3255+E3255-F3255</f>
        <v>112</v>
      </c>
      <c r="I3255" s="3">
        <v>112</v>
      </c>
    </row>
    <row r="3256" spans="1:9">
      <c r="A3256" s="4" t="s">
        <v>2086</v>
      </c>
      <c r="B3256" s="4" t="s">
        <v>4040</v>
      </c>
      <c r="C3256" s="4" t="s">
        <v>4041</v>
      </c>
      <c r="D3256" s="3">
        <v>0</v>
      </c>
      <c r="E3256" s="3">
        <v>320</v>
      </c>
      <c r="F3256" s="3">
        <v>208</v>
      </c>
      <c r="G3256" s="3">
        <v>69</v>
      </c>
      <c r="H3256" s="3">
        <f>D3256+E3256-F3256</f>
        <v>112</v>
      </c>
      <c r="I3256" s="3">
        <v>112</v>
      </c>
    </row>
    <row r="3257" spans="1:9">
      <c r="A3257" s="4" t="s">
        <v>1764</v>
      </c>
      <c r="B3257" s="4" t="s">
        <v>6690</v>
      </c>
      <c r="C3257" s="4" t="s">
        <v>6691</v>
      </c>
      <c r="D3257" s="3">
        <v>0</v>
      </c>
      <c r="E3257" s="3">
        <v>400</v>
      </c>
      <c r="F3257" s="3">
        <v>287</v>
      </c>
      <c r="G3257" s="3">
        <v>116</v>
      </c>
      <c r="H3257" s="3">
        <f>D3257+E3257-F3257</f>
        <v>113</v>
      </c>
      <c r="I3257" s="3">
        <v>113</v>
      </c>
    </row>
    <row r="3258" spans="1:9">
      <c r="A3258" s="4" t="s">
        <v>1764</v>
      </c>
      <c r="B3258" s="4" t="s">
        <v>6272</v>
      </c>
      <c r="C3258" s="4" t="s">
        <v>6273</v>
      </c>
      <c r="D3258" s="3">
        <v>0</v>
      </c>
      <c r="E3258" s="3">
        <v>790</v>
      </c>
      <c r="F3258" s="3">
        <v>677</v>
      </c>
      <c r="G3258" s="3">
        <v>302</v>
      </c>
      <c r="H3258" s="3">
        <f>D3258+E3258-F3258</f>
        <v>113</v>
      </c>
      <c r="I3258" s="3">
        <v>113</v>
      </c>
    </row>
    <row r="3259" spans="1:9">
      <c r="A3259" s="4" t="s">
        <v>279</v>
      </c>
      <c r="B3259" s="4" t="s">
        <v>9484</v>
      </c>
      <c r="C3259" s="4" t="s">
        <v>9485</v>
      </c>
      <c r="D3259" s="3">
        <v>13</v>
      </c>
      <c r="E3259" s="3">
        <v>100</v>
      </c>
      <c r="F3259" s="3">
        <v>0</v>
      </c>
      <c r="G3259" s="3">
        <v>5</v>
      </c>
      <c r="H3259" s="3">
        <f>D3259+E3259-F3259</f>
        <v>113</v>
      </c>
      <c r="I3259" s="3">
        <v>113</v>
      </c>
    </row>
    <row r="3260" spans="1:9">
      <c r="A3260" s="4" t="s">
        <v>2325</v>
      </c>
      <c r="B3260" s="4" t="s">
        <v>3575</v>
      </c>
      <c r="C3260" s="4" t="s">
        <v>3576</v>
      </c>
      <c r="D3260" s="3">
        <v>286</v>
      </c>
      <c r="E3260" s="3">
        <v>0</v>
      </c>
      <c r="F3260" s="3">
        <v>172</v>
      </c>
      <c r="G3260" s="3">
        <v>60</v>
      </c>
      <c r="H3260" s="3">
        <f>D3260+E3260-F3260</f>
        <v>114</v>
      </c>
      <c r="I3260" s="3">
        <v>114</v>
      </c>
    </row>
    <row r="3261" spans="1:9">
      <c r="A3261" s="4" t="s">
        <v>5929</v>
      </c>
      <c r="B3261" s="4" t="s">
        <v>5936</v>
      </c>
      <c r="C3261" s="4" t="s">
        <v>5937</v>
      </c>
      <c r="D3261" s="3">
        <v>28</v>
      </c>
      <c r="E3261" s="3">
        <v>86</v>
      </c>
      <c r="F3261" s="3">
        <v>0</v>
      </c>
      <c r="G3261" s="3">
        <v>4</v>
      </c>
      <c r="H3261" s="3">
        <f>D3261+E3261-F3261</f>
        <v>114</v>
      </c>
      <c r="I3261" s="3">
        <v>114</v>
      </c>
    </row>
    <row r="3262" spans="1:9">
      <c r="A3262" s="4" t="s">
        <v>4348</v>
      </c>
      <c r="B3262" s="4" t="s">
        <v>4471</v>
      </c>
      <c r="C3262" s="4" t="s">
        <v>4472</v>
      </c>
      <c r="D3262" s="3">
        <v>0</v>
      </c>
      <c r="E3262" s="3">
        <v>114</v>
      </c>
      <c r="F3262" s="3">
        <v>0</v>
      </c>
      <c r="G3262" s="3">
        <v>0</v>
      </c>
      <c r="H3262" s="3">
        <f>D3262+E3262-F3262</f>
        <v>114</v>
      </c>
      <c r="I3262" s="3">
        <v>114</v>
      </c>
    </row>
    <row r="3263" spans="1:9">
      <c r="A3263" s="4" t="s">
        <v>4348</v>
      </c>
      <c r="B3263" s="4" t="s">
        <v>4861</v>
      </c>
      <c r="C3263" s="4" t="s">
        <v>4862</v>
      </c>
      <c r="D3263" s="3">
        <v>0</v>
      </c>
      <c r="E3263" s="3">
        <v>114</v>
      </c>
      <c r="F3263" s="3">
        <v>0</v>
      </c>
      <c r="G3263" s="3">
        <v>0</v>
      </c>
      <c r="H3263" s="3">
        <f>D3263+E3263-F3263</f>
        <v>114</v>
      </c>
      <c r="I3263" s="3">
        <v>114</v>
      </c>
    </row>
    <row r="3264" spans="1:9">
      <c r="A3264" s="4" t="s">
        <v>1764</v>
      </c>
      <c r="B3264" s="4" t="s">
        <v>6640</v>
      </c>
      <c r="C3264" s="4" t="s">
        <v>6641</v>
      </c>
      <c r="D3264" s="3">
        <v>1</v>
      </c>
      <c r="E3264" s="3">
        <v>120</v>
      </c>
      <c r="F3264" s="3">
        <v>7</v>
      </c>
      <c r="G3264" s="3">
        <v>0</v>
      </c>
      <c r="H3264" s="3">
        <f>D3264+E3264-F3264</f>
        <v>114</v>
      </c>
      <c r="I3264" s="3">
        <v>114</v>
      </c>
    </row>
    <row r="3265" spans="1:9">
      <c r="A3265" s="4" t="s">
        <v>604</v>
      </c>
      <c r="B3265" s="4" t="s">
        <v>8522</v>
      </c>
      <c r="C3265" s="4" t="s">
        <v>8523</v>
      </c>
      <c r="D3265" s="3">
        <v>140</v>
      </c>
      <c r="E3265" s="3">
        <v>0</v>
      </c>
      <c r="F3265" s="3">
        <v>25</v>
      </c>
      <c r="G3265" s="3">
        <v>122</v>
      </c>
      <c r="H3265" s="3">
        <f>D3265+E3265-F3265</f>
        <v>115</v>
      </c>
      <c r="I3265" s="3">
        <v>115</v>
      </c>
    </row>
    <row r="3266" spans="1:9">
      <c r="A3266" s="4" t="s">
        <v>545</v>
      </c>
      <c r="B3266" s="4" t="s">
        <v>5853</v>
      </c>
      <c r="C3266" s="4" t="s">
        <v>5854</v>
      </c>
      <c r="D3266" s="3">
        <v>132</v>
      </c>
      <c r="E3266" s="3">
        <v>0</v>
      </c>
      <c r="F3266" s="3">
        <v>17</v>
      </c>
      <c r="G3266" s="3">
        <v>24</v>
      </c>
      <c r="H3266" s="3">
        <f>D3266+E3266-F3266</f>
        <v>115</v>
      </c>
      <c r="I3266" s="3">
        <v>115</v>
      </c>
    </row>
    <row r="3267" spans="1:9">
      <c r="A3267" s="4" t="s">
        <v>503</v>
      </c>
      <c r="B3267" s="4" t="s">
        <v>8329</v>
      </c>
      <c r="C3267" s="4" t="s">
        <v>8330</v>
      </c>
      <c r="D3267" s="3">
        <v>146</v>
      </c>
      <c r="E3267" s="3">
        <v>0</v>
      </c>
      <c r="F3267" s="3">
        <v>31</v>
      </c>
      <c r="G3267" s="3">
        <v>117</v>
      </c>
      <c r="H3267" s="3">
        <f>D3267+E3267-F3267</f>
        <v>115</v>
      </c>
      <c r="I3267" s="3">
        <v>115</v>
      </c>
    </row>
    <row r="3268" spans="1:9">
      <c r="A3268" s="4" t="s">
        <v>1764</v>
      </c>
      <c r="B3268" s="4" t="s">
        <v>7026</v>
      </c>
      <c r="C3268" s="4" t="s">
        <v>7027</v>
      </c>
      <c r="D3268" s="3">
        <v>0</v>
      </c>
      <c r="E3268" s="3">
        <v>120</v>
      </c>
      <c r="F3268" s="3">
        <v>5</v>
      </c>
      <c r="G3268" s="3">
        <v>0</v>
      </c>
      <c r="H3268" s="3">
        <f>D3268+E3268-F3268</f>
        <v>115</v>
      </c>
      <c r="I3268" s="3">
        <v>115</v>
      </c>
    </row>
    <row r="3269" spans="1:9">
      <c r="A3269" s="4" t="s">
        <v>2086</v>
      </c>
      <c r="B3269" s="4" t="s">
        <v>4094</v>
      </c>
      <c r="C3269" s="4" t="s">
        <v>4095</v>
      </c>
      <c r="D3269" s="3">
        <v>0</v>
      </c>
      <c r="E3269" s="3">
        <v>612</v>
      </c>
      <c r="F3269" s="3">
        <v>496</v>
      </c>
      <c r="G3269" s="3">
        <v>134</v>
      </c>
      <c r="H3269" s="3">
        <f>D3269+E3269-F3269</f>
        <v>116</v>
      </c>
      <c r="I3269" s="3">
        <v>116</v>
      </c>
    </row>
    <row r="3270" spans="1:9">
      <c r="A3270" s="4" t="s">
        <v>2052</v>
      </c>
      <c r="B3270" s="4" t="s">
        <v>11044</v>
      </c>
      <c r="C3270" s="4" t="s">
        <v>11045</v>
      </c>
      <c r="D3270" s="3">
        <v>0</v>
      </c>
      <c r="E3270" s="3">
        <v>200</v>
      </c>
      <c r="F3270" s="3">
        <v>84</v>
      </c>
      <c r="G3270" s="3">
        <v>0</v>
      </c>
      <c r="H3270" s="3">
        <f>D3270+E3270-F3270</f>
        <v>116</v>
      </c>
      <c r="I3270" s="3">
        <v>116</v>
      </c>
    </row>
    <row r="3271" spans="1:9">
      <c r="A3271" s="4" t="s">
        <v>1764</v>
      </c>
      <c r="B3271" s="4" t="s">
        <v>6650</v>
      </c>
      <c r="C3271" s="4" t="s">
        <v>6651</v>
      </c>
      <c r="D3271" s="3">
        <v>324</v>
      </c>
      <c r="E3271" s="3">
        <v>1140</v>
      </c>
      <c r="F3271" s="3">
        <v>1347</v>
      </c>
      <c r="G3271" s="3">
        <v>349</v>
      </c>
      <c r="H3271" s="3">
        <f>D3271+E3271-F3271</f>
        <v>117</v>
      </c>
      <c r="I3271" s="3">
        <v>117</v>
      </c>
    </row>
    <row r="3272" spans="1:9">
      <c r="A3272" s="4" t="s">
        <v>2325</v>
      </c>
      <c r="B3272" s="4" t="s">
        <v>3623</v>
      </c>
      <c r="C3272" s="4" t="s">
        <v>3624</v>
      </c>
      <c r="D3272" s="3">
        <v>150</v>
      </c>
      <c r="E3272" s="3">
        <v>0</v>
      </c>
      <c r="F3272" s="3">
        <v>33</v>
      </c>
      <c r="G3272" s="3">
        <v>60</v>
      </c>
      <c r="H3272" s="3">
        <f>D3272+E3272-F3272</f>
        <v>117</v>
      </c>
      <c r="I3272" s="3">
        <v>117</v>
      </c>
    </row>
    <row r="3273" spans="1:9">
      <c r="A3273" s="4" t="s">
        <v>604</v>
      </c>
      <c r="B3273" s="4" t="s">
        <v>8506</v>
      </c>
      <c r="C3273" s="4" t="s">
        <v>8507</v>
      </c>
      <c r="D3273" s="3">
        <v>96</v>
      </c>
      <c r="E3273" s="3">
        <v>470</v>
      </c>
      <c r="F3273" s="3">
        <v>448</v>
      </c>
      <c r="G3273" s="3">
        <v>76</v>
      </c>
      <c r="H3273" s="3">
        <f>D3273+E3273-F3273</f>
        <v>118</v>
      </c>
      <c r="I3273" s="3">
        <v>118</v>
      </c>
    </row>
    <row r="3274" spans="1:9">
      <c r="A3274" s="4" t="s">
        <v>2052</v>
      </c>
      <c r="B3274" s="4" t="s">
        <v>11104</v>
      </c>
      <c r="C3274" s="4" t="s">
        <v>11105</v>
      </c>
      <c r="D3274" s="3">
        <v>150</v>
      </c>
      <c r="E3274" s="3">
        <v>0</v>
      </c>
      <c r="F3274" s="3">
        <v>32</v>
      </c>
      <c r="G3274" s="3">
        <v>125</v>
      </c>
      <c r="H3274" s="3">
        <f>D3274+E3274-F3274</f>
        <v>118</v>
      </c>
      <c r="I3274" s="3">
        <v>118</v>
      </c>
    </row>
    <row r="3275" spans="1:9">
      <c r="A3275" s="4" t="s">
        <v>1975</v>
      </c>
      <c r="B3275" s="4" t="s">
        <v>10890</v>
      </c>
      <c r="C3275" s="4" t="s">
        <v>10891</v>
      </c>
      <c r="D3275" s="3">
        <v>330</v>
      </c>
      <c r="E3275" s="3">
        <v>40</v>
      </c>
      <c r="F3275" s="3">
        <v>251</v>
      </c>
      <c r="G3275" s="3">
        <v>128</v>
      </c>
      <c r="H3275" s="3">
        <f>D3275+E3275-F3275</f>
        <v>119</v>
      </c>
      <c r="I3275" s="3">
        <v>119</v>
      </c>
    </row>
    <row r="3276" spans="1:9">
      <c r="A3276" s="4" t="s">
        <v>2304</v>
      </c>
      <c r="B3276" s="4" t="s">
        <v>5411</v>
      </c>
      <c r="C3276" s="4" t="s">
        <v>5412</v>
      </c>
      <c r="D3276" s="3">
        <v>109</v>
      </c>
      <c r="E3276" s="3">
        <v>453</v>
      </c>
      <c r="F3276" s="3">
        <v>443</v>
      </c>
      <c r="G3276" s="3">
        <v>84</v>
      </c>
      <c r="H3276" s="3">
        <f>D3276+E3276-F3276</f>
        <v>119</v>
      </c>
      <c r="I3276" s="3">
        <v>119</v>
      </c>
    </row>
    <row r="3277" spans="1:9">
      <c r="A3277" s="4" t="s">
        <v>279</v>
      </c>
      <c r="B3277" s="4" t="s">
        <v>10502</v>
      </c>
      <c r="C3277" s="4" t="s">
        <v>10503</v>
      </c>
      <c r="D3277" s="3">
        <v>160</v>
      </c>
      <c r="E3277" s="3">
        <v>0</v>
      </c>
      <c r="F3277" s="3">
        <v>41</v>
      </c>
      <c r="G3277" s="3">
        <v>95</v>
      </c>
      <c r="H3277" s="3">
        <f>D3277+E3277-F3277</f>
        <v>119</v>
      </c>
      <c r="I3277" s="3">
        <v>119</v>
      </c>
    </row>
    <row r="3278" spans="1:9">
      <c r="A3278" s="4" t="s">
        <v>545</v>
      </c>
      <c r="B3278" s="4" t="s">
        <v>5925</v>
      </c>
      <c r="C3278" s="4" t="s">
        <v>5926</v>
      </c>
      <c r="D3278" s="3">
        <v>407</v>
      </c>
      <c r="E3278" s="3">
        <v>864</v>
      </c>
      <c r="F3278" s="3">
        <v>1152</v>
      </c>
      <c r="G3278" s="3">
        <v>159</v>
      </c>
      <c r="H3278" s="3">
        <f>D3278+E3278-F3278</f>
        <v>119</v>
      </c>
      <c r="I3278" s="3">
        <v>119</v>
      </c>
    </row>
    <row r="3279" spans="1:9">
      <c r="A3279" s="4" t="s">
        <v>4348</v>
      </c>
      <c r="B3279" s="4" t="s">
        <v>4585</v>
      </c>
      <c r="C3279" s="4" t="s">
        <v>4586</v>
      </c>
      <c r="D3279" s="3">
        <v>119</v>
      </c>
      <c r="E3279" s="3">
        <v>0</v>
      </c>
      <c r="F3279" s="3">
        <v>0</v>
      </c>
      <c r="G3279" s="3">
        <v>0</v>
      </c>
      <c r="H3279" s="3">
        <f>D3279+E3279-F3279</f>
        <v>119</v>
      </c>
      <c r="I3279" s="3">
        <v>119</v>
      </c>
    </row>
    <row r="3280" spans="1:9">
      <c r="A3280" s="4" t="s">
        <v>1764</v>
      </c>
      <c r="B3280" s="4" t="s">
        <v>6678</v>
      </c>
      <c r="C3280" s="4" t="s">
        <v>6679</v>
      </c>
      <c r="D3280" s="3">
        <v>646</v>
      </c>
      <c r="E3280" s="3">
        <v>1791</v>
      </c>
      <c r="F3280" s="3">
        <v>2317</v>
      </c>
      <c r="G3280" s="3">
        <v>165</v>
      </c>
      <c r="H3280" s="3">
        <f>D3280+E3280-F3280</f>
        <v>120</v>
      </c>
      <c r="I3280" s="3">
        <v>120</v>
      </c>
    </row>
    <row r="3281" spans="1:9">
      <c r="A3281" s="4" t="s">
        <v>2325</v>
      </c>
      <c r="B3281" s="4" t="s">
        <v>3288</v>
      </c>
      <c r="C3281" s="4" t="s">
        <v>3289</v>
      </c>
      <c r="D3281" s="3">
        <v>0</v>
      </c>
      <c r="E3281" s="3">
        <v>600</v>
      </c>
      <c r="F3281" s="3">
        <v>480</v>
      </c>
      <c r="G3281" s="3">
        <v>63</v>
      </c>
      <c r="H3281" s="3">
        <f>D3281+E3281-F3281</f>
        <v>120</v>
      </c>
      <c r="I3281" s="3">
        <v>120</v>
      </c>
    </row>
    <row r="3282" spans="1:9">
      <c r="A3282" s="4" t="s">
        <v>2325</v>
      </c>
      <c r="B3282" s="4" t="s">
        <v>3106</v>
      </c>
      <c r="C3282" s="4" t="s">
        <v>3107</v>
      </c>
      <c r="D3282" s="3">
        <v>0</v>
      </c>
      <c r="E3282" s="3">
        <v>150</v>
      </c>
      <c r="F3282" s="3">
        <v>30</v>
      </c>
      <c r="G3282" s="3">
        <v>120</v>
      </c>
      <c r="H3282" s="3">
        <f>D3282+E3282-F3282</f>
        <v>120</v>
      </c>
      <c r="I3282" s="3">
        <v>120</v>
      </c>
    </row>
    <row r="3283" spans="1:9">
      <c r="A3283" s="4" t="s">
        <v>279</v>
      </c>
      <c r="B3283" s="4" t="s">
        <v>10098</v>
      </c>
      <c r="C3283" s="4" t="s">
        <v>10099</v>
      </c>
      <c r="D3283" s="3">
        <v>0</v>
      </c>
      <c r="E3283" s="3">
        <v>950</v>
      </c>
      <c r="F3283" s="3">
        <v>830</v>
      </c>
      <c r="G3283" s="3">
        <v>111</v>
      </c>
      <c r="H3283" s="3">
        <f>D3283+E3283-F3283</f>
        <v>120</v>
      </c>
      <c r="I3283" s="3">
        <v>120</v>
      </c>
    </row>
    <row r="3284" spans="1:9">
      <c r="A3284" s="4" t="s">
        <v>2325</v>
      </c>
      <c r="B3284" s="4" t="s">
        <v>3138</v>
      </c>
      <c r="C3284" s="4" t="s">
        <v>3139</v>
      </c>
      <c r="D3284" s="3">
        <v>266</v>
      </c>
      <c r="E3284" s="3">
        <v>100</v>
      </c>
      <c r="F3284" s="3">
        <v>246</v>
      </c>
      <c r="G3284" s="3">
        <v>100</v>
      </c>
      <c r="H3284" s="3">
        <f>D3284+E3284-F3284</f>
        <v>120</v>
      </c>
      <c r="I3284" s="3">
        <v>120</v>
      </c>
    </row>
    <row r="3285" spans="1:9">
      <c r="A3285" s="4" t="s">
        <v>4348</v>
      </c>
      <c r="B3285" s="4" t="s">
        <v>4825</v>
      </c>
      <c r="C3285" s="4" t="s">
        <v>4826</v>
      </c>
      <c r="D3285" s="3">
        <v>0</v>
      </c>
      <c r="E3285" s="3">
        <v>120</v>
      </c>
      <c r="F3285" s="3">
        <v>0</v>
      </c>
      <c r="G3285" s="3">
        <v>20</v>
      </c>
      <c r="H3285" s="3">
        <f>D3285+E3285-F3285</f>
        <v>120</v>
      </c>
      <c r="I3285" s="3">
        <v>120</v>
      </c>
    </row>
    <row r="3286" spans="1:9">
      <c r="A3286" s="4" t="s">
        <v>2325</v>
      </c>
      <c r="B3286" s="4" t="s">
        <v>3166</v>
      </c>
      <c r="C3286" s="4" t="s">
        <v>3167</v>
      </c>
      <c r="D3286" s="3">
        <v>0</v>
      </c>
      <c r="E3286" s="3">
        <v>140</v>
      </c>
      <c r="F3286" s="3">
        <v>20</v>
      </c>
      <c r="G3286" s="3">
        <v>0</v>
      </c>
      <c r="H3286" s="3">
        <f>D3286+E3286-F3286</f>
        <v>120</v>
      </c>
      <c r="I3286" s="3">
        <v>120</v>
      </c>
    </row>
    <row r="3287" spans="1:9">
      <c r="A3287" s="4" t="s">
        <v>2086</v>
      </c>
      <c r="B3287" s="4" t="s">
        <v>4082</v>
      </c>
      <c r="C3287" s="4" t="s">
        <v>4083</v>
      </c>
      <c r="D3287" s="3">
        <v>120</v>
      </c>
      <c r="E3287" s="3">
        <v>0</v>
      </c>
      <c r="F3287" s="3">
        <v>0</v>
      </c>
      <c r="G3287" s="3">
        <v>0</v>
      </c>
      <c r="H3287" s="3">
        <f>D3287+E3287-F3287</f>
        <v>120</v>
      </c>
      <c r="I3287" s="3">
        <v>120</v>
      </c>
    </row>
    <row r="3288" spans="1:9">
      <c r="A3288" s="4" t="s">
        <v>545</v>
      </c>
      <c r="B3288" s="4" t="s">
        <v>5855</v>
      </c>
      <c r="C3288" s="4" t="s">
        <v>5856</v>
      </c>
      <c r="D3288" s="3">
        <v>131</v>
      </c>
      <c r="E3288" s="3">
        <v>0</v>
      </c>
      <c r="F3288" s="3">
        <v>11</v>
      </c>
      <c r="G3288" s="3">
        <v>0</v>
      </c>
      <c r="H3288" s="3">
        <f>D3288+E3288-F3288</f>
        <v>120</v>
      </c>
      <c r="I3288" s="3">
        <v>120</v>
      </c>
    </row>
    <row r="3289" spans="1:9">
      <c r="A3289" s="4" t="s">
        <v>5929</v>
      </c>
      <c r="B3289" s="4" t="s">
        <v>5938</v>
      </c>
      <c r="C3289" s="4" t="s">
        <v>5939</v>
      </c>
      <c r="D3289" s="3">
        <v>4</v>
      </c>
      <c r="E3289" s="3">
        <v>116</v>
      </c>
      <c r="F3289" s="3">
        <v>0</v>
      </c>
      <c r="G3289" s="3">
        <v>0</v>
      </c>
      <c r="H3289" s="3">
        <f>D3289+E3289-F3289</f>
        <v>120</v>
      </c>
      <c r="I3289" s="3">
        <v>120</v>
      </c>
    </row>
    <row r="3290" spans="1:9">
      <c r="A3290" s="4" t="s">
        <v>279</v>
      </c>
      <c r="B3290" s="4" t="s">
        <v>9502</v>
      </c>
      <c r="C3290" s="4" t="s">
        <v>9503</v>
      </c>
      <c r="D3290" s="3">
        <v>0</v>
      </c>
      <c r="E3290" s="3">
        <v>120</v>
      </c>
      <c r="F3290" s="3">
        <v>0</v>
      </c>
      <c r="G3290" s="3">
        <v>0</v>
      </c>
      <c r="H3290" s="3">
        <f>D3290+E3290-F3290</f>
        <v>120</v>
      </c>
      <c r="I3290" s="3">
        <v>120</v>
      </c>
    </row>
    <row r="3291" spans="1:9">
      <c r="A3291" s="4" t="s">
        <v>279</v>
      </c>
      <c r="B3291" s="4" t="s">
        <v>10254</v>
      </c>
      <c r="C3291" s="4" t="s">
        <v>10255</v>
      </c>
      <c r="D3291" s="3">
        <v>200</v>
      </c>
      <c r="E3291" s="3">
        <v>20</v>
      </c>
      <c r="F3291" s="3">
        <v>98</v>
      </c>
      <c r="G3291" s="3">
        <v>53</v>
      </c>
      <c r="H3291" s="3">
        <f>D3291+E3291-F3291</f>
        <v>122</v>
      </c>
      <c r="I3291" s="3">
        <v>122</v>
      </c>
    </row>
    <row r="3292" spans="1:9">
      <c r="A3292" s="4" t="s">
        <v>2086</v>
      </c>
      <c r="B3292" s="4" t="s">
        <v>4044</v>
      </c>
      <c r="C3292" s="4" t="s">
        <v>4045</v>
      </c>
      <c r="D3292" s="3">
        <v>0</v>
      </c>
      <c r="E3292" s="3">
        <v>160</v>
      </c>
      <c r="F3292" s="3">
        <v>38</v>
      </c>
      <c r="G3292" s="3">
        <v>105</v>
      </c>
      <c r="H3292" s="3">
        <f>D3292+E3292-F3292</f>
        <v>122</v>
      </c>
      <c r="I3292" s="3">
        <v>122</v>
      </c>
    </row>
    <row r="3293" spans="1:9">
      <c r="A3293" s="4" t="s">
        <v>279</v>
      </c>
      <c r="B3293" s="4" t="s">
        <v>9077</v>
      </c>
      <c r="C3293" s="4" t="s">
        <v>9078</v>
      </c>
      <c r="D3293" s="3">
        <v>807</v>
      </c>
      <c r="E3293" s="3">
        <v>450</v>
      </c>
      <c r="F3293" s="3">
        <v>1134</v>
      </c>
      <c r="G3293" s="3">
        <v>205</v>
      </c>
      <c r="H3293" s="3">
        <f>D3293+E3293-F3293</f>
        <v>123</v>
      </c>
      <c r="I3293" s="3">
        <v>123</v>
      </c>
    </row>
    <row r="3294" spans="1:9">
      <c r="A3294" s="4" t="s">
        <v>279</v>
      </c>
      <c r="B3294" s="4" t="s">
        <v>8873</v>
      </c>
      <c r="C3294" s="4" t="s">
        <v>8874</v>
      </c>
      <c r="D3294" s="3">
        <v>233</v>
      </c>
      <c r="E3294" s="3">
        <v>0</v>
      </c>
      <c r="F3294" s="3">
        <v>110</v>
      </c>
      <c r="G3294" s="3">
        <v>97</v>
      </c>
      <c r="H3294" s="3">
        <f>D3294+E3294-F3294</f>
        <v>123</v>
      </c>
      <c r="I3294" s="3">
        <v>123</v>
      </c>
    </row>
    <row r="3295" spans="1:9">
      <c r="A3295" s="4" t="s">
        <v>279</v>
      </c>
      <c r="B3295" s="4" t="s">
        <v>9281</v>
      </c>
      <c r="C3295" s="4" t="s">
        <v>9282</v>
      </c>
      <c r="D3295" s="3">
        <v>2800</v>
      </c>
      <c r="E3295" s="3">
        <v>0</v>
      </c>
      <c r="F3295" s="3">
        <v>2677</v>
      </c>
      <c r="G3295" s="3">
        <v>70</v>
      </c>
      <c r="H3295" s="3">
        <f>D3295+E3295-F3295</f>
        <v>123</v>
      </c>
      <c r="I3295" s="3">
        <v>123</v>
      </c>
    </row>
    <row r="3296" spans="1:9">
      <c r="A3296" s="4" t="s">
        <v>2325</v>
      </c>
      <c r="B3296" s="4" t="s">
        <v>3264</v>
      </c>
      <c r="C3296" s="4" t="s">
        <v>3265</v>
      </c>
      <c r="D3296" s="3">
        <v>26</v>
      </c>
      <c r="E3296" s="3">
        <v>100</v>
      </c>
      <c r="F3296" s="3">
        <v>1</v>
      </c>
      <c r="G3296" s="3">
        <v>111</v>
      </c>
      <c r="H3296" s="3">
        <f>D3296+E3296-F3296</f>
        <v>125</v>
      </c>
      <c r="I3296" s="3">
        <v>125</v>
      </c>
    </row>
    <row r="3297" spans="1:9">
      <c r="A3297" s="4" t="s">
        <v>2325</v>
      </c>
      <c r="B3297" s="4" t="s">
        <v>3210</v>
      </c>
      <c r="C3297" s="4" t="s">
        <v>3211</v>
      </c>
      <c r="D3297" s="3">
        <v>402</v>
      </c>
      <c r="E3297" s="3">
        <v>0</v>
      </c>
      <c r="F3297" s="3">
        <v>277</v>
      </c>
      <c r="G3297" s="3">
        <v>47</v>
      </c>
      <c r="H3297" s="3">
        <f>D3297+E3297-F3297</f>
        <v>125</v>
      </c>
      <c r="I3297" s="3">
        <v>125</v>
      </c>
    </row>
    <row r="3298" spans="1:9">
      <c r="A3298" s="4" t="s">
        <v>503</v>
      </c>
      <c r="B3298" s="4" t="s">
        <v>8333</v>
      </c>
      <c r="C3298" s="4" t="s">
        <v>8334</v>
      </c>
      <c r="D3298" s="3">
        <v>49</v>
      </c>
      <c r="E3298" s="3">
        <v>80</v>
      </c>
      <c r="F3298" s="3">
        <v>4</v>
      </c>
      <c r="G3298" s="3">
        <v>0</v>
      </c>
      <c r="H3298" s="3">
        <f>D3298+E3298-F3298</f>
        <v>125</v>
      </c>
      <c r="I3298" s="3">
        <v>125</v>
      </c>
    </row>
    <row r="3299" spans="1:9">
      <c r="A3299" s="4" t="s">
        <v>1975</v>
      </c>
      <c r="B3299" s="4" t="s">
        <v>10650</v>
      </c>
      <c r="C3299" s="4" t="s">
        <v>10651</v>
      </c>
      <c r="D3299" s="3">
        <v>174</v>
      </c>
      <c r="E3299" s="3">
        <v>425</v>
      </c>
      <c r="F3299" s="3">
        <v>473</v>
      </c>
      <c r="G3299" s="3">
        <v>138</v>
      </c>
      <c r="H3299" s="3">
        <f>D3299+E3299-F3299</f>
        <v>126</v>
      </c>
      <c r="I3299" s="3">
        <v>126</v>
      </c>
    </row>
    <row r="3300" spans="1:9">
      <c r="A3300" s="4" t="s">
        <v>279</v>
      </c>
      <c r="B3300" s="4" t="s">
        <v>10458</v>
      </c>
      <c r="C3300" s="4" t="s">
        <v>10459</v>
      </c>
      <c r="D3300" s="3">
        <v>0</v>
      </c>
      <c r="E3300" s="3">
        <v>200</v>
      </c>
      <c r="F3300" s="3">
        <v>74</v>
      </c>
      <c r="G3300" s="3">
        <v>651</v>
      </c>
      <c r="H3300" s="3">
        <f>D3300+E3300-F3300</f>
        <v>126</v>
      </c>
      <c r="I3300" s="3">
        <v>126</v>
      </c>
    </row>
    <row r="3301" spans="1:9">
      <c r="A3301" s="4" t="s">
        <v>545</v>
      </c>
      <c r="B3301" s="4" t="s">
        <v>5809</v>
      </c>
      <c r="C3301" s="4" t="s">
        <v>5810</v>
      </c>
      <c r="D3301" s="3">
        <v>134</v>
      </c>
      <c r="E3301" s="3">
        <v>0</v>
      </c>
      <c r="F3301" s="3">
        <v>8</v>
      </c>
      <c r="G3301" s="3">
        <v>122</v>
      </c>
      <c r="H3301" s="3">
        <f>D3301+E3301-F3301</f>
        <v>126</v>
      </c>
      <c r="I3301" s="3">
        <v>126</v>
      </c>
    </row>
    <row r="3302" spans="1:9">
      <c r="A3302" s="4" t="s">
        <v>545</v>
      </c>
      <c r="B3302" s="4" t="s">
        <v>5823</v>
      </c>
      <c r="C3302" s="4" t="s">
        <v>5824</v>
      </c>
      <c r="D3302" s="3">
        <v>76</v>
      </c>
      <c r="E3302" s="3">
        <v>180</v>
      </c>
      <c r="F3302" s="3">
        <v>130</v>
      </c>
      <c r="G3302" s="3">
        <v>159</v>
      </c>
      <c r="H3302" s="3">
        <f>D3302+E3302-F3302</f>
        <v>126</v>
      </c>
      <c r="I3302" s="3">
        <v>126</v>
      </c>
    </row>
    <row r="3303" spans="1:9">
      <c r="A3303" s="4" t="s">
        <v>2325</v>
      </c>
      <c r="B3303" s="4" t="s">
        <v>3435</v>
      </c>
      <c r="C3303" s="4" t="s">
        <v>3436</v>
      </c>
      <c r="D3303" s="3">
        <v>126</v>
      </c>
      <c r="E3303" s="3">
        <v>0</v>
      </c>
      <c r="F3303" s="3">
        <v>0</v>
      </c>
      <c r="G3303" s="3">
        <v>0</v>
      </c>
      <c r="H3303" s="3">
        <f>D3303+E3303-F3303</f>
        <v>126</v>
      </c>
      <c r="I3303" s="3">
        <v>126</v>
      </c>
    </row>
    <row r="3304" spans="1:9">
      <c r="A3304" s="4" t="s">
        <v>279</v>
      </c>
      <c r="B3304" s="4" t="s">
        <v>9125</v>
      </c>
      <c r="C3304" s="4" t="s">
        <v>9126</v>
      </c>
      <c r="D3304" s="3">
        <v>382</v>
      </c>
      <c r="E3304" s="3">
        <v>350</v>
      </c>
      <c r="F3304" s="3">
        <v>605</v>
      </c>
      <c r="G3304" s="3">
        <v>133</v>
      </c>
      <c r="H3304" s="3">
        <f>D3304+E3304-F3304</f>
        <v>127</v>
      </c>
      <c r="I3304" s="3">
        <v>127</v>
      </c>
    </row>
    <row r="3305" spans="1:9">
      <c r="A3305" s="4" t="s">
        <v>279</v>
      </c>
      <c r="B3305" s="4" t="s">
        <v>8957</v>
      </c>
      <c r="C3305" s="4" t="s">
        <v>8958</v>
      </c>
      <c r="D3305" s="3">
        <v>30</v>
      </c>
      <c r="E3305" s="3">
        <v>564</v>
      </c>
      <c r="F3305" s="3">
        <v>467</v>
      </c>
      <c r="G3305" s="3">
        <v>28</v>
      </c>
      <c r="H3305" s="3">
        <f>D3305+E3305-F3305</f>
        <v>127</v>
      </c>
      <c r="I3305" s="3">
        <v>127</v>
      </c>
    </row>
    <row r="3306" spans="1:9">
      <c r="A3306" s="4" t="s">
        <v>279</v>
      </c>
      <c r="B3306" s="4" t="s">
        <v>9824</v>
      </c>
      <c r="C3306" s="4" t="s">
        <v>9825</v>
      </c>
      <c r="D3306" s="3">
        <v>0</v>
      </c>
      <c r="E3306" s="3">
        <v>270</v>
      </c>
      <c r="F3306" s="3">
        <v>142</v>
      </c>
      <c r="G3306" s="3">
        <v>144</v>
      </c>
      <c r="H3306" s="3">
        <f>D3306+E3306-F3306</f>
        <v>128</v>
      </c>
      <c r="I3306" s="3">
        <v>128</v>
      </c>
    </row>
    <row r="3307" spans="1:9">
      <c r="A3307" s="4" t="s">
        <v>279</v>
      </c>
      <c r="B3307" s="4" t="s">
        <v>5592</v>
      </c>
      <c r="C3307" s="4" t="s">
        <v>5593</v>
      </c>
      <c r="D3307" s="3">
        <v>23</v>
      </c>
      <c r="E3307" s="3">
        <v>264</v>
      </c>
      <c r="F3307" s="3">
        <v>158</v>
      </c>
      <c r="G3307" s="3">
        <v>170</v>
      </c>
      <c r="H3307" s="3">
        <f>D3307+E3307-F3307</f>
        <v>129</v>
      </c>
      <c r="I3307" s="3">
        <v>129</v>
      </c>
    </row>
    <row r="3308" spans="1:9">
      <c r="A3308" s="4" t="s">
        <v>279</v>
      </c>
      <c r="B3308" s="4" t="s">
        <v>9614</v>
      </c>
      <c r="C3308" s="4" t="s">
        <v>9615</v>
      </c>
      <c r="D3308" s="3">
        <v>2678</v>
      </c>
      <c r="E3308" s="3">
        <v>1550</v>
      </c>
      <c r="F3308" s="3">
        <v>4098</v>
      </c>
      <c r="G3308" s="3">
        <v>299</v>
      </c>
      <c r="H3308" s="3">
        <f>D3308+E3308-F3308</f>
        <v>130</v>
      </c>
      <c r="I3308" s="3">
        <v>130</v>
      </c>
    </row>
    <row r="3309" spans="1:9">
      <c r="A3309" s="4" t="s">
        <v>604</v>
      </c>
      <c r="B3309" s="4" t="s">
        <v>8488</v>
      </c>
      <c r="C3309" s="4" t="s">
        <v>8489</v>
      </c>
      <c r="D3309" s="3">
        <v>22</v>
      </c>
      <c r="E3309" s="3">
        <v>470</v>
      </c>
      <c r="F3309" s="3">
        <v>362</v>
      </c>
      <c r="G3309" s="3">
        <v>151</v>
      </c>
      <c r="H3309" s="3">
        <f>D3309+E3309-F3309</f>
        <v>130</v>
      </c>
      <c r="I3309" s="3">
        <v>130</v>
      </c>
    </row>
    <row r="3310" spans="1:9">
      <c r="A3310" s="4" t="s">
        <v>2052</v>
      </c>
      <c r="B3310" s="4" t="s">
        <v>11064</v>
      </c>
      <c r="C3310" s="4" t="s">
        <v>11065</v>
      </c>
      <c r="D3310" s="3">
        <v>0</v>
      </c>
      <c r="E3310" s="3">
        <v>350</v>
      </c>
      <c r="F3310" s="3">
        <v>220</v>
      </c>
      <c r="G3310" s="3">
        <v>173</v>
      </c>
      <c r="H3310" s="3">
        <f>D3310+E3310-F3310</f>
        <v>130</v>
      </c>
      <c r="I3310" s="3">
        <v>130</v>
      </c>
    </row>
    <row r="3311" spans="1:9">
      <c r="A3311" s="4" t="s">
        <v>545</v>
      </c>
      <c r="B3311" s="4" t="s">
        <v>5735</v>
      </c>
      <c r="C3311" s="4" t="s">
        <v>5736</v>
      </c>
      <c r="D3311" s="3">
        <v>144</v>
      </c>
      <c r="E3311" s="3">
        <v>0</v>
      </c>
      <c r="F3311" s="3">
        <v>12</v>
      </c>
      <c r="G3311" s="3">
        <v>132</v>
      </c>
      <c r="H3311" s="3">
        <f>D3311+E3311-F3311</f>
        <v>132</v>
      </c>
      <c r="I3311" s="3">
        <v>132</v>
      </c>
    </row>
    <row r="3312" spans="1:9">
      <c r="A3312" s="4" t="s">
        <v>1764</v>
      </c>
      <c r="B3312" s="4" t="s">
        <v>6736</v>
      </c>
      <c r="C3312" s="4" t="s">
        <v>6737</v>
      </c>
      <c r="D3312" s="3">
        <v>301</v>
      </c>
      <c r="E3312" s="3">
        <v>430</v>
      </c>
      <c r="F3312" s="3">
        <v>598</v>
      </c>
      <c r="G3312" s="3">
        <v>66</v>
      </c>
      <c r="H3312" s="3">
        <f>D3312+E3312-F3312</f>
        <v>133</v>
      </c>
      <c r="I3312" s="3">
        <v>133</v>
      </c>
    </row>
    <row r="3313" spans="1:9">
      <c r="A3313" s="4" t="s">
        <v>279</v>
      </c>
      <c r="B3313" s="4" t="s">
        <v>8903</v>
      </c>
      <c r="C3313" s="4" t="s">
        <v>8904</v>
      </c>
      <c r="D3313" s="3">
        <v>0</v>
      </c>
      <c r="E3313" s="3">
        <v>400</v>
      </c>
      <c r="F3313" s="3">
        <v>267</v>
      </c>
      <c r="G3313" s="3">
        <v>21</v>
      </c>
      <c r="H3313" s="3">
        <f>D3313+E3313-F3313</f>
        <v>133</v>
      </c>
      <c r="I3313" s="3">
        <v>133</v>
      </c>
    </row>
    <row r="3314" spans="1:9">
      <c r="A3314" s="4" t="s">
        <v>279</v>
      </c>
      <c r="B3314" s="4" t="s">
        <v>9468</v>
      </c>
      <c r="C3314" s="4" t="s">
        <v>9469</v>
      </c>
      <c r="D3314" s="3">
        <v>134</v>
      </c>
      <c r="E3314" s="3">
        <v>0</v>
      </c>
      <c r="F3314" s="3">
        <v>0</v>
      </c>
      <c r="G3314" s="3">
        <v>107</v>
      </c>
      <c r="H3314" s="3">
        <f>D3314+E3314-F3314</f>
        <v>134</v>
      </c>
      <c r="I3314" s="3">
        <v>134</v>
      </c>
    </row>
    <row r="3315" spans="1:9">
      <c r="A3315" s="4" t="s">
        <v>2325</v>
      </c>
      <c r="B3315" s="4" t="s">
        <v>3493</v>
      </c>
      <c r="C3315" s="4" t="s">
        <v>3494</v>
      </c>
      <c r="D3315" s="3">
        <v>206</v>
      </c>
      <c r="E3315" s="3">
        <v>0</v>
      </c>
      <c r="F3315" s="3">
        <v>70</v>
      </c>
      <c r="G3315" s="3">
        <v>92</v>
      </c>
      <c r="H3315" s="3">
        <f>D3315+E3315-F3315</f>
        <v>136</v>
      </c>
      <c r="I3315" s="3">
        <v>136</v>
      </c>
    </row>
    <row r="3316" spans="1:9">
      <c r="A3316" s="4" t="s">
        <v>545</v>
      </c>
      <c r="B3316" s="4" t="s">
        <v>5727</v>
      </c>
      <c r="C3316" s="4" t="s">
        <v>5728</v>
      </c>
      <c r="D3316" s="3">
        <v>91</v>
      </c>
      <c r="E3316" s="3">
        <v>252</v>
      </c>
      <c r="F3316" s="3">
        <v>207</v>
      </c>
      <c r="G3316" s="3">
        <v>140</v>
      </c>
      <c r="H3316" s="3">
        <f>D3316+E3316-F3316</f>
        <v>136</v>
      </c>
      <c r="I3316" s="3">
        <v>136</v>
      </c>
    </row>
    <row r="3317" spans="1:9">
      <c r="A3317" s="4" t="s">
        <v>2052</v>
      </c>
      <c r="B3317" s="4" t="s">
        <v>11320</v>
      </c>
      <c r="C3317" s="4" t="s">
        <v>11321</v>
      </c>
      <c r="D3317" s="3">
        <v>157</v>
      </c>
      <c r="E3317" s="3">
        <v>0</v>
      </c>
      <c r="F3317" s="3">
        <v>20</v>
      </c>
      <c r="G3317" s="3">
        <v>90</v>
      </c>
      <c r="H3317" s="3">
        <f>D3317+E3317-F3317</f>
        <v>137</v>
      </c>
      <c r="I3317" s="3">
        <v>137</v>
      </c>
    </row>
    <row r="3318" spans="1:9">
      <c r="A3318" s="4" t="s">
        <v>503</v>
      </c>
      <c r="B3318" s="4" t="s">
        <v>8309</v>
      </c>
      <c r="C3318" s="4" t="s">
        <v>8310</v>
      </c>
      <c r="D3318" s="3">
        <v>143.21</v>
      </c>
      <c r="E3318" s="3">
        <v>0</v>
      </c>
      <c r="F3318" s="3">
        <v>6</v>
      </c>
      <c r="G3318" s="3">
        <v>132</v>
      </c>
      <c r="H3318" s="3">
        <f>D3318+E3318-F3318</f>
        <v>137.21</v>
      </c>
      <c r="I3318" s="3">
        <v>137.21</v>
      </c>
    </row>
    <row r="3319" spans="1:9">
      <c r="A3319" s="4" t="s">
        <v>279</v>
      </c>
      <c r="B3319" s="4" t="s">
        <v>8682</v>
      </c>
      <c r="C3319" s="4" t="s">
        <v>8683</v>
      </c>
      <c r="D3319" s="3">
        <v>311</v>
      </c>
      <c r="E3319" s="3">
        <v>0</v>
      </c>
      <c r="F3319" s="3">
        <v>173</v>
      </c>
      <c r="G3319" s="3">
        <v>144</v>
      </c>
      <c r="H3319" s="3">
        <f>D3319+E3319-F3319</f>
        <v>138</v>
      </c>
      <c r="I3319" s="3">
        <v>138</v>
      </c>
    </row>
    <row r="3320" spans="1:9">
      <c r="A3320" s="4" t="s">
        <v>279</v>
      </c>
      <c r="B3320" s="4" t="s">
        <v>9610</v>
      </c>
      <c r="C3320" s="4" t="s">
        <v>9611</v>
      </c>
      <c r="D3320" s="3">
        <v>795</v>
      </c>
      <c r="E3320" s="3">
        <v>0</v>
      </c>
      <c r="F3320" s="3">
        <v>657</v>
      </c>
      <c r="G3320" s="3">
        <v>0</v>
      </c>
      <c r="H3320" s="3">
        <f>D3320+E3320-F3320</f>
        <v>138</v>
      </c>
      <c r="I3320" s="3">
        <v>138</v>
      </c>
    </row>
    <row r="3321" spans="1:9">
      <c r="A3321" s="4" t="s">
        <v>1764</v>
      </c>
      <c r="B3321" s="4" t="s">
        <v>6350</v>
      </c>
      <c r="C3321" s="4" t="s">
        <v>6351</v>
      </c>
      <c r="D3321" s="3">
        <v>269</v>
      </c>
      <c r="E3321" s="3">
        <v>450</v>
      </c>
      <c r="F3321" s="3">
        <v>580</v>
      </c>
      <c r="G3321" s="3">
        <v>186</v>
      </c>
      <c r="H3321" s="3">
        <f>D3321+E3321-F3321</f>
        <v>139</v>
      </c>
      <c r="I3321" s="3">
        <v>139</v>
      </c>
    </row>
    <row r="3322" spans="1:9">
      <c r="A3322" s="4" t="s">
        <v>279</v>
      </c>
      <c r="B3322" s="4" t="s">
        <v>8650</v>
      </c>
      <c r="C3322" s="4" t="s">
        <v>8651</v>
      </c>
      <c r="D3322" s="3">
        <v>219</v>
      </c>
      <c r="E3322" s="3">
        <v>0</v>
      </c>
      <c r="F3322" s="3">
        <v>80</v>
      </c>
      <c r="G3322" s="3">
        <v>124</v>
      </c>
      <c r="H3322" s="3">
        <f>D3322+E3322-F3322</f>
        <v>139</v>
      </c>
      <c r="I3322" s="3">
        <v>139</v>
      </c>
    </row>
    <row r="3323" spans="1:9">
      <c r="A3323" s="4" t="s">
        <v>604</v>
      </c>
      <c r="B3323" s="4" t="s">
        <v>8472</v>
      </c>
      <c r="C3323" s="4" t="s">
        <v>8473</v>
      </c>
      <c r="D3323" s="3">
        <v>12</v>
      </c>
      <c r="E3323" s="3">
        <v>155</v>
      </c>
      <c r="F3323" s="3">
        <v>28</v>
      </c>
      <c r="G3323" s="3">
        <v>51</v>
      </c>
      <c r="H3323" s="3">
        <f>D3323+E3323-F3323</f>
        <v>139</v>
      </c>
      <c r="I3323" s="3">
        <v>139</v>
      </c>
    </row>
    <row r="3324" spans="1:9">
      <c r="A3324" s="4" t="s">
        <v>545</v>
      </c>
      <c r="B3324" s="4" t="s">
        <v>5502</v>
      </c>
      <c r="C3324" s="4" t="s">
        <v>5503</v>
      </c>
      <c r="D3324" s="3">
        <v>71</v>
      </c>
      <c r="E3324" s="3">
        <v>216</v>
      </c>
      <c r="F3324" s="3">
        <v>146</v>
      </c>
      <c r="G3324" s="3">
        <v>111</v>
      </c>
      <c r="H3324" s="3">
        <f>D3324+E3324-F3324</f>
        <v>141</v>
      </c>
      <c r="I3324" s="3">
        <v>141</v>
      </c>
    </row>
    <row r="3325" spans="1:9">
      <c r="A3325" s="4" t="s">
        <v>2052</v>
      </c>
      <c r="B3325" s="4" t="s">
        <v>11270</v>
      </c>
      <c r="C3325" s="4" t="s">
        <v>11271</v>
      </c>
      <c r="D3325" s="3">
        <v>342</v>
      </c>
      <c r="E3325" s="3">
        <v>110</v>
      </c>
      <c r="F3325" s="3">
        <v>310.7</v>
      </c>
      <c r="G3325" s="3">
        <v>72</v>
      </c>
      <c r="H3325" s="3">
        <f>D3325+E3325-F3325</f>
        <v>141.30000000000001</v>
      </c>
      <c r="I3325" s="3">
        <v>141.30000000000001</v>
      </c>
    </row>
    <row r="3326" spans="1:9">
      <c r="A3326" s="4" t="s">
        <v>2325</v>
      </c>
      <c r="B3326" s="4" t="s">
        <v>3248</v>
      </c>
      <c r="C3326" s="4" t="s">
        <v>3249</v>
      </c>
      <c r="D3326" s="3">
        <v>188</v>
      </c>
      <c r="E3326" s="3">
        <v>0</v>
      </c>
      <c r="F3326" s="3">
        <v>46</v>
      </c>
      <c r="G3326" s="3">
        <v>136</v>
      </c>
      <c r="H3326" s="3">
        <f>D3326+E3326-F3326</f>
        <v>142</v>
      </c>
      <c r="I3326" s="3">
        <v>142</v>
      </c>
    </row>
    <row r="3327" spans="1:9">
      <c r="A3327" s="4" t="s">
        <v>1764</v>
      </c>
      <c r="B3327" s="4" t="s">
        <v>6880</v>
      </c>
      <c r="C3327" s="4" t="s">
        <v>6881</v>
      </c>
      <c r="D3327" s="3">
        <v>0</v>
      </c>
      <c r="E3327" s="3">
        <v>3820</v>
      </c>
      <c r="F3327" s="3">
        <v>3677</v>
      </c>
      <c r="G3327" s="3">
        <v>276</v>
      </c>
      <c r="H3327" s="3">
        <f>D3327+E3327-F3327</f>
        <v>143</v>
      </c>
      <c r="I3327" s="3">
        <v>143</v>
      </c>
    </row>
    <row r="3328" spans="1:9">
      <c r="A3328" s="4" t="s">
        <v>2325</v>
      </c>
      <c r="B3328" s="4" t="s">
        <v>3100</v>
      </c>
      <c r="C3328" s="4" t="s">
        <v>3101</v>
      </c>
      <c r="D3328" s="3">
        <v>7689</v>
      </c>
      <c r="E3328" s="3">
        <v>1500</v>
      </c>
      <c r="F3328" s="3">
        <v>9046</v>
      </c>
      <c r="G3328" s="3">
        <v>21</v>
      </c>
      <c r="H3328" s="3">
        <f>D3328+E3328-F3328</f>
        <v>143</v>
      </c>
      <c r="I3328" s="3">
        <v>143</v>
      </c>
    </row>
    <row r="3329" spans="1:9">
      <c r="A3329" s="4" t="s">
        <v>1764</v>
      </c>
      <c r="B3329" s="4" t="s">
        <v>6200</v>
      </c>
      <c r="C3329" s="4" t="s">
        <v>6201</v>
      </c>
      <c r="D3329" s="3">
        <v>111</v>
      </c>
      <c r="E3329" s="3">
        <v>1090</v>
      </c>
      <c r="F3329" s="3">
        <v>1057</v>
      </c>
      <c r="G3329" s="3">
        <v>341</v>
      </c>
      <c r="H3329" s="3">
        <f>D3329+E3329-F3329</f>
        <v>144</v>
      </c>
      <c r="I3329" s="3">
        <v>144</v>
      </c>
    </row>
    <row r="3330" spans="1:9">
      <c r="A3330" s="4" t="s">
        <v>279</v>
      </c>
      <c r="B3330" s="4" t="s">
        <v>9207</v>
      </c>
      <c r="C3330" s="4" t="s">
        <v>9208</v>
      </c>
      <c r="D3330" s="3">
        <v>297</v>
      </c>
      <c r="E3330" s="3">
        <v>0</v>
      </c>
      <c r="F3330" s="3">
        <v>153</v>
      </c>
      <c r="G3330" s="3">
        <v>84</v>
      </c>
      <c r="H3330" s="3">
        <f>D3330+E3330-F3330</f>
        <v>144</v>
      </c>
      <c r="I3330" s="3">
        <v>144</v>
      </c>
    </row>
    <row r="3331" spans="1:9">
      <c r="A3331" s="4" t="s">
        <v>279</v>
      </c>
      <c r="B3331" s="4" t="s">
        <v>9239</v>
      </c>
      <c r="C3331" s="4" t="s">
        <v>9240</v>
      </c>
      <c r="D3331" s="3">
        <v>0</v>
      </c>
      <c r="E3331" s="3">
        <v>380</v>
      </c>
      <c r="F3331" s="3">
        <v>236</v>
      </c>
      <c r="G3331" s="3">
        <v>93</v>
      </c>
      <c r="H3331" s="3">
        <f>D3331+E3331-F3331</f>
        <v>144</v>
      </c>
      <c r="I3331" s="3">
        <v>144</v>
      </c>
    </row>
    <row r="3332" spans="1:9">
      <c r="A3332" s="4" t="s">
        <v>2208</v>
      </c>
      <c r="B3332" s="4" t="s">
        <v>4373</v>
      </c>
      <c r="C3332" s="4" t="s">
        <v>4374</v>
      </c>
      <c r="D3332" s="3">
        <v>330</v>
      </c>
      <c r="E3332" s="3">
        <v>0</v>
      </c>
      <c r="F3332" s="3">
        <v>186</v>
      </c>
      <c r="G3332" s="3">
        <v>0</v>
      </c>
      <c r="H3332" s="3">
        <f>D3332+E3332-F3332</f>
        <v>144</v>
      </c>
      <c r="I3332" s="3">
        <v>144</v>
      </c>
    </row>
    <row r="3333" spans="1:9">
      <c r="A3333" s="4" t="s">
        <v>545</v>
      </c>
      <c r="B3333" s="4" t="s">
        <v>5584</v>
      </c>
      <c r="C3333" s="4" t="s">
        <v>5585</v>
      </c>
      <c r="D3333" s="3">
        <v>0</v>
      </c>
      <c r="E3333" s="3">
        <v>144</v>
      </c>
      <c r="F3333" s="3">
        <v>0</v>
      </c>
      <c r="G3333" s="3">
        <v>0</v>
      </c>
      <c r="H3333" s="3">
        <f>D3333+E3333-F3333</f>
        <v>144</v>
      </c>
      <c r="I3333" s="3">
        <v>144</v>
      </c>
    </row>
    <row r="3334" spans="1:9">
      <c r="A3334" s="4" t="s">
        <v>545</v>
      </c>
      <c r="B3334" s="4" t="s">
        <v>5653</v>
      </c>
      <c r="C3334" s="4" t="s">
        <v>5654</v>
      </c>
      <c r="D3334" s="3">
        <v>270</v>
      </c>
      <c r="E3334" s="3">
        <v>360</v>
      </c>
      <c r="F3334" s="3">
        <v>485</v>
      </c>
      <c r="G3334" s="3">
        <v>239</v>
      </c>
      <c r="H3334" s="3">
        <f>D3334+E3334-F3334</f>
        <v>145</v>
      </c>
      <c r="I3334" s="3">
        <v>145</v>
      </c>
    </row>
    <row r="3335" spans="1:9">
      <c r="A3335" s="4" t="s">
        <v>279</v>
      </c>
      <c r="B3335" s="4" t="s">
        <v>9608</v>
      </c>
      <c r="C3335" s="4" t="s">
        <v>9609</v>
      </c>
      <c r="D3335" s="3">
        <v>561</v>
      </c>
      <c r="E3335" s="3">
        <v>550</v>
      </c>
      <c r="F3335" s="3">
        <v>965</v>
      </c>
      <c r="G3335" s="3">
        <v>85</v>
      </c>
      <c r="H3335" s="3">
        <f>D3335+E3335-F3335</f>
        <v>146</v>
      </c>
      <c r="I3335" s="3">
        <v>146</v>
      </c>
    </row>
    <row r="3336" spans="1:9">
      <c r="A3336" s="4" t="s">
        <v>2086</v>
      </c>
      <c r="B3336" s="4" t="s">
        <v>4156</v>
      </c>
      <c r="C3336" s="4" t="s">
        <v>4157</v>
      </c>
      <c r="D3336" s="3">
        <v>0</v>
      </c>
      <c r="E3336" s="3">
        <v>514</v>
      </c>
      <c r="F3336" s="3">
        <v>368</v>
      </c>
      <c r="G3336" s="3">
        <v>183</v>
      </c>
      <c r="H3336" s="3">
        <f>D3336+E3336-F3336</f>
        <v>146</v>
      </c>
      <c r="I3336" s="3">
        <v>146</v>
      </c>
    </row>
    <row r="3337" spans="1:9">
      <c r="A3337" s="4" t="s">
        <v>4348</v>
      </c>
      <c r="B3337" s="4" t="s">
        <v>4489</v>
      </c>
      <c r="C3337" s="4" t="s">
        <v>4490</v>
      </c>
      <c r="D3337" s="3">
        <v>27</v>
      </c>
      <c r="E3337" s="3">
        <v>120</v>
      </c>
      <c r="F3337" s="3">
        <v>0</v>
      </c>
      <c r="G3337" s="3">
        <v>43</v>
      </c>
      <c r="H3337" s="3">
        <f>D3337+E3337-F3337</f>
        <v>147</v>
      </c>
      <c r="I3337" s="3">
        <v>147</v>
      </c>
    </row>
    <row r="3338" spans="1:9">
      <c r="A3338" s="4" t="s">
        <v>1764</v>
      </c>
      <c r="B3338" s="4" t="s">
        <v>6786</v>
      </c>
      <c r="C3338" s="4" t="s">
        <v>6787</v>
      </c>
      <c r="D3338" s="3">
        <v>218</v>
      </c>
      <c r="E3338" s="3">
        <v>190</v>
      </c>
      <c r="F3338" s="3">
        <v>260</v>
      </c>
      <c r="G3338" s="3">
        <v>200</v>
      </c>
      <c r="H3338" s="3">
        <f>D3338+E3338-F3338</f>
        <v>148</v>
      </c>
      <c r="I3338" s="3">
        <v>148</v>
      </c>
    </row>
    <row r="3339" spans="1:9">
      <c r="A3339" s="4" t="s">
        <v>2325</v>
      </c>
      <c r="B3339" s="4" t="s">
        <v>3577</v>
      </c>
      <c r="C3339" s="4" t="s">
        <v>3578</v>
      </c>
      <c r="D3339" s="3">
        <v>0</v>
      </c>
      <c r="E3339" s="3">
        <v>200</v>
      </c>
      <c r="F3339" s="3">
        <v>51</v>
      </c>
      <c r="G3339" s="3">
        <v>12</v>
      </c>
      <c r="H3339" s="3">
        <f>D3339+E3339-F3339</f>
        <v>149</v>
      </c>
      <c r="I3339" s="3">
        <v>149</v>
      </c>
    </row>
    <row r="3340" spans="1:9">
      <c r="A3340" s="4" t="s">
        <v>2325</v>
      </c>
      <c r="B3340" s="4" t="s">
        <v>3557</v>
      </c>
      <c r="C3340" s="4" t="s">
        <v>3558</v>
      </c>
      <c r="D3340" s="3">
        <v>1152</v>
      </c>
      <c r="E3340" s="3">
        <v>0</v>
      </c>
      <c r="F3340" s="3">
        <v>1003</v>
      </c>
      <c r="G3340" s="3">
        <v>0</v>
      </c>
      <c r="H3340" s="3">
        <f>D3340+E3340-F3340</f>
        <v>149</v>
      </c>
      <c r="I3340" s="3">
        <v>149</v>
      </c>
    </row>
    <row r="3341" spans="1:9">
      <c r="A3341" s="4" t="s">
        <v>604</v>
      </c>
      <c r="B3341" s="4" t="s">
        <v>8490</v>
      </c>
      <c r="C3341" s="4" t="s">
        <v>8491</v>
      </c>
      <c r="D3341" s="3">
        <v>54</v>
      </c>
      <c r="E3341" s="3">
        <v>900</v>
      </c>
      <c r="F3341" s="3">
        <v>804</v>
      </c>
      <c r="G3341" s="3">
        <v>176</v>
      </c>
      <c r="H3341" s="3">
        <f>D3341+E3341-F3341</f>
        <v>150</v>
      </c>
      <c r="I3341" s="3">
        <v>150</v>
      </c>
    </row>
    <row r="3342" spans="1:9">
      <c r="A3342" s="4" t="s">
        <v>1764</v>
      </c>
      <c r="B3342" s="4" t="s">
        <v>6732</v>
      </c>
      <c r="C3342" s="4" t="s">
        <v>6733</v>
      </c>
      <c r="D3342" s="3">
        <v>375</v>
      </c>
      <c r="E3342" s="3">
        <v>245</v>
      </c>
      <c r="F3342" s="3">
        <v>470</v>
      </c>
      <c r="G3342" s="3">
        <v>309</v>
      </c>
      <c r="H3342" s="3">
        <f>D3342+E3342-F3342</f>
        <v>150</v>
      </c>
      <c r="I3342" s="3">
        <v>150</v>
      </c>
    </row>
    <row r="3343" spans="1:9">
      <c r="A3343" s="4" t="s">
        <v>279</v>
      </c>
      <c r="B3343" s="4" t="s">
        <v>9790</v>
      </c>
      <c r="C3343" s="4" t="s">
        <v>9791</v>
      </c>
      <c r="D3343" s="3">
        <v>0</v>
      </c>
      <c r="E3343" s="3">
        <v>150</v>
      </c>
      <c r="F3343" s="3">
        <v>0</v>
      </c>
      <c r="G3343" s="3">
        <v>34</v>
      </c>
      <c r="H3343" s="3">
        <f>D3343+E3343-F3343</f>
        <v>150</v>
      </c>
      <c r="I3343" s="3">
        <v>150</v>
      </c>
    </row>
    <row r="3344" spans="1:9">
      <c r="A3344" s="4" t="s">
        <v>2052</v>
      </c>
      <c r="B3344" s="4" t="s">
        <v>11046</v>
      </c>
      <c r="C3344" s="4" t="s">
        <v>11047</v>
      </c>
      <c r="D3344" s="3">
        <v>0</v>
      </c>
      <c r="E3344" s="3">
        <v>300</v>
      </c>
      <c r="F3344" s="3">
        <v>150</v>
      </c>
      <c r="G3344" s="3">
        <v>130</v>
      </c>
      <c r="H3344" s="3">
        <f>D3344+E3344-F3344</f>
        <v>150</v>
      </c>
      <c r="I3344" s="3">
        <v>150</v>
      </c>
    </row>
    <row r="3345" spans="1:9">
      <c r="A3345" s="4" t="s">
        <v>2325</v>
      </c>
      <c r="B3345" s="4" t="s">
        <v>2950</v>
      </c>
      <c r="C3345" s="4" t="s">
        <v>2951</v>
      </c>
      <c r="D3345" s="3">
        <v>0</v>
      </c>
      <c r="E3345" s="3">
        <v>200</v>
      </c>
      <c r="F3345" s="3">
        <v>50</v>
      </c>
      <c r="G3345" s="3">
        <v>0</v>
      </c>
      <c r="H3345" s="3">
        <f>D3345+E3345-F3345</f>
        <v>150</v>
      </c>
      <c r="I3345" s="3">
        <v>150</v>
      </c>
    </row>
    <row r="3346" spans="1:9">
      <c r="A3346" s="4" t="s">
        <v>2325</v>
      </c>
      <c r="B3346" s="4" t="s">
        <v>3625</v>
      </c>
      <c r="C3346" s="4" t="s">
        <v>3626</v>
      </c>
      <c r="D3346" s="3">
        <v>0</v>
      </c>
      <c r="E3346" s="3">
        <v>240</v>
      </c>
      <c r="F3346" s="3">
        <v>90</v>
      </c>
      <c r="G3346" s="3">
        <v>0</v>
      </c>
      <c r="H3346" s="3">
        <f>D3346+E3346-F3346</f>
        <v>150</v>
      </c>
      <c r="I3346" s="3">
        <v>150</v>
      </c>
    </row>
    <row r="3347" spans="1:9">
      <c r="A3347" s="4" t="s">
        <v>1764</v>
      </c>
      <c r="B3347" s="4" t="s">
        <v>3627</v>
      </c>
      <c r="C3347" s="4" t="s">
        <v>3628</v>
      </c>
      <c r="D3347" s="3">
        <v>151</v>
      </c>
      <c r="E3347" s="3">
        <v>0</v>
      </c>
      <c r="F3347" s="3">
        <v>1</v>
      </c>
      <c r="G3347" s="3">
        <v>0</v>
      </c>
      <c r="H3347" s="3">
        <f>D3347+E3347-F3347</f>
        <v>150</v>
      </c>
      <c r="I3347" s="3">
        <v>150</v>
      </c>
    </row>
    <row r="3348" spans="1:9">
      <c r="A3348" s="4" t="s">
        <v>4348</v>
      </c>
      <c r="B3348" s="4" t="s">
        <v>4481</v>
      </c>
      <c r="C3348" s="4" t="s">
        <v>4482</v>
      </c>
      <c r="D3348" s="3">
        <v>0</v>
      </c>
      <c r="E3348" s="3">
        <v>150</v>
      </c>
      <c r="F3348" s="3">
        <v>0</v>
      </c>
      <c r="G3348" s="3">
        <v>0</v>
      </c>
      <c r="H3348" s="3">
        <f>D3348+E3348-F3348</f>
        <v>150</v>
      </c>
      <c r="I3348" s="3">
        <v>150</v>
      </c>
    </row>
    <row r="3349" spans="1:9">
      <c r="A3349" s="4" t="s">
        <v>1764</v>
      </c>
      <c r="B3349" s="4" t="s">
        <v>6268</v>
      </c>
      <c r="C3349" s="4" t="s">
        <v>6269</v>
      </c>
      <c r="D3349" s="3">
        <v>17</v>
      </c>
      <c r="E3349" s="3">
        <v>200</v>
      </c>
      <c r="F3349" s="3">
        <v>66</v>
      </c>
      <c r="G3349" s="3">
        <v>54</v>
      </c>
      <c r="H3349" s="3">
        <f>D3349+E3349-F3349</f>
        <v>151</v>
      </c>
      <c r="I3349" s="3">
        <v>151</v>
      </c>
    </row>
    <row r="3350" spans="1:9">
      <c r="A3350" s="4" t="s">
        <v>604</v>
      </c>
      <c r="B3350" s="4" t="s">
        <v>8484</v>
      </c>
      <c r="C3350" s="4" t="s">
        <v>8485</v>
      </c>
      <c r="D3350" s="3">
        <v>16</v>
      </c>
      <c r="E3350" s="3">
        <v>145</v>
      </c>
      <c r="F3350" s="3">
        <v>9.6</v>
      </c>
      <c r="G3350" s="3">
        <v>55</v>
      </c>
      <c r="H3350" s="3">
        <f>D3350+E3350-F3350</f>
        <v>151.4</v>
      </c>
      <c r="I3350" s="3">
        <v>151.4</v>
      </c>
    </row>
    <row r="3351" spans="1:9">
      <c r="A3351" s="4" t="s">
        <v>279</v>
      </c>
      <c r="B3351" s="4" t="s">
        <v>9740</v>
      </c>
      <c r="C3351" s="4" t="s">
        <v>9741</v>
      </c>
      <c r="D3351" s="3">
        <v>1845</v>
      </c>
      <c r="E3351" s="3">
        <v>0</v>
      </c>
      <c r="F3351" s="3">
        <v>1693</v>
      </c>
      <c r="G3351" s="3">
        <v>64</v>
      </c>
      <c r="H3351" s="3">
        <f>D3351+E3351-F3351</f>
        <v>152</v>
      </c>
      <c r="I3351" s="3">
        <v>152</v>
      </c>
    </row>
    <row r="3352" spans="1:9">
      <c r="A3352" s="4" t="s">
        <v>2052</v>
      </c>
      <c r="B3352" s="4" t="s">
        <v>11106</v>
      </c>
      <c r="C3352" s="4" t="s">
        <v>11107</v>
      </c>
      <c r="D3352" s="3">
        <v>176</v>
      </c>
      <c r="E3352" s="3">
        <v>0</v>
      </c>
      <c r="F3352" s="3">
        <v>24</v>
      </c>
      <c r="G3352" s="3">
        <v>158</v>
      </c>
      <c r="H3352" s="3">
        <f>D3352+E3352-F3352</f>
        <v>152</v>
      </c>
      <c r="I3352" s="3">
        <v>152</v>
      </c>
    </row>
    <row r="3353" spans="1:9">
      <c r="A3353" s="4" t="s">
        <v>545</v>
      </c>
      <c r="B3353" s="4" t="s">
        <v>5611</v>
      </c>
      <c r="C3353" s="4" t="s">
        <v>5612</v>
      </c>
      <c r="D3353" s="3">
        <v>171</v>
      </c>
      <c r="E3353" s="3">
        <v>0</v>
      </c>
      <c r="F3353" s="3">
        <v>19</v>
      </c>
      <c r="G3353" s="3">
        <v>150</v>
      </c>
      <c r="H3353" s="3">
        <f>D3353+E3353-F3353</f>
        <v>152</v>
      </c>
      <c r="I3353" s="3">
        <v>152</v>
      </c>
    </row>
    <row r="3354" spans="1:9">
      <c r="A3354" s="4" t="s">
        <v>545</v>
      </c>
      <c r="B3354" s="4" t="s">
        <v>5635</v>
      </c>
      <c r="C3354" s="4" t="s">
        <v>5636</v>
      </c>
      <c r="D3354" s="3">
        <v>154</v>
      </c>
      <c r="E3354" s="3">
        <v>0</v>
      </c>
      <c r="F3354" s="3">
        <v>2</v>
      </c>
      <c r="G3354" s="3">
        <v>153</v>
      </c>
      <c r="H3354" s="3">
        <f>D3354+E3354-F3354</f>
        <v>152</v>
      </c>
      <c r="I3354" s="3">
        <v>152</v>
      </c>
    </row>
    <row r="3355" spans="1:9">
      <c r="A3355" s="4" t="s">
        <v>604</v>
      </c>
      <c r="B3355" s="4" t="s">
        <v>8525</v>
      </c>
      <c r="C3355" s="4" t="s">
        <v>8526</v>
      </c>
      <c r="D3355" s="3">
        <v>63</v>
      </c>
      <c r="E3355" s="3">
        <v>740</v>
      </c>
      <c r="F3355" s="3">
        <v>649</v>
      </c>
      <c r="G3355" s="3">
        <v>223</v>
      </c>
      <c r="H3355" s="3">
        <f>D3355+E3355-F3355</f>
        <v>154</v>
      </c>
      <c r="I3355" s="3">
        <v>154</v>
      </c>
    </row>
    <row r="3356" spans="1:9">
      <c r="A3356" s="4" t="s">
        <v>1764</v>
      </c>
      <c r="B3356" s="4" t="s">
        <v>6536</v>
      </c>
      <c r="C3356" s="4" t="s">
        <v>6537</v>
      </c>
      <c r="D3356" s="3">
        <v>827</v>
      </c>
      <c r="E3356" s="3">
        <v>60</v>
      </c>
      <c r="F3356" s="3">
        <v>733</v>
      </c>
      <c r="G3356" s="3">
        <v>128</v>
      </c>
      <c r="H3356" s="3">
        <f>D3356+E3356-F3356</f>
        <v>154</v>
      </c>
      <c r="I3356" s="3">
        <v>154</v>
      </c>
    </row>
    <row r="3357" spans="1:9">
      <c r="A3357" s="4" t="s">
        <v>2325</v>
      </c>
      <c r="B3357" s="4" t="s">
        <v>3957</v>
      </c>
      <c r="C3357" s="4" t="s">
        <v>3958</v>
      </c>
      <c r="D3357" s="3">
        <v>201</v>
      </c>
      <c r="E3357" s="3">
        <v>0</v>
      </c>
      <c r="F3357" s="3">
        <v>47</v>
      </c>
      <c r="G3357" s="3">
        <v>0</v>
      </c>
      <c r="H3357" s="3">
        <f>D3357+E3357-F3357</f>
        <v>154</v>
      </c>
      <c r="I3357" s="3">
        <v>154</v>
      </c>
    </row>
    <row r="3358" spans="1:9">
      <c r="A3358" s="4" t="s">
        <v>1764</v>
      </c>
      <c r="B3358" s="4" t="s">
        <v>6240</v>
      </c>
      <c r="C3358" s="4" t="s">
        <v>6241</v>
      </c>
      <c r="D3358" s="3">
        <v>181</v>
      </c>
      <c r="E3358" s="3">
        <v>0</v>
      </c>
      <c r="F3358" s="3">
        <v>27</v>
      </c>
      <c r="G3358" s="3">
        <v>0</v>
      </c>
      <c r="H3358" s="3">
        <f>D3358+E3358-F3358</f>
        <v>154</v>
      </c>
      <c r="I3358" s="3">
        <v>154</v>
      </c>
    </row>
    <row r="3359" spans="1:9">
      <c r="A3359" s="4" t="s">
        <v>1975</v>
      </c>
      <c r="B3359" s="4" t="s">
        <v>10748</v>
      </c>
      <c r="C3359" s="4" t="s">
        <v>10749</v>
      </c>
      <c r="D3359" s="3">
        <v>229</v>
      </c>
      <c r="E3359" s="3">
        <v>0</v>
      </c>
      <c r="F3359" s="3">
        <v>74</v>
      </c>
      <c r="G3359" s="3">
        <v>161</v>
      </c>
      <c r="H3359" s="3">
        <f>D3359+E3359-F3359</f>
        <v>155</v>
      </c>
      <c r="I3359" s="3">
        <v>155</v>
      </c>
    </row>
    <row r="3360" spans="1:9">
      <c r="A3360" s="4" t="s">
        <v>2325</v>
      </c>
      <c r="B3360" s="4" t="s">
        <v>3290</v>
      </c>
      <c r="C3360" s="4" t="s">
        <v>3291</v>
      </c>
      <c r="D3360" s="3">
        <v>0</v>
      </c>
      <c r="E3360" s="3">
        <v>1000</v>
      </c>
      <c r="F3360" s="3">
        <v>843.4</v>
      </c>
      <c r="G3360" s="3">
        <v>0</v>
      </c>
      <c r="H3360" s="3">
        <f>D3360+E3360-F3360</f>
        <v>156.60000000000002</v>
      </c>
      <c r="I3360" s="3">
        <v>156.60000000000002</v>
      </c>
    </row>
    <row r="3361" spans="1:9">
      <c r="A3361" s="4" t="s">
        <v>1764</v>
      </c>
      <c r="B3361" s="4" t="s">
        <v>6290</v>
      </c>
      <c r="C3361" s="4" t="s">
        <v>6291</v>
      </c>
      <c r="D3361" s="3">
        <v>4727</v>
      </c>
      <c r="E3361" s="3">
        <v>4050</v>
      </c>
      <c r="F3361" s="3">
        <v>8620</v>
      </c>
      <c r="G3361" s="3">
        <v>1354</v>
      </c>
      <c r="H3361" s="3">
        <f>D3361+E3361-F3361</f>
        <v>157</v>
      </c>
      <c r="I3361" s="3">
        <v>157</v>
      </c>
    </row>
    <row r="3362" spans="1:9">
      <c r="A3362" s="4" t="s">
        <v>604</v>
      </c>
      <c r="B3362" s="4" t="s">
        <v>8514</v>
      </c>
      <c r="C3362" s="4" t="s">
        <v>8515</v>
      </c>
      <c r="D3362" s="3">
        <v>579</v>
      </c>
      <c r="E3362" s="3">
        <v>540</v>
      </c>
      <c r="F3362" s="3">
        <v>962</v>
      </c>
      <c r="G3362" s="3">
        <v>23</v>
      </c>
      <c r="H3362" s="3">
        <f>D3362+E3362-F3362</f>
        <v>157</v>
      </c>
      <c r="I3362" s="3">
        <v>157</v>
      </c>
    </row>
    <row r="3363" spans="1:9">
      <c r="A3363" s="4" t="s">
        <v>1764</v>
      </c>
      <c r="B3363" s="4" t="s">
        <v>6396</v>
      </c>
      <c r="C3363" s="4" t="s">
        <v>6397</v>
      </c>
      <c r="D3363" s="3">
        <v>149</v>
      </c>
      <c r="E3363" s="3">
        <v>140</v>
      </c>
      <c r="F3363" s="3">
        <v>132</v>
      </c>
      <c r="G3363" s="3">
        <v>48</v>
      </c>
      <c r="H3363" s="3">
        <f>D3363+E3363-F3363</f>
        <v>157</v>
      </c>
      <c r="I3363" s="3">
        <v>157</v>
      </c>
    </row>
    <row r="3364" spans="1:9">
      <c r="A3364" s="4" t="s">
        <v>2052</v>
      </c>
      <c r="B3364" s="4" t="s">
        <v>11034</v>
      </c>
      <c r="C3364" s="4" t="s">
        <v>11035</v>
      </c>
      <c r="D3364" s="3">
        <v>678</v>
      </c>
      <c r="E3364" s="3">
        <v>3000</v>
      </c>
      <c r="F3364" s="3">
        <v>3521</v>
      </c>
      <c r="G3364" s="3">
        <v>212</v>
      </c>
      <c r="H3364" s="3">
        <f>D3364+E3364-F3364</f>
        <v>157</v>
      </c>
      <c r="I3364" s="3">
        <v>157</v>
      </c>
    </row>
    <row r="3365" spans="1:9">
      <c r="A3365" s="4" t="s">
        <v>279</v>
      </c>
      <c r="B3365" s="4" t="s">
        <v>10206</v>
      </c>
      <c r="C3365" s="4" t="s">
        <v>10207</v>
      </c>
      <c r="D3365" s="3">
        <v>11519</v>
      </c>
      <c r="E3365" s="3">
        <v>30</v>
      </c>
      <c r="F3365" s="3">
        <v>11391</v>
      </c>
      <c r="G3365" s="3">
        <v>274</v>
      </c>
      <c r="H3365" s="3">
        <f>D3365+E3365-F3365</f>
        <v>158</v>
      </c>
      <c r="I3365" s="3">
        <v>158</v>
      </c>
    </row>
    <row r="3366" spans="1:9">
      <c r="A3366" s="4" t="s">
        <v>545</v>
      </c>
      <c r="B3366" s="4" t="s">
        <v>5831</v>
      </c>
      <c r="C3366" s="4" t="s">
        <v>5832</v>
      </c>
      <c r="D3366" s="3">
        <v>360</v>
      </c>
      <c r="E3366" s="3">
        <v>0</v>
      </c>
      <c r="F3366" s="3">
        <v>202</v>
      </c>
      <c r="G3366" s="3">
        <v>212</v>
      </c>
      <c r="H3366" s="3">
        <f>D3366+E3366-F3366</f>
        <v>158</v>
      </c>
      <c r="I3366" s="3">
        <v>158</v>
      </c>
    </row>
    <row r="3367" spans="1:9">
      <c r="A3367" s="4" t="s">
        <v>1764</v>
      </c>
      <c r="B3367" s="4" t="s">
        <v>6970</v>
      </c>
      <c r="C3367" s="4" t="s">
        <v>6971</v>
      </c>
      <c r="D3367" s="3">
        <v>298</v>
      </c>
      <c r="E3367" s="3">
        <v>0</v>
      </c>
      <c r="F3367" s="3">
        <v>138</v>
      </c>
      <c r="G3367" s="3">
        <v>143</v>
      </c>
      <c r="H3367" s="3">
        <f>D3367+E3367-F3367</f>
        <v>160</v>
      </c>
      <c r="I3367" s="3">
        <v>160</v>
      </c>
    </row>
    <row r="3368" spans="1:9">
      <c r="A3368" s="4" t="s">
        <v>2325</v>
      </c>
      <c r="B3368" s="4" t="s">
        <v>3535</v>
      </c>
      <c r="C3368" s="4" t="s">
        <v>3536</v>
      </c>
      <c r="D3368" s="3">
        <v>382</v>
      </c>
      <c r="E3368" s="3">
        <v>390</v>
      </c>
      <c r="F3368" s="3">
        <v>612</v>
      </c>
      <c r="G3368" s="3">
        <v>20</v>
      </c>
      <c r="H3368" s="3">
        <f>D3368+E3368-F3368</f>
        <v>160</v>
      </c>
      <c r="I3368" s="3">
        <v>160</v>
      </c>
    </row>
    <row r="3369" spans="1:9">
      <c r="A3369" s="4" t="s">
        <v>279</v>
      </c>
      <c r="B3369" s="4" t="s">
        <v>8971</v>
      </c>
      <c r="C3369" s="4" t="s">
        <v>8972</v>
      </c>
      <c r="D3369" s="3">
        <v>120</v>
      </c>
      <c r="E3369" s="3">
        <v>40</v>
      </c>
      <c r="F3369" s="3">
        <v>0</v>
      </c>
      <c r="G3369" s="3">
        <v>20</v>
      </c>
      <c r="H3369" s="3">
        <f>D3369+E3369-F3369</f>
        <v>160</v>
      </c>
      <c r="I3369" s="3">
        <v>160</v>
      </c>
    </row>
    <row r="3370" spans="1:9">
      <c r="A3370" s="4" t="s">
        <v>2325</v>
      </c>
      <c r="B3370" s="4" t="s">
        <v>3152</v>
      </c>
      <c r="C3370" s="4" t="s">
        <v>3153</v>
      </c>
      <c r="D3370" s="3">
        <v>0</v>
      </c>
      <c r="E3370" s="3">
        <v>200</v>
      </c>
      <c r="F3370" s="3">
        <v>40</v>
      </c>
      <c r="G3370" s="3">
        <v>0</v>
      </c>
      <c r="H3370" s="3">
        <f>D3370+E3370-F3370</f>
        <v>160</v>
      </c>
      <c r="I3370" s="3">
        <v>160</v>
      </c>
    </row>
    <row r="3371" spans="1:9">
      <c r="A3371" s="4" t="s">
        <v>1764</v>
      </c>
      <c r="B3371" s="4" t="s">
        <v>6434</v>
      </c>
      <c r="C3371" s="4" t="s">
        <v>6435</v>
      </c>
      <c r="D3371" s="3">
        <v>160</v>
      </c>
      <c r="E3371" s="3">
        <v>0</v>
      </c>
      <c r="F3371" s="3">
        <v>0</v>
      </c>
      <c r="G3371" s="3">
        <v>0</v>
      </c>
      <c r="H3371" s="3">
        <f>D3371+E3371-F3371</f>
        <v>160</v>
      </c>
      <c r="I3371" s="3">
        <v>160</v>
      </c>
    </row>
    <row r="3372" spans="1:9">
      <c r="A3372" s="4" t="s">
        <v>478</v>
      </c>
      <c r="B3372" s="4" t="s">
        <v>9624</v>
      </c>
      <c r="C3372" s="4" t="s">
        <v>9625</v>
      </c>
      <c r="D3372" s="3">
        <v>0</v>
      </c>
      <c r="E3372" s="3">
        <v>160</v>
      </c>
      <c r="F3372" s="3">
        <v>0</v>
      </c>
      <c r="G3372" s="3">
        <v>0</v>
      </c>
      <c r="H3372" s="3">
        <f>D3372+E3372-F3372</f>
        <v>160</v>
      </c>
      <c r="I3372" s="3">
        <v>160</v>
      </c>
    </row>
    <row r="3373" spans="1:9">
      <c r="A3373" s="4" t="s">
        <v>2252</v>
      </c>
      <c r="B3373" s="4" t="s">
        <v>6152</v>
      </c>
      <c r="C3373" s="4" t="s">
        <v>6153</v>
      </c>
      <c r="D3373" s="3">
        <v>184</v>
      </c>
      <c r="E3373" s="3">
        <v>530</v>
      </c>
      <c r="F3373" s="3">
        <v>553</v>
      </c>
      <c r="G3373" s="3">
        <v>106</v>
      </c>
      <c r="H3373" s="3">
        <f>D3373+E3373-F3373</f>
        <v>161</v>
      </c>
      <c r="I3373" s="3">
        <v>161</v>
      </c>
    </row>
    <row r="3374" spans="1:9">
      <c r="A3374" s="4" t="s">
        <v>2325</v>
      </c>
      <c r="B3374" s="4" t="s">
        <v>3168</v>
      </c>
      <c r="C3374" s="4" t="s">
        <v>3169</v>
      </c>
      <c r="D3374" s="3">
        <v>1870</v>
      </c>
      <c r="E3374" s="3">
        <v>0</v>
      </c>
      <c r="F3374" s="3">
        <v>1708.5</v>
      </c>
      <c r="G3374" s="3">
        <v>190</v>
      </c>
      <c r="H3374" s="3">
        <f>D3374+E3374-F3374</f>
        <v>161.5</v>
      </c>
      <c r="I3374" s="3">
        <v>161.5</v>
      </c>
    </row>
    <row r="3375" spans="1:9">
      <c r="A3375" s="4" t="s">
        <v>545</v>
      </c>
      <c r="B3375" s="4" t="s">
        <v>5647</v>
      </c>
      <c r="C3375" s="4" t="s">
        <v>5648</v>
      </c>
      <c r="D3375" s="3">
        <v>8</v>
      </c>
      <c r="E3375" s="3">
        <v>648</v>
      </c>
      <c r="F3375" s="3">
        <v>494</v>
      </c>
      <c r="G3375" s="3">
        <v>239</v>
      </c>
      <c r="H3375" s="3">
        <f>D3375+E3375-F3375</f>
        <v>162</v>
      </c>
      <c r="I3375" s="3">
        <v>162</v>
      </c>
    </row>
    <row r="3376" spans="1:9">
      <c r="A3376" s="4" t="s">
        <v>279</v>
      </c>
      <c r="B3376" s="4" t="s">
        <v>8766</v>
      </c>
      <c r="C3376" s="4" t="s">
        <v>8767</v>
      </c>
      <c r="D3376" s="3">
        <v>115</v>
      </c>
      <c r="E3376" s="3">
        <v>48</v>
      </c>
      <c r="F3376" s="3">
        <v>0</v>
      </c>
      <c r="G3376" s="3">
        <v>43</v>
      </c>
      <c r="H3376" s="3">
        <f>D3376+E3376-F3376</f>
        <v>163</v>
      </c>
      <c r="I3376" s="3">
        <v>163</v>
      </c>
    </row>
    <row r="3377" spans="1:9">
      <c r="A3377" s="4" t="s">
        <v>2233</v>
      </c>
      <c r="B3377" s="4" t="s">
        <v>2793</v>
      </c>
      <c r="C3377" s="4" t="s">
        <v>2795</v>
      </c>
      <c r="D3377" s="3">
        <v>177</v>
      </c>
      <c r="E3377" s="3">
        <v>0</v>
      </c>
      <c r="F3377" s="3">
        <v>14</v>
      </c>
      <c r="G3377" s="3">
        <v>11</v>
      </c>
      <c r="H3377" s="3">
        <f>D3377+E3377-F3377</f>
        <v>163</v>
      </c>
      <c r="I3377" s="3">
        <v>163</v>
      </c>
    </row>
    <row r="3378" spans="1:9">
      <c r="A3378" s="4" t="s">
        <v>2325</v>
      </c>
      <c r="B3378" s="4" t="s">
        <v>3324</v>
      </c>
      <c r="C3378" s="4" t="s">
        <v>3325</v>
      </c>
      <c r="D3378" s="3">
        <v>200</v>
      </c>
      <c r="E3378" s="3">
        <v>100</v>
      </c>
      <c r="F3378" s="3">
        <v>134.5</v>
      </c>
      <c r="G3378" s="3">
        <v>151</v>
      </c>
      <c r="H3378" s="3">
        <f>D3378+E3378-F3378</f>
        <v>165.5</v>
      </c>
      <c r="I3378" s="3">
        <v>165.5</v>
      </c>
    </row>
    <row r="3379" spans="1:9">
      <c r="A3379" s="4" t="s">
        <v>1764</v>
      </c>
      <c r="B3379" s="4" t="s">
        <v>6534</v>
      </c>
      <c r="C3379" s="4" t="s">
        <v>6535</v>
      </c>
      <c r="D3379" s="3">
        <v>201</v>
      </c>
      <c r="E3379" s="3">
        <v>95</v>
      </c>
      <c r="F3379" s="3">
        <v>130</v>
      </c>
      <c r="G3379" s="3">
        <v>59</v>
      </c>
      <c r="H3379" s="3">
        <f>D3379+E3379-F3379</f>
        <v>166</v>
      </c>
      <c r="I3379" s="3">
        <v>166</v>
      </c>
    </row>
    <row r="3380" spans="1:9">
      <c r="A3380" s="4" t="s">
        <v>643</v>
      </c>
      <c r="B3380" s="4" t="s">
        <v>7665</v>
      </c>
      <c r="C3380" s="4" t="s">
        <v>7666</v>
      </c>
      <c r="D3380" s="3">
        <v>82</v>
      </c>
      <c r="E3380" s="3">
        <v>86</v>
      </c>
      <c r="F3380" s="3">
        <v>0</v>
      </c>
      <c r="G3380" s="3">
        <v>72</v>
      </c>
      <c r="H3380" s="3">
        <f>D3380+E3380-F3380</f>
        <v>168</v>
      </c>
      <c r="I3380" s="3">
        <v>168</v>
      </c>
    </row>
    <row r="3381" spans="1:9">
      <c r="A3381" s="4" t="s">
        <v>279</v>
      </c>
      <c r="B3381" s="4" t="s">
        <v>9738</v>
      </c>
      <c r="C3381" s="4" t="s">
        <v>9739</v>
      </c>
      <c r="D3381" s="3">
        <v>4592</v>
      </c>
      <c r="E3381" s="3">
        <v>2000</v>
      </c>
      <c r="F3381" s="3">
        <v>6423</v>
      </c>
      <c r="G3381" s="3">
        <v>27</v>
      </c>
      <c r="H3381" s="3">
        <f>D3381+E3381-F3381</f>
        <v>169</v>
      </c>
      <c r="I3381" s="3">
        <v>169</v>
      </c>
    </row>
    <row r="3382" spans="1:9">
      <c r="A3382" s="4" t="s">
        <v>279</v>
      </c>
      <c r="B3382" s="4" t="s">
        <v>10446</v>
      </c>
      <c r="C3382" s="4" t="s">
        <v>10447</v>
      </c>
      <c r="D3382" s="3">
        <v>641</v>
      </c>
      <c r="E3382" s="3">
        <v>0</v>
      </c>
      <c r="F3382" s="3">
        <v>471</v>
      </c>
      <c r="G3382" s="3">
        <v>198</v>
      </c>
      <c r="H3382" s="3">
        <f>D3382+E3382-F3382</f>
        <v>170</v>
      </c>
      <c r="I3382" s="3">
        <v>170</v>
      </c>
    </row>
    <row r="3383" spans="1:9">
      <c r="A3383" s="4" t="s">
        <v>279</v>
      </c>
      <c r="B3383" s="4" t="s">
        <v>8895</v>
      </c>
      <c r="C3383" s="4" t="s">
        <v>8896</v>
      </c>
      <c r="D3383" s="3">
        <v>0</v>
      </c>
      <c r="E3383" s="3">
        <v>310</v>
      </c>
      <c r="F3383" s="3">
        <v>140</v>
      </c>
      <c r="G3383" s="3">
        <v>135</v>
      </c>
      <c r="H3383" s="3">
        <f>D3383+E3383-F3383</f>
        <v>170</v>
      </c>
      <c r="I3383" s="3">
        <v>170</v>
      </c>
    </row>
    <row r="3384" spans="1:9">
      <c r="A3384" s="4" t="s">
        <v>279</v>
      </c>
      <c r="B3384" s="4" t="s">
        <v>9301</v>
      </c>
      <c r="C3384" s="4" t="s">
        <v>9302</v>
      </c>
      <c r="D3384" s="3">
        <v>3</v>
      </c>
      <c r="E3384" s="3">
        <v>200</v>
      </c>
      <c r="F3384" s="3">
        <v>33</v>
      </c>
      <c r="G3384" s="3">
        <v>100</v>
      </c>
      <c r="H3384" s="3">
        <f>D3384+E3384-F3384</f>
        <v>170</v>
      </c>
      <c r="I3384" s="3">
        <v>170</v>
      </c>
    </row>
    <row r="3385" spans="1:9">
      <c r="A3385" s="4" t="s">
        <v>279</v>
      </c>
      <c r="B3385" s="4" t="s">
        <v>9027</v>
      </c>
      <c r="C3385" s="4" t="s">
        <v>9028</v>
      </c>
      <c r="D3385" s="3">
        <v>1579</v>
      </c>
      <c r="E3385" s="3">
        <v>866</v>
      </c>
      <c r="F3385" s="3">
        <v>2275</v>
      </c>
      <c r="G3385" s="3">
        <v>177</v>
      </c>
      <c r="H3385" s="3">
        <f>D3385+E3385-F3385</f>
        <v>170</v>
      </c>
      <c r="I3385" s="3">
        <v>170</v>
      </c>
    </row>
    <row r="3386" spans="1:9">
      <c r="A3386" s="4" t="s">
        <v>1764</v>
      </c>
      <c r="B3386" s="4" t="s">
        <v>6556</v>
      </c>
      <c r="C3386" s="4" t="s">
        <v>6557</v>
      </c>
      <c r="D3386" s="3">
        <v>120</v>
      </c>
      <c r="E3386" s="3">
        <v>50</v>
      </c>
      <c r="F3386" s="3">
        <v>0</v>
      </c>
      <c r="G3386" s="3">
        <v>0</v>
      </c>
      <c r="H3386" s="3">
        <f>D3386+E3386-F3386</f>
        <v>170</v>
      </c>
      <c r="I3386" s="3">
        <v>170</v>
      </c>
    </row>
    <row r="3387" spans="1:9">
      <c r="A3387" s="4" t="s">
        <v>279</v>
      </c>
      <c r="B3387" s="4" t="s">
        <v>9822</v>
      </c>
      <c r="C3387" s="4" t="s">
        <v>9823</v>
      </c>
      <c r="D3387" s="3">
        <v>0</v>
      </c>
      <c r="E3387" s="3">
        <v>360</v>
      </c>
      <c r="F3387" s="3">
        <v>189</v>
      </c>
      <c r="G3387" s="3">
        <v>183</v>
      </c>
      <c r="H3387" s="3">
        <f>D3387+E3387-F3387</f>
        <v>171</v>
      </c>
      <c r="I3387" s="3">
        <v>171</v>
      </c>
    </row>
    <row r="3388" spans="1:9">
      <c r="A3388" s="4" t="s">
        <v>279</v>
      </c>
      <c r="B3388" s="4" t="s">
        <v>10426</v>
      </c>
      <c r="C3388" s="4" t="s">
        <v>10427</v>
      </c>
      <c r="D3388" s="3">
        <v>0</v>
      </c>
      <c r="E3388" s="3">
        <v>200</v>
      </c>
      <c r="F3388" s="3">
        <v>29</v>
      </c>
      <c r="G3388" s="3">
        <v>82</v>
      </c>
      <c r="H3388" s="3">
        <f>D3388+E3388-F3388</f>
        <v>171</v>
      </c>
      <c r="I3388" s="3">
        <v>171</v>
      </c>
    </row>
    <row r="3389" spans="1:9">
      <c r="A3389" s="4" t="s">
        <v>279</v>
      </c>
      <c r="B3389" s="4" t="s">
        <v>10148</v>
      </c>
      <c r="C3389" s="4" t="s">
        <v>10149</v>
      </c>
      <c r="D3389" s="3">
        <v>40</v>
      </c>
      <c r="E3389" s="3">
        <v>132</v>
      </c>
      <c r="F3389" s="3">
        <v>0</v>
      </c>
      <c r="G3389" s="3">
        <v>0</v>
      </c>
      <c r="H3389" s="3">
        <f>D3389+E3389-F3389</f>
        <v>172</v>
      </c>
      <c r="I3389" s="3">
        <v>172</v>
      </c>
    </row>
    <row r="3390" spans="1:9">
      <c r="A3390" s="4" t="s">
        <v>2325</v>
      </c>
      <c r="B3390" s="4" t="s">
        <v>3214</v>
      </c>
      <c r="C3390" s="4" t="s">
        <v>3215</v>
      </c>
      <c r="D3390" s="3">
        <v>168</v>
      </c>
      <c r="E3390" s="3">
        <v>200</v>
      </c>
      <c r="F3390" s="3">
        <v>194</v>
      </c>
      <c r="G3390" s="3">
        <v>136</v>
      </c>
      <c r="H3390" s="3">
        <f>D3390+E3390-F3390</f>
        <v>174</v>
      </c>
      <c r="I3390" s="3">
        <v>174</v>
      </c>
    </row>
    <row r="3391" spans="1:9">
      <c r="A3391" s="4" t="s">
        <v>2252</v>
      </c>
      <c r="B3391" s="4" t="s">
        <v>6001</v>
      </c>
      <c r="C3391" s="4" t="s">
        <v>6002</v>
      </c>
      <c r="D3391" s="3">
        <v>620</v>
      </c>
      <c r="E3391" s="3">
        <v>300</v>
      </c>
      <c r="F3391" s="3">
        <v>745</v>
      </c>
      <c r="G3391" s="3">
        <v>171</v>
      </c>
      <c r="H3391" s="3">
        <f>D3391+E3391-F3391</f>
        <v>175</v>
      </c>
      <c r="I3391" s="3">
        <v>175</v>
      </c>
    </row>
    <row r="3392" spans="1:9">
      <c r="A3392" s="4" t="s">
        <v>2741</v>
      </c>
      <c r="B3392" s="4" t="s">
        <v>5308</v>
      </c>
      <c r="C3392" s="4" t="s">
        <v>5309</v>
      </c>
      <c r="D3392" s="3">
        <v>180</v>
      </c>
      <c r="E3392" s="3">
        <v>300</v>
      </c>
      <c r="F3392" s="3">
        <v>305</v>
      </c>
      <c r="G3392" s="3">
        <v>177</v>
      </c>
      <c r="H3392" s="3">
        <f>D3392+E3392-F3392</f>
        <v>175</v>
      </c>
      <c r="I3392" s="3">
        <v>175</v>
      </c>
    </row>
    <row r="3393" spans="1:9">
      <c r="A3393" s="4" t="s">
        <v>2252</v>
      </c>
      <c r="B3393" s="4" t="s">
        <v>6033</v>
      </c>
      <c r="C3393" s="4" t="s">
        <v>52</v>
      </c>
      <c r="D3393" s="3">
        <v>0</v>
      </c>
      <c r="E3393" s="3">
        <v>960</v>
      </c>
      <c r="F3393" s="3">
        <v>785</v>
      </c>
      <c r="G3393" s="3">
        <v>5</v>
      </c>
      <c r="H3393" s="3">
        <f>D3393+E3393-F3393</f>
        <v>175</v>
      </c>
      <c r="I3393" s="3">
        <v>175</v>
      </c>
    </row>
    <row r="3394" spans="1:9">
      <c r="A3394" s="4" t="s">
        <v>545</v>
      </c>
      <c r="B3394" s="4" t="s">
        <v>5787</v>
      </c>
      <c r="C3394" s="4" t="s">
        <v>5788</v>
      </c>
      <c r="D3394" s="3">
        <v>301</v>
      </c>
      <c r="E3394" s="3">
        <v>0</v>
      </c>
      <c r="F3394" s="3">
        <v>126</v>
      </c>
      <c r="G3394" s="3">
        <v>188</v>
      </c>
      <c r="H3394" s="3">
        <f>D3394+E3394-F3394</f>
        <v>175</v>
      </c>
      <c r="I3394" s="3">
        <v>175</v>
      </c>
    </row>
    <row r="3395" spans="1:9">
      <c r="A3395" s="4" t="s">
        <v>2208</v>
      </c>
      <c r="B3395" s="4" t="s">
        <v>4232</v>
      </c>
      <c r="C3395" s="4" t="s">
        <v>4233</v>
      </c>
      <c r="D3395" s="3">
        <v>175</v>
      </c>
      <c r="E3395" s="3">
        <v>0</v>
      </c>
      <c r="F3395" s="3">
        <v>0</v>
      </c>
      <c r="G3395" s="3">
        <v>0</v>
      </c>
      <c r="H3395" s="3">
        <f>D3395+E3395-F3395</f>
        <v>175</v>
      </c>
      <c r="I3395" s="3">
        <v>175</v>
      </c>
    </row>
    <row r="3396" spans="1:9">
      <c r="A3396" s="4" t="s">
        <v>1764</v>
      </c>
      <c r="B3396" s="4" t="s">
        <v>6318</v>
      </c>
      <c r="C3396" s="4" t="s">
        <v>6319</v>
      </c>
      <c r="D3396" s="3">
        <v>1004</v>
      </c>
      <c r="E3396" s="3">
        <v>500</v>
      </c>
      <c r="F3396" s="3">
        <v>1328</v>
      </c>
      <c r="G3396" s="3">
        <v>285</v>
      </c>
      <c r="H3396" s="3">
        <f>D3396+E3396-F3396</f>
        <v>176</v>
      </c>
      <c r="I3396" s="3">
        <v>176</v>
      </c>
    </row>
    <row r="3397" spans="1:9">
      <c r="A3397" s="4" t="s">
        <v>2325</v>
      </c>
      <c r="B3397" s="4" t="s">
        <v>3683</v>
      </c>
      <c r="C3397" s="4" t="s">
        <v>3684</v>
      </c>
      <c r="D3397" s="3">
        <v>215</v>
      </c>
      <c r="E3397" s="3">
        <v>0</v>
      </c>
      <c r="F3397" s="3">
        <v>38</v>
      </c>
      <c r="G3397" s="3">
        <v>187</v>
      </c>
      <c r="H3397" s="3">
        <f>D3397+E3397-F3397</f>
        <v>177</v>
      </c>
      <c r="I3397" s="3">
        <v>177</v>
      </c>
    </row>
    <row r="3398" spans="1:9">
      <c r="A3398" s="4" t="s">
        <v>1764</v>
      </c>
      <c r="B3398" s="4" t="s">
        <v>6418</v>
      </c>
      <c r="C3398" s="4" t="s">
        <v>6419</v>
      </c>
      <c r="D3398" s="3">
        <v>1785</v>
      </c>
      <c r="E3398" s="3">
        <v>2630</v>
      </c>
      <c r="F3398" s="3">
        <v>4237</v>
      </c>
      <c r="G3398" s="3">
        <v>800</v>
      </c>
      <c r="H3398" s="3">
        <f>D3398+E3398-F3398</f>
        <v>178</v>
      </c>
      <c r="I3398" s="3">
        <v>178</v>
      </c>
    </row>
    <row r="3399" spans="1:9">
      <c r="A3399" s="4" t="s">
        <v>279</v>
      </c>
      <c r="B3399" s="4" t="s">
        <v>10118</v>
      </c>
      <c r="C3399" s="4" t="s">
        <v>10119</v>
      </c>
      <c r="D3399" s="3">
        <v>0</v>
      </c>
      <c r="E3399" s="3">
        <v>6315</v>
      </c>
      <c r="F3399" s="3">
        <v>6136</v>
      </c>
      <c r="G3399" s="3">
        <v>846</v>
      </c>
      <c r="H3399" s="3">
        <f>D3399+E3399-F3399</f>
        <v>179</v>
      </c>
      <c r="I3399" s="3">
        <v>179</v>
      </c>
    </row>
    <row r="3400" spans="1:9">
      <c r="A3400" s="4" t="s">
        <v>1764</v>
      </c>
      <c r="B3400" s="4" t="s">
        <v>6526</v>
      </c>
      <c r="C3400" s="4" t="s">
        <v>6527</v>
      </c>
      <c r="D3400" s="3">
        <v>148</v>
      </c>
      <c r="E3400" s="3">
        <v>100</v>
      </c>
      <c r="F3400" s="3">
        <v>68</v>
      </c>
      <c r="G3400" s="3">
        <v>91</v>
      </c>
      <c r="H3400" s="3">
        <f>D3400+E3400-F3400</f>
        <v>180</v>
      </c>
      <c r="I3400" s="3">
        <v>180</v>
      </c>
    </row>
    <row r="3401" spans="1:9">
      <c r="A3401" s="4" t="s">
        <v>2325</v>
      </c>
      <c r="B3401" s="4" t="s">
        <v>3012</v>
      </c>
      <c r="C3401" s="4" t="s">
        <v>3013</v>
      </c>
      <c r="D3401" s="3">
        <v>480</v>
      </c>
      <c r="E3401" s="3">
        <v>200</v>
      </c>
      <c r="F3401" s="3">
        <v>500</v>
      </c>
      <c r="G3401" s="3">
        <v>177</v>
      </c>
      <c r="H3401" s="3">
        <f>D3401+E3401-F3401</f>
        <v>180</v>
      </c>
      <c r="I3401" s="3">
        <v>180</v>
      </c>
    </row>
    <row r="3402" spans="1:9">
      <c r="A3402" s="4" t="s">
        <v>2325</v>
      </c>
      <c r="B3402" s="4" t="s">
        <v>3122</v>
      </c>
      <c r="C3402" s="4" t="s">
        <v>3123</v>
      </c>
      <c r="D3402" s="3">
        <v>0</v>
      </c>
      <c r="E3402" s="3">
        <v>180</v>
      </c>
      <c r="F3402" s="3">
        <v>0</v>
      </c>
      <c r="G3402" s="3">
        <v>180</v>
      </c>
      <c r="H3402" s="3">
        <f>D3402+E3402-F3402</f>
        <v>180</v>
      </c>
      <c r="I3402" s="3">
        <v>180</v>
      </c>
    </row>
    <row r="3403" spans="1:9">
      <c r="A3403" s="4" t="s">
        <v>2325</v>
      </c>
      <c r="B3403" s="4" t="s">
        <v>3707</v>
      </c>
      <c r="C3403" s="4" t="s">
        <v>3708</v>
      </c>
      <c r="D3403" s="3">
        <v>0</v>
      </c>
      <c r="E3403" s="3">
        <v>180</v>
      </c>
      <c r="F3403" s="3">
        <v>0</v>
      </c>
      <c r="G3403" s="3">
        <v>180</v>
      </c>
      <c r="H3403" s="3">
        <f>D3403+E3403-F3403</f>
        <v>180</v>
      </c>
      <c r="I3403" s="3">
        <v>180</v>
      </c>
    </row>
    <row r="3404" spans="1:9">
      <c r="A3404" s="4" t="s">
        <v>279</v>
      </c>
      <c r="B3404" s="4" t="s">
        <v>8317</v>
      </c>
      <c r="C3404" s="4" t="s">
        <v>8318</v>
      </c>
      <c r="D3404" s="3">
        <v>28</v>
      </c>
      <c r="E3404" s="3">
        <v>152</v>
      </c>
      <c r="F3404" s="3">
        <v>0</v>
      </c>
      <c r="G3404" s="3">
        <v>4</v>
      </c>
      <c r="H3404" s="3">
        <f>D3404+E3404-F3404</f>
        <v>180</v>
      </c>
      <c r="I3404" s="3">
        <v>180</v>
      </c>
    </row>
    <row r="3405" spans="1:9">
      <c r="A3405" s="4" t="s">
        <v>279</v>
      </c>
      <c r="B3405" s="4" t="s">
        <v>9083</v>
      </c>
      <c r="C3405" s="4" t="s">
        <v>9084</v>
      </c>
      <c r="D3405" s="3">
        <v>84</v>
      </c>
      <c r="E3405" s="3">
        <v>96</v>
      </c>
      <c r="F3405" s="3">
        <v>0</v>
      </c>
      <c r="G3405" s="3">
        <v>12</v>
      </c>
      <c r="H3405" s="3">
        <f>D3405+E3405-F3405</f>
        <v>180</v>
      </c>
      <c r="I3405" s="3">
        <v>180</v>
      </c>
    </row>
    <row r="3406" spans="1:9">
      <c r="A3406" s="4" t="s">
        <v>2086</v>
      </c>
      <c r="B3406" s="4" t="s">
        <v>4076</v>
      </c>
      <c r="C3406" s="4" t="s">
        <v>4077</v>
      </c>
      <c r="D3406" s="3">
        <v>180</v>
      </c>
      <c r="E3406" s="3">
        <v>0</v>
      </c>
      <c r="F3406" s="3">
        <v>0</v>
      </c>
      <c r="G3406" s="3">
        <v>0</v>
      </c>
      <c r="H3406" s="3">
        <f>D3406+E3406-F3406</f>
        <v>180</v>
      </c>
      <c r="I3406" s="3">
        <v>180</v>
      </c>
    </row>
    <row r="3407" spans="1:9">
      <c r="A3407" s="4" t="s">
        <v>1764</v>
      </c>
      <c r="B3407" s="4" t="s">
        <v>6486</v>
      </c>
      <c r="C3407" s="4" t="s">
        <v>6487</v>
      </c>
      <c r="D3407" s="3">
        <v>988</v>
      </c>
      <c r="E3407" s="3">
        <v>0</v>
      </c>
      <c r="F3407" s="3">
        <v>807</v>
      </c>
      <c r="G3407" s="3">
        <v>276</v>
      </c>
      <c r="H3407" s="3">
        <f>D3407+E3407-F3407</f>
        <v>181</v>
      </c>
      <c r="I3407" s="3">
        <v>181</v>
      </c>
    </row>
    <row r="3408" spans="1:9">
      <c r="A3408" s="4" t="s">
        <v>2052</v>
      </c>
      <c r="B3408" s="4" t="s">
        <v>11102</v>
      </c>
      <c r="C3408" s="4" t="s">
        <v>11103</v>
      </c>
      <c r="D3408" s="3">
        <v>199</v>
      </c>
      <c r="E3408" s="3">
        <v>0</v>
      </c>
      <c r="F3408" s="3">
        <v>18</v>
      </c>
      <c r="G3408" s="3">
        <v>186</v>
      </c>
      <c r="H3408" s="3">
        <f>D3408+E3408-F3408</f>
        <v>181</v>
      </c>
      <c r="I3408" s="3">
        <v>181</v>
      </c>
    </row>
    <row r="3409" spans="1:9">
      <c r="A3409" s="4" t="s">
        <v>2325</v>
      </c>
      <c r="B3409" s="4" t="s">
        <v>3507</v>
      </c>
      <c r="C3409" s="4" t="s">
        <v>3508</v>
      </c>
      <c r="D3409" s="3">
        <v>700</v>
      </c>
      <c r="E3409" s="3">
        <v>400</v>
      </c>
      <c r="F3409" s="3">
        <v>917</v>
      </c>
      <c r="G3409" s="3">
        <v>315</v>
      </c>
      <c r="H3409" s="3">
        <f>D3409+E3409-F3409</f>
        <v>183</v>
      </c>
      <c r="I3409" s="3">
        <v>183</v>
      </c>
    </row>
    <row r="3410" spans="1:9">
      <c r="A3410" s="4" t="s">
        <v>1764</v>
      </c>
      <c r="B3410" s="4" t="s">
        <v>6398</v>
      </c>
      <c r="C3410" s="4" t="s">
        <v>6399</v>
      </c>
      <c r="D3410" s="3">
        <v>258</v>
      </c>
      <c r="E3410" s="3">
        <v>35</v>
      </c>
      <c r="F3410" s="3">
        <v>110</v>
      </c>
      <c r="G3410" s="3">
        <v>123</v>
      </c>
      <c r="H3410" s="3">
        <f>D3410+E3410-F3410</f>
        <v>183</v>
      </c>
      <c r="I3410" s="3">
        <v>183</v>
      </c>
    </row>
    <row r="3411" spans="1:9">
      <c r="A3411" s="4" t="s">
        <v>279</v>
      </c>
      <c r="B3411" s="4" t="s">
        <v>9315</v>
      </c>
      <c r="C3411" s="4" t="s">
        <v>9316</v>
      </c>
      <c r="D3411" s="3">
        <v>184</v>
      </c>
      <c r="E3411" s="3">
        <v>0</v>
      </c>
      <c r="F3411" s="3">
        <v>0</v>
      </c>
      <c r="G3411" s="3">
        <v>0</v>
      </c>
      <c r="H3411" s="3">
        <f>D3411+E3411-F3411</f>
        <v>184</v>
      </c>
      <c r="I3411" s="3">
        <v>184</v>
      </c>
    </row>
    <row r="3412" spans="1:9">
      <c r="A3412" s="4" t="s">
        <v>279</v>
      </c>
      <c r="B3412" s="4" t="s">
        <v>9243</v>
      </c>
      <c r="C3412" s="4" t="s">
        <v>9244</v>
      </c>
      <c r="D3412" s="3">
        <v>65</v>
      </c>
      <c r="E3412" s="3">
        <v>480</v>
      </c>
      <c r="F3412" s="3">
        <v>360</v>
      </c>
      <c r="G3412" s="3">
        <v>229</v>
      </c>
      <c r="H3412" s="3">
        <f>D3412+E3412-F3412</f>
        <v>185</v>
      </c>
      <c r="I3412" s="3">
        <v>185</v>
      </c>
    </row>
    <row r="3413" spans="1:9">
      <c r="A3413" s="4" t="s">
        <v>279</v>
      </c>
      <c r="B3413" s="4" t="s">
        <v>9604</v>
      </c>
      <c r="C3413" s="4" t="s">
        <v>9605</v>
      </c>
      <c r="D3413" s="3">
        <v>204</v>
      </c>
      <c r="E3413" s="3">
        <v>0</v>
      </c>
      <c r="F3413" s="3">
        <v>19</v>
      </c>
      <c r="G3413" s="3">
        <v>153</v>
      </c>
      <c r="H3413" s="3">
        <f>D3413+E3413-F3413</f>
        <v>185</v>
      </c>
      <c r="I3413" s="3">
        <v>185</v>
      </c>
    </row>
    <row r="3414" spans="1:9">
      <c r="A3414" s="4" t="s">
        <v>1764</v>
      </c>
      <c r="B3414" s="4" t="s">
        <v>6588</v>
      </c>
      <c r="C3414" s="4" t="s">
        <v>6589</v>
      </c>
      <c r="D3414" s="3">
        <v>73</v>
      </c>
      <c r="E3414" s="3">
        <v>395</v>
      </c>
      <c r="F3414" s="3">
        <v>282</v>
      </c>
      <c r="G3414" s="3">
        <v>196</v>
      </c>
      <c r="H3414" s="3">
        <f>D3414+E3414-F3414</f>
        <v>186</v>
      </c>
      <c r="I3414" s="3">
        <v>186</v>
      </c>
    </row>
    <row r="3415" spans="1:9">
      <c r="A3415" s="4" t="s">
        <v>2325</v>
      </c>
      <c r="B3415" s="4" t="s">
        <v>3405</v>
      </c>
      <c r="C3415" s="4" t="s">
        <v>3406</v>
      </c>
      <c r="D3415" s="3">
        <v>18606</v>
      </c>
      <c r="E3415" s="3">
        <v>64000</v>
      </c>
      <c r="F3415" s="3">
        <v>82420</v>
      </c>
      <c r="G3415" s="3">
        <v>11000</v>
      </c>
      <c r="H3415" s="3">
        <f>D3415+E3415-F3415</f>
        <v>186</v>
      </c>
      <c r="I3415" s="3">
        <v>186</v>
      </c>
    </row>
    <row r="3416" spans="1:9">
      <c r="A3416" s="4" t="s">
        <v>1764</v>
      </c>
      <c r="B3416" s="4" t="s">
        <v>6894</v>
      </c>
      <c r="C3416" s="4" t="s">
        <v>6895</v>
      </c>
      <c r="D3416" s="3">
        <v>395</v>
      </c>
      <c r="E3416" s="3">
        <v>551</v>
      </c>
      <c r="F3416" s="3">
        <v>760</v>
      </c>
      <c r="G3416" s="3">
        <v>282</v>
      </c>
      <c r="H3416" s="3">
        <f>D3416+E3416-F3416</f>
        <v>186</v>
      </c>
      <c r="I3416" s="3">
        <v>186</v>
      </c>
    </row>
    <row r="3417" spans="1:9">
      <c r="A3417" s="4" t="s">
        <v>545</v>
      </c>
      <c r="B3417" s="4" t="s">
        <v>5739</v>
      </c>
      <c r="C3417" s="4" t="s">
        <v>5740</v>
      </c>
      <c r="D3417" s="3">
        <v>219</v>
      </c>
      <c r="E3417" s="3">
        <v>0</v>
      </c>
      <c r="F3417" s="3">
        <v>33</v>
      </c>
      <c r="G3417" s="3">
        <v>183</v>
      </c>
      <c r="H3417" s="3">
        <f>D3417+E3417-F3417</f>
        <v>186</v>
      </c>
      <c r="I3417" s="3">
        <v>186</v>
      </c>
    </row>
    <row r="3418" spans="1:9">
      <c r="A3418" s="4" t="s">
        <v>1764</v>
      </c>
      <c r="B3418" s="4" t="s">
        <v>6428</v>
      </c>
      <c r="C3418" s="4" t="s">
        <v>6429</v>
      </c>
      <c r="D3418" s="3">
        <v>204</v>
      </c>
      <c r="E3418" s="3">
        <v>0</v>
      </c>
      <c r="F3418" s="3">
        <v>18</v>
      </c>
      <c r="G3418" s="3">
        <v>188</v>
      </c>
      <c r="H3418" s="3">
        <f>D3418+E3418-F3418</f>
        <v>186</v>
      </c>
      <c r="I3418" s="3">
        <v>186</v>
      </c>
    </row>
    <row r="3419" spans="1:9">
      <c r="A3419" s="4" t="s">
        <v>1764</v>
      </c>
      <c r="B3419" s="4" t="s">
        <v>6340</v>
      </c>
      <c r="C3419" s="4" t="s">
        <v>6341</v>
      </c>
      <c r="D3419" s="3">
        <v>294</v>
      </c>
      <c r="E3419" s="3">
        <v>710</v>
      </c>
      <c r="F3419" s="3">
        <v>817</v>
      </c>
      <c r="G3419" s="3">
        <v>234</v>
      </c>
      <c r="H3419" s="3">
        <f>D3419+E3419-F3419</f>
        <v>187</v>
      </c>
      <c r="I3419" s="3">
        <v>187</v>
      </c>
    </row>
    <row r="3420" spans="1:9">
      <c r="A3420" s="4" t="s">
        <v>2052</v>
      </c>
      <c r="B3420" s="4" t="s">
        <v>11242</v>
      </c>
      <c r="C3420" s="4" t="s">
        <v>11243</v>
      </c>
      <c r="D3420" s="3">
        <v>627</v>
      </c>
      <c r="E3420" s="3">
        <v>175</v>
      </c>
      <c r="F3420" s="3">
        <v>615</v>
      </c>
      <c r="G3420" s="3">
        <v>107</v>
      </c>
      <c r="H3420" s="3">
        <f>D3420+E3420-F3420</f>
        <v>187</v>
      </c>
      <c r="I3420" s="3">
        <v>187</v>
      </c>
    </row>
    <row r="3421" spans="1:9">
      <c r="A3421" s="4" t="s">
        <v>279</v>
      </c>
      <c r="B3421" s="4" t="s">
        <v>9151</v>
      </c>
      <c r="C3421" s="4" t="s">
        <v>9152</v>
      </c>
      <c r="D3421" s="3">
        <v>54</v>
      </c>
      <c r="E3421" s="3">
        <v>350</v>
      </c>
      <c r="F3421" s="3">
        <v>216</v>
      </c>
      <c r="G3421" s="3">
        <v>232</v>
      </c>
      <c r="H3421" s="3">
        <f>D3421+E3421-F3421</f>
        <v>188</v>
      </c>
      <c r="I3421" s="3">
        <v>188</v>
      </c>
    </row>
    <row r="3422" spans="1:9">
      <c r="A3422" s="4" t="s">
        <v>5929</v>
      </c>
      <c r="B3422" s="4" t="s">
        <v>5934</v>
      </c>
      <c r="C3422" s="4" t="s">
        <v>5935</v>
      </c>
      <c r="D3422" s="3">
        <v>14</v>
      </c>
      <c r="E3422" s="3">
        <v>174</v>
      </c>
      <c r="F3422" s="3">
        <v>0</v>
      </c>
      <c r="G3422" s="3">
        <v>0</v>
      </c>
      <c r="H3422" s="3">
        <f>D3422+E3422-F3422</f>
        <v>188</v>
      </c>
      <c r="I3422" s="3">
        <v>188</v>
      </c>
    </row>
    <row r="3423" spans="1:9">
      <c r="A3423" s="4" t="s">
        <v>604</v>
      </c>
      <c r="B3423" s="4" t="s">
        <v>8549</v>
      </c>
      <c r="C3423" s="4" t="s">
        <v>8550</v>
      </c>
      <c r="D3423" s="3">
        <v>54</v>
      </c>
      <c r="E3423" s="3">
        <v>530</v>
      </c>
      <c r="F3423" s="3">
        <v>395</v>
      </c>
      <c r="G3423" s="3">
        <v>210</v>
      </c>
      <c r="H3423" s="3">
        <f>D3423+E3423-F3423</f>
        <v>189</v>
      </c>
      <c r="I3423" s="3">
        <v>189</v>
      </c>
    </row>
    <row r="3424" spans="1:9">
      <c r="A3424" s="4" t="s">
        <v>279</v>
      </c>
      <c r="B3424" s="4" t="s">
        <v>10116</v>
      </c>
      <c r="C3424" s="4" t="s">
        <v>10117</v>
      </c>
      <c r="D3424" s="3">
        <v>67</v>
      </c>
      <c r="E3424" s="3">
        <v>9165</v>
      </c>
      <c r="F3424" s="3">
        <v>9042</v>
      </c>
      <c r="G3424" s="3">
        <v>584</v>
      </c>
      <c r="H3424" s="3">
        <f>D3424+E3424-F3424</f>
        <v>190</v>
      </c>
      <c r="I3424" s="3">
        <v>190</v>
      </c>
    </row>
    <row r="3425" spans="1:9">
      <c r="A3425" s="4" t="s">
        <v>279</v>
      </c>
      <c r="B3425" s="4" t="s">
        <v>9079</v>
      </c>
      <c r="C3425" s="4" t="s">
        <v>9080</v>
      </c>
      <c r="D3425" s="3">
        <v>710</v>
      </c>
      <c r="E3425" s="3">
        <v>650</v>
      </c>
      <c r="F3425" s="3">
        <v>1169</v>
      </c>
      <c r="G3425" s="3">
        <v>237</v>
      </c>
      <c r="H3425" s="3">
        <f>D3425+E3425-F3425</f>
        <v>191</v>
      </c>
      <c r="I3425" s="3">
        <v>191</v>
      </c>
    </row>
    <row r="3426" spans="1:9">
      <c r="A3426" s="4" t="s">
        <v>4348</v>
      </c>
      <c r="B3426" s="4" t="s">
        <v>4625</v>
      </c>
      <c r="C3426" s="4" t="s">
        <v>4626</v>
      </c>
      <c r="D3426" s="3">
        <v>0</v>
      </c>
      <c r="E3426" s="3">
        <v>192</v>
      </c>
      <c r="F3426" s="3">
        <v>0</v>
      </c>
      <c r="G3426" s="3">
        <v>0</v>
      </c>
      <c r="H3426" s="3">
        <f>D3426+E3426-F3426</f>
        <v>192</v>
      </c>
      <c r="I3426" s="3">
        <v>192</v>
      </c>
    </row>
    <row r="3427" spans="1:9">
      <c r="A3427" s="4" t="s">
        <v>4348</v>
      </c>
      <c r="B3427" s="4" t="s">
        <v>4627</v>
      </c>
      <c r="C3427" s="4" t="s">
        <v>4628</v>
      </c>
      <c r="D3427" s="3">
        <v>0</v>
      </c>
      <c r="E3427" s="3">
        <v>192</v>
      </c>
      <c r="F3427" s="3">
        <v>0</v>
      </c>
      <c r="G3427" s="3">
        <v>0</v>
      </c>
      <c r="H3427" s="3">
        <f>D3427+E3427-F3427</f>
        <v>192</v>
      </c>
      <c r="I3427" s="3">
        <v>192</v>
      </c>
    </row>
    <row r="3428" spans="1:9">
      <c r="A3428" s="4" t="s">
        <v>4348</v>
      </c>
      <c r="B3428" s="4" t="s">
        <v>4629</v>
      </c>
      <c r="C3428" s="4" t="s">
        <v>4630</v>
      </c>
      <c r="D3428" s="3">
        <v>0</v>
      </c>
      <c r="E3428" s="3">
        <v>192</v>
      </c>
      <c r="F3428" s="3">
        <v>0</v>
      </c>
      <c r="G3428" s="3">
        <v>0</v>
      </c>
      <c r="H3428" s="3">
        <f>D3428+E3428-F3428</f>
        <v>192</v>
      </c>
      <c r="I3428" s="3">
        <v>192</v>
      </c>
    </row>
    <row r="3429" spans="1:9">
      <c r="A3429" s="4" t="s">
        <v>4348</v>
      </c>
      <c r="B3429" s="4" t="s">
        <v>4965</v>
      </c>
      <c r="C3429" s="4" t="s">
        <v>4966</v>
      </c>
      <c r="D3429" s="3">
        <v>0</v>
      </c>
      <c r="E3429" s="3">
        <v>192</v>
      </c>
      <c r="F3429" s="3">
        <v>0</v>
      </c>
      <c r="G3429" s="3">
        <v>0</v>
      </c>
      <c r="H3429" s="3">
        <f>D3429+E3429-F3429</f>
        <v>192</v>
      </c>
      <c r="I3429" s="3">
        <v>192</v>
      </c>
    </row>
    <row r="3430" spans="1:9">
      <c r="A3430" s="4" t="s">
        <v>2052</v>
      </c>
      <c r="B3430" s="4" t="s">
        <v>11192</v>
      </c>
      <c r="C3430" s="4" t="s">
        <v>11193</v>
      </c>
      <c r="D3430" s="3">
        <v>2</v>
      </c>
      <c r="E3430" s="3">
        <v>820</v>
      </c>
      <c r="F3430" s="3">
        <v>629</v>
      </c>
      <c r="G3430" s="3">
        <v>275</v>
      </c>
      <c r="H3430" s="3">
        <f>D3430+E3430-F3430</f>
        <v>193</v>
      </c>
      <c r="I3430" s="3">
        <v>193</v>
      </c>
    </row>
    <row r="3431" spans="1:9">
      <c r="A3431" s="4" t="s">
        <v>2086</v>
      </c>
      <c r="B3431" s="4" t="s">
        <v>4064</v>
      </c>
      <c r="C3431" s="4" t="s">
        <v>4065</v>
      </c>
      <c r="D3431" s="3">
        <v>0</v>
      </c>
      <c r="E3431" s="3">
        <v>640</v>
      </c>
      <c r="F3431" s="3">
        <v>446</v>
      </c>
      <c r="G3431" s="3">
        <v>349</v>
      </c>
      <c r="H3431" s="3">
        <f>D3431+E3431-F3431</f>
        <v>194</v>
      </c>
      <c r="I3431" s="3">
        <v>194</v>
      </c>
    </row>
    <row r="3432" spans="1:9">
      <c r="A3432" s="4" t="s">
        <v>2052</v>
      </c>
      <c r="B3432" s="4" t="s">
        <v>11310</v>
      </c>
      <c r="C3432" s="4" t="s">
        <v>11311</v>
      </c>
      <c r="D3432" s="3">
        <v>261</v>
      </c>
      <c r="E3432" s="3">
        <v>1460</v>
      </c>
      <c r="F3432" s="3">
        <v>1526</v>
      </c>
      <c r="G3432" s="3">
        <v>296</v>
      </c>
      <c r="H3432" s="3">
        <f>D3432+E3432-F3432</f>
        <v>195</v>
      </c>
      <c r="I3432" s="3">
        <v>195</v>
      </c>
    </row>
    <row r="3433" spans="1:9">
      <c r="A3433" s="4" t="s">
        <v>2325</v>
      </c>
      <c r="B3433" s="4" t="s">
        <v>3727</v>
      </c>
      <c r="C3433" s="4" t="s">
        <v>3728</v>
      </c>
      <c r="D3433" s="3">
        <v>810</v>
      </c>
      <c r="E3433" s="3">
        <v>0</v>
      </c>
      <c r="F3433" s="3">
        <v>612.25</v>
      </c>
      <c r="G3433" s="3">
        <v>28</v>
      </c>
      <c r="H3433" s="3">
        <f>D3433+E3433-F3433</f>
        <v>197.75</v>
      </c>
      <c r="I3433" s="3">
        <v>197.75</v>
      </c>
    </row>
    <row r="3434" spans="1:9">
      <c r="A3434" s="4" t="s">
        <v>2052</v>
      </c>
      <c r="B3434" s="4" t="s">
        <v>11132</v>
      </c>
      <c r="C3434" s="4" t="s">
        <v>11133</v>
      </c>
      <c r="D3434" s="3">
        <v>0</v>
      </c>
      <c r="E3434" s="3">
        <v>600</v>
      </c>
      <c r="F3434" s="3">
        <v>401</v>
      </c>
      <c r="G3434" s="3">
        <v>255</v>
      </c>
      <c r="H3434" s="3">
        <f>D3434+E3434-F3434</f>
        <v>199</v>
      </c>
      <c r="I3434" s="3">
        <v>199</v>
      </c>
    </row>
    <row r="3435" spans="1:9">
      <c r="A3435" s="4" t="s">
        <v>279</v>
      </c>
      <c r="B3435" s="4" t="s">
        <v>9892</v>
      </c>
      <c r="C3435" s="4" t="s">
        <v>9893</v>
      </c>
      <c r="D3435" s="3">
        <v>0</v>
      </c>
      <c r="E3435" s="3">
        <v>1660</v>
      </c>
      <c r="F3435" s="3">
        <v>1461</v>
      </c>
      <c r="G3435" s="3">
        <v>22</v>
      </c>
      <c r="H3435" s="3">
        <f>D3435+E3435-F3435</f>
        <v>199</v>
      </c>
      <c r="I3435" s="3">
        <v>199</v>
      </c>
    </row>
    <row r="3436" spans="1:9">
      <c r="A3436" s="4" t="s">
        <v>279</v>
      </c>
      <c r="B3436" s="4" t="s">
        <v>9778</v>
      </c>
      <c r="C3436" s="4" t="s">
        <v>9779</v>
      </c>
      <c r="D3436" s="3">
        <v>0</v>
      </c>
      <c r="E3436" s="3">
        <v>200</v>
      </c>
      <c r="F3436" s="3">
        <v>1</v>
      </c>
      <c r="G3436" s="3">
        <v>0</v>
      </c>
      <c r="H3436" s="3">
        <f>D3436+E3436-F3436</f>
        <v>199</v>
      </c>
      <c r="I3436" s="3">
        <v>199</v>
      </c>
    </row>
    <row r="3437" spans="1:9">
      <c r="A3437" s="4" t="s">
        <v>2208</v>
      </c>
      <c r="B3437" s="4" t="s">
        <v>4264</v>
      </c>
      <c r="C3437" s="4" t="s">
        <v>4265</v>
      </c>
      <c r="D3437" s="3">
        <v>200</v>
      </c>
      <c r="E3437" s="3">
        <v>0</v>
      </c>
      <c r="F3437" s="3">
        <v>0</v>
      </c>
      <c r="G3437" s="3">
        <v>200</v>
      </c>
      <c r="H3437" s="3">
        <f>D3437+E3437-F3437</f>
        <v>200</v>
      </c>
      <c r="I3437" s="3">
        <v>200</v>
      </c>
    </row>
    <row r="3438" spans="1:9">
      <c r="A3438" s="4" t="s">
        <v>279</v>
      </c>
      <c r="B3438" s="4" t="s">
        <v>9167</v>
      </c>
      <c r="C3438" s="4" t="s">
        <v>9168</v>
      </c>
      <c r="D3438" s="3">
        <v>100</v>
      </c>
      <c r="E3438" s="3">
        <v>100</v>
      </c>
      <c r="F3438" s="3">
        <v>0</v>
      </c>
      <c r="G3438" s="3">
        <v>100</v>
      </c>
      <c r="H3438" s="3">
        <f>D3438+E3438-F3438</f>
        <v>200</v>
      </c>
      <c r="I3438" s="3">
        <v>200</v>
      </c>
    </row>
    <row r="3439" spans="1:9">
      <c r="A3439" s="4" t="s">
        <v>279</v>
      </c>
      <c r="B3439" s="4" t="s">
        <v>10326</v>
      </c>
      <c r="C3439" s="4" t="s">
        <v>10327</v>
      </c>
      <c r="D3439" s="3">
        <v>0</v>
      </c>
      <c r="E3439" s="3">
        <v>200</v>
      </c>
      <c r="F3439" s="3">
        <v>0</v>
      </c>
      <c r="G3439" s="3">
        <v>70</v>
      </c>
      <c r="H3439" s="3">
        <f>D3439+E3439-F3439</f>
        <v>200</v>
      </c>
      <c r="I3439" s="3">
        <v>200</v>
      </c>
    </row>
    <row r="3440" spans="1:9">
      <c r="A3440" s="4" t="s">
        <v>2052</v>
      </c>
      <c r="B3440" s="4" t="s">
        <v>11152</v>
      </c>
      <c r="C3440" s="4" t="s">
        <v>11153</v>
      </c>
      <c r="D3440" s="3">
        <v>200</v>
      </c>
      <c r="E3440" s="3">
        <v>0</v>
      </c>
      <c r="F3440" s="3">
        <v>0</v>
      </c>
      <c r="G3440" s="3">
        <v>200</v>
      </c>
      <c r="H3440" s="3">
        <f>D3440+E3440-F3440</f>
        <v>200</v>
      </c>
      <c r="I3440" s="3">
        <v>200</v>
      </c>
    </row>
    <row r="3441" spans="1:9">
      <c r="A3441" s="4" t="s">
        <v>4348</v>
      </c>
      <c r="B3441" s="4" t="s">
        <v>4999</v>
      </c>
      <c r="C3441" s="4" t="s">
        <v>5000</v>
      </c>
      <c r="D3441" s="3">
        <v>0</v>
      </c>
      <c r="E3441" s="3">
        <v>200</v>
      </c>
      <c r="F3441" s="3">
        <v>0</v>
      </c>
      <c r="G3441" s="3">
        <v>0</v>
      </c>
      <c r="H3441" s="3">
        <f>D3441+E3441-F3441</f>
        <v>200</v>
      </c>
      <c r="I3441" s="3">
        <v>200</v>
      </c>
    </row>
    <row r="3442" spans="1:9">
      <c r="A3442" s="4" t="s">
        <v>4348</v>
      </c>
      <c r="B3442" s="4" t="s">
        <v>5045</v>
      </c>
      <c r="C3442" s="4" t="s">
        <v>5046</v>
      </c>
      <c r="D3442" s="3">
        <v>0</v>
      </c>
      <c r="E3442" s="3">
        <v>200</v>
      </c>
      <c r="F3442" s="3">
        <v>0</v>
      </c>
      <c r="G3442" s="3">
        <v>0</v>
      </c>
      <c r="H3442" s="3">
        <f>D3442+E3442-F3442</f>
        <v>200</v>
      </c>
      <c r="I3442" s="3">
        <v>200</v>
      </c>
    </row>
    <row r="3443" spans="1:9">
      <c r="A3443" s="4" t="s">
        <v>503</v>
      </c>
      <c r="B3443" s="4" t="s">
        <v>8371</v>
      </c>
      <c r="C3443" s="4" t="s">
        <v>8372</v>
      </c>
      <c r="D3443" s="3">
        <v>0</v>
      </c>
      <c r="E3443" s="3">
        <v>200</v>
      </c>
      <c r="F3443" s="3">
        <v>0</v>
      </c>
      <c r="G3443" s="3">
        <v>0</v>
      </c>
      <c r="H3443" s="3">
        <f>D3443+E3443-F3443</f>
        <v>200</v>
      </c>
      <c r="I3443" s="3">
        <v>200</v>
      </c>
    </row>
    <row r="3444" spans="1:9">
      <c r="A3444" s="4" t="s">
        <v>279</v>
      </c>
      <c r="B3444" s="4" t="s">
        <v>8774</v>
      </c>
      <c r="C3444" s="4" t="s">
        <v>8775</v>
      </c>
      <c r="D3444" s="3">
        <v>200</v>
      </c>
      <c r="E3444" s="3">
        <v>0</v>
      </c>
      <c r="F3444" s="3">
        <v>0</v>
      </c>
      <c r="G3444" s="3">
        <v>0</v>
      </c>
      <c r="H3444" s="3">
        <f>D3444+E3444-F3444</f>
        <v>200</v>
      </c>
      <c r="I3444" s="3">
        <v>200</v>
      </c>
    </row>
    <row r="3445" spans="1:9">
      <c r="A3445" s="4" t="s">
        <v>279</v>
      </c>
      <c r="B3445" s="4" t="s">
        <v>10288</v>
      </c>
      <c r="C3445" s="4" t="s">
        <v>10289</v>
      </c>
      <c r="D3445" s="3">
        <v>0</v>
      </c>
      <c r="E3445" s="3">
        <v>200</v>
      </c>
      <c r="F3445" s="3">
        <v>0</v>
      </c>
      <c r="G3445" s="3">
        <v>0</v>
      </c>
      <c r="H3445" s="3">
        <f>D3445+E3445-F3445</f>
        <v>200</v>
      </c>
      <c r="I3445" s="3">
        <v>200</v>
      </c>
    </row>
    <row r="3446" spans="1:9">
      <c r="A3446" s="4" t="s">
        <v>1764</v>
      </c>
      <c r="B3446" s="4" t="s">
        <v>6702</v>
      </c>
      <c r="C3446" s="4" t="s">
        <v>6703</v>
      </c>
      <c r="D3446" s="3">
        <v>0</v>
      </c>
      <c r="E3446" s="3">
        <v>5060</v>
      </c>
      <c r="F3446" s="3">
        <v>4858</v>
      </c>
      <c r="G3446" s="3">
        <v>540</v>
      </c>
      <c r="H3446" s="3">
        <f>D3446+E3446-F3446</f>
        <v>202</v>
      </c>
      <c r="I3446" s="3">
        <v>202</v>
      </c>
    </row>
    <row r="3447" spans="1:9">
      <c r="A3447" s="4" t="s">
        <v>1764</v>
      </c>
      <c r="B3447" s="4" t="s">
        <v>6558</v>
      </c>
      <c r="C3447" s="4" t="s">
        <v>6559</v>
      </c>
      <c r="D3447" s="3">
        <v>1786</v>
      </c>
      <c r="E3447" s="3">
        <v>750</v>
      </c>
      <c r="F3447" s="3">
        <v>2333</v>
      </c>
      <c r="G3447" s="3">
        <v>344</v>
      </c>
      <c r="H3447" s="3">
        <f>D3447+E3447-F3447</f>
        <v>203</v>
      </c>
      <c r="I3447" s="3">
        <v>203</v>
      </c>
    </row>
    <row r="3448" spans="1:9">
      <c r="A3448" s="4" t="s">
        <v>478</v>
      </c>
      <c r="B3448" s="4" t="s">
        <v>4389</v>
      </c>
      <c r="C3448" s="4" t="s">
        <v>4390</v>
      </c>
      <c r="D3448" s="3">
        <v>0</v>
      </c>
      <c r="E3448" s="3">
        <v>245</v>
      </c>
      <c r="F3448" s="3">
        <v>39</v>
      </c>
      <c r="G3448" s="3">
        <v>146</v>
      </c>
      <c r="H3448" s="3">
        <f>D3448+E3448-F3448</f>
        <v>206</v>
      </c>
      <c r="I3448" s="3">
        <v>206</v>
      </c>
    </row>
    <row r="3449" spans="1:9">
      <c r="A3449" s="4" t="s">
        <v>279</v>
      </c>
      <c r="B3449" s="4" t="s">
        <v>9119</v>
      </c>
      <c r="C3449" s="4" t="s">
        <v>9120</v>
      </c>
      <c r="D3449" s="3">
        <v>0</v>
      </c>
      <c r="E3449" s="3">
        <v>450</v>
      </c>
      <c r="F3449" s="3">
        <v>244</v>
      </c>
      <c r="G3449" s="3">
        <v>150</v>
      </c>
      <c r="H3449" s="3">
        <f>D3449+E3449-F3449</f>
        <v>206</v>
      </c>
      <c r="I3449" s="3">
        <v>206</v>
      </c>
    </row>
    <row r="3450" spans="1:9">
      <c r="A3450" s="4" t="s">
        <v>1764</v>
      </c>
      <c r="B3450" s="4" t="s">
        <v>6476</v>
      </c>
      <c r="C3450" s="4" t="s">
        <v>6477</v>
      </c>
      <c r="D3450" s="3">
        <v>259</v>
      </c>
      <c r="E3450" s="3">
        <v>0</v>
      </c>
      <c r="F3450" s="3">
        <v>53</v>
      </c>
      <c r="G3450" s="3">
        <v>0</v>
      </c>
      <c r="H3450" s="3">
        <f>D3450+E3450-F3450</f>
        <v>206</v>
      </c>
      <c r="I3450" s="3">
        <v>206</v>
      </c>
    </row>
    <row r="3451" spans="1:9">
      <c r="A3451" s="4" t="s">
        <v>2052</v>
      </c>
      <c r="B3451" s="4" t="s">
        <v>11072</v>
      </c>
      <c r="C3451" s="4" t="s">
        <v>11073</v>
      </c>
      <c r="D3451" s="3">
        <v>18</v>
      </c>
      <c r="E3451" s="3">
        <v>850</v>
      </c>
      <c r="F3451" s="3">
        <v>661</v>
      </c>
      <c r="G3451" s="3">
        <v>206</v>
      </c>
      <c r="H3451" s="3">
        <f>D3451+E3451-F3451</f>
        <v>207</v>
      </c>
      <c r="I3451" s="3">
        <v>207</v>
      </c>
    </row>
    <row r="3452" spans="1:9">
      <c r="A3452" s="4" t="s">
        <v>2325</v>
      </c>
      <c r="B3452" s="4" t="s">
        <v>3661</v>
      </c>
      <c r="C3452" s="4" t="s">
        <v>3662</v>
      </c>
      <c r="D3452" s="3">
        <v>217</v>
      </c>
      <c r="E3452" s="3">
        <v>0</v>
      </c>
      <c r="F3452" s="3">
        <v>10</v>
      </c>
      <c r="G3452" s="3">
        <v>169</v>
      </c>
      <c r="H3452" s="3">
        <f>D3452+E3452-F3452</f>
        <v>207</v>
      </c>
      <c r="I3452" s="3">
        <v>207</v>
      </c>
    </row>
    <row r="3453" spans="1:9">
      <c r="A3453" s="4" t="s">
        <v>279</v>
      </c>
      <c r="B3453" s="4" t="s">
        <v>9780</v>
      </c>
      <c r="C3453" s="4" t="s">
        <v>9781</v>
      </c>
      <c r="D3453" s="3">
        <v>49</v>
      </c>
      <c r="E3453" s="3">
        <v>311</v>
      </c>
      <c r="F3453" s="3">
        <v>152</v>
      </c>
      <c r="G3453" s="3">
        <v>22</v>
      </c>
      <c r="H3453" s="3">
        <f>D3453+E3453-F3453</f>
        <v>208</v>
      </c>
      <c r="I3453" s="3">
        <v>208</v>
      </c>
    </row>
    <row r="3454" spans="1:9">
      <c r="A3454" s="4" t="s">
        <v>1764</v>
      </c>
      <c r="B3454" s="4" t="s">
        <v>6520</v>
      </c>
      <c r="C3454" s="4" t="s">
        <v>6521</v>
      </c>
      <c r="D3454" s="3">
        <v>28</v>
      </c>
      <c r="E3454" s="3">
        <v>260</v>
      </c>
      <c r="F3454" s="3">
        <v>80</v>
      </c>
      <c r="G3454" s="3">
        <v>220</v>
      </c>
      <c r="H3454" s="3">
        <f>D3454+E3454-F3454</f>
        <v>208</v>
      </c>
      <c r="I3454" s="3">
        <v>208</v>
      </c>
    </row>
    <row r="3455" spans="1:9">
      <c r="A3455" s="4" t="s">
        <v>4348</v>
      </c>
      <c r="B3455" s="4" t="s">
        <v>4597</v>
      </c>
      <c r="C3455" s="4" t="s">
        <v>4598</v>
      </c>
      <c r="D3455" s="3">
        <v>210</v>
      </c>
      <c r="E3455" s="3">
        <v>0</v>
      </c>
      <c r="F3455" s="3">
        <v>0</v>
      </c>
      <c r="G3455" s="3">
        <v>100</v>
      </c>
      <c r="H3455" s="3">
        <f>D3455+E3455-F3455</f>
        <v>210</v>
      </c>
      <c r="I3455" s="3">
        <v>210</v>
      </c>
    </row>
    <row r="3456" spans="1:9">
      <c r="A3456" s="4" t="s">
        <v>545</v>
      </c>
      <c r="B3456" s="4" t="s">
        <v>5907</v>
      </c>
      <c r="C3456" s="4" t="s">
        <v>5908</v>
      </c>
      <c r="D3456" s="3">
        <v>354</v>
      </c>
      <c r="E3456" s="3">
        <v>1224</v>
      </c>
      <c r="F3456" s="3">
        <v>1366</v>
      </c>
      <c r="G3456" s="3">
        <v>286</v>
      </c>
      <c r="H3456" s="3">
        <f>D3456+E3456-F3456</f>
        <v>212</v>
      </c>
      <c r="I3456" s="3">
        <v>212</v>
      </c>
    </row>
    <row r="3457" spans="1:9">
      <c r="A3457" s="4" t="s">
        <v>2086</v>
      </c>
      <c r="B3457" s="4" t="s">
        <v>4072</v>
      </c>
      <c r="C3457" s="4" t="s">
        <v>4073</v>
      </c>
      <c r="D3457" s="3">
        <v>18</v>
      </c>
      <c r="E3457" s="3">
        <v>300</v>
      </c>
      <c r="F3457" s="3">
        <v>106</v>
      </c>
      <c r="G3457" s="3">
        <v>27</v>
      </c>
      <c r="H3457" s="3">
        <f>D3457+E3457-F3457</f>
        <v>212</v>
      </c>
      <c r="I3457" s="3">
        <v>212</v>
      </c>
    </row>
    <row r="3458" spans="1:9">
      <c r="A3458" s="4" t="s">
        <v>279</v>
      </c>
      <c r="B3458" s="4" t="s">
        <v>8716</v>
      </c>
      <c r="C3458" s="4" t="s">
        <v>8717</v>
      </c>
      <c r="D3458" s="3">
        <v>228</v>
      </c>
      <c r="E3458" s="3">
        <v>1500</v>
      </c>
      <c r="F3458" s="3">
        <v>1515</v>
      </c>
      <c r="G3458" s="3">
        <v>420</v>
      </c>
      <c r="H3458" s="3">
        <f>D3458+E3458-F3458</f>
        <v>213</v>
      </c>
      <c r="I3458" s="3">
        <v>213</v>
      </c>
    </row>
    <row r="3459" spans="1:9">
      <c r="A3459" s="4" t="s">
        <v>279</v>
      </c>
      <c r="B3459" s="4" t="s">
        <v>9810</v>
      </c>
      <c r="C3459" s="4" t="s">
        <v>9811</v>
      </c>
      <c r="D3459" s="3">
        <v>240</v>
      </c>
      <c r="E3459" s="3">
        <v>0</v>
      </c>
      <c r="F3459" s="3">
        <v>27</v>
      </c>
      <c r="G3459" s="3">
        <v>204</v>
      </c>
      <c r="H3459" s="3">
        <f>D3459+E3459-F3459</f>
        <v>213</v>
      </c>
      <c r="I3459" s="3">
        <v>213</v>
      </c>
    </row>
    <row r="3460" spans="1:9">
      <c r="A3460" s="4" t="s">
        <v>279</v>
      </c>
      <c r="B3460" s="4" t="s">
        <v>9303</v>
      </c>
      <c r="C3460" s="4" t="s">
        <v>9304</v>
      </c>
      <c r="D3460" s="3">
        <v>294</v>
      </c>
      <c r="E3460" s="3">
        <v>400</v>
      </c>
      <c r="F3460" s="3">
        <v>481</v>
      </c>
      <c r="G3460" s="3">
        <v>250</v>
      </c>
      <c r="H3460" s="3">
        <f>D3460+E3460-F3460</f>
        <v>213</v>
      </c>
      <c r="I3460" s="3">
        <v>213</v>
      </c>
    </row>
    <row r="3461" spans="1:9">
      <c r="A3461" s="4" t="s">
        <v>279</v>
      </c>
      <c r="B3461" s="4" t="s">
        <v>8792</v>
      </c>
      <c r="C3461" s="4" t="s">
        <v>8793</v>
      </c>
      <c r="D3461" s="3">
        <v>0</v>
      </c>
      <c r="E3461" s="3">
        <v>300</v>
      </c>
      <c r="F3461" s="3">
        <v>86</v>
      </c>
      <c r="G3461" s="3">
        <v>248</v>
      </c>
      <c r="H3461" s="3">
        <f>D3461+E3461-F3461</f>
        <v>214</v>
      </c>
      <c r="I3461" s="3">
        <v>214</v>
      </c>
    </row>
    <row r="3462" spans="1:9">
      <c r="A3462" s="4" t="s">
        <v>2325</v>
      </c>
      <c r="B3462" s="4" t="s">
        <v>3268</v>
      </c>
      <c r="C3462" s="4" t="s">
        <v>3269</v>
      </c>
      <c r="D3462" s="3">
        <v>339</v>
      </c>
      <c r="E3462" s="3">
        <v>0</v>
      </c>
      <c r="F3462" s="3">
        <v>124</v>
      </c>
      <c r="G3462" s="3">
        <v>0</v>
      </c>
      <c r="H3462" s="3">
        <f>D3462+E3462-F3462</f>
        <v>215</v>
      </c>
      <c r="I3462" s="3">
        <v>215</v>
      </c>
    </row>
    <row r="3463" spans="1:9">
      <c r="A3463" s="4" t="s">
        <v>604</v>
      </c>
      <c r="B3463" s="4" t="s">
        <v>8579</v>
      </c>
      <c r="C3463" s="4" t="s">
        <v>8580</v>
      </c>
      <c r="D3463" s="3">
        <v>83</v>
      </c>
      <c r="E3463" s="3">
        <v>1510</v>
      </c>
      <c r="F3463" s="3">
        <v>1377</v>
      </c>
      <c r="G3463" s="3">
        <v>313</v>
      </c>
      <c r="H3463" s="3">
        <f>D3463+E3463-F3463</f>
        <v>216</v>
      </c>
      <c r="I3463" s="3">
        <v>216</v>
      </c>
    </row>
    <row r="3464" spans="1:9">
      <c r="A3464" s="4" t="s">
        <v>478</v>
      </c>
      <c r="B3464" s="4" t="s">
        <v>4280</v>
      </c>
      <c r="C3464" s="4" t="s">
        <v>4281</v>
      </c>
      <c r="D3464" s="3">
        <v>0</v>
      </c>
      <c r="E3464" s="3">
        <v>221</v>
      </c>
      <c r="F3464" s="3">
        <v>4</v>
      </c>
      <c r="G3464" s="3">
        <v>23</v>
      </c>
      <c r="H3464" s="3">
        <f>D3464+E3464-F3464</f>
        <v>217</v>
      </c>
      <c r="I3464" s="3">
        <v>217</v>
      </c>
    </row>
    <row r="3465" spans="1:9">
      <c r="A3465" s="4" t="s">
        <v>2086</v>
      </c>
      <c r="B3465" s="4" t="s">
        <v>4086</v>
      </c>
      <c r="C3465" s="4" t="s">
        <v>4087</v>
      </c>
      <c r="D3465" s="3">
        <v>619</v>
      </c>
      <c r="E3465" s="3">
        <v>0</v>
      </c>
      <c r="F3465" s="3">
        <v>402</v>
      </c>
      <c r="G3465" s="3">
        <v>256</v>
      </c>
      <c r="H3465" s="3">
        <f>D3465+E3465-F3465</f>
        <v>217</v>
      </c>
      <c r="I3465" s="3">
        <v>217</v>
      </c>
    </row>
    <row r="3466" spans="1:9">
      <c r="A3466" s="4" t="s">
        <v>1764</v>
      </c>
      <c r="B3466" s="4" t="s">
        <v>6788</v>
      </c>
      <c r="C3466" s="4" t="s">
        <v>6789</v>
      </c>
      <c r="D3466" s="3">
        <v>339</v>
      </c>
      <c r="E3466" s="3">
        <v>300</v>
      </c>
      <c r="F3466" s="3">
        <v>421</v>
      </c>
      <c r="G3466" s="3">
        <v>233</v>
      </c>
      <c r="H3466" s="3">
        <f>D3466+E3466-F3466</f>
        <v>218</v>
      </c>
      <c r="I3466" s="3">
        <v>218</v>
      </c>
    </row>
    <row r="3467" spans="1:9">
      <c r="A3467" s="4" t="s">
        <v>1975</v>
      </c>
      <c r="B3467" s="4" t="s">
        <v>10822</v>
      </c>
      <c r="C3467" s="4" t="s">
        <v>10823</v>
      </c>
      <c r="D3467" s="3">
        <v>360</v>
      </c>
      <c r="E3467" s="3">
        <v>0</v>
      </c>
      <c r="F3467" s="3">
        <v>141</v>
      </c>
      <c r="G3467" s="3">
        <v>212</v>
      </c>
      <c r="H3467" s="3">
        <f>D3467+E3467-F3467</f>
        <v>219</v>
      </c>
      <c r="I3467" s="3">
        <v>219</v>
      </c>
    </row>
    <row r="3468" spans="1:9">
      <c r="A3468" s="4" t="s">
        <v>2052</v>
      </c>
      <c r="B3468" s="4" t="s">
        <v>11056</v>
      </c>
      <c r="C3468" s="4" t="s">
        <v>11057</v>
      </c>
      <c r="D3468" s="3">
        <v>322</v>
      </c>
      <c r="E3468" s="3">
        <v>134</v>
      </c>
      <c r="F3468" s="3">
        <v>236</v>
      </c>
      <c r="G3468" s="3">
        <v>263</v>
      </c>
      <c r="H3468" s="3">
        <f>D3468+E3468-F3468</f>
        <v>220</v>
      </c>
      <c r="I3468" s="3">
        <v>220</v>
      </c>
    </row>
    <row r="3469" spans="1:9">
      <c r="A3469" s="4" t="s">
        <v>279</v>
      </c>
      <c r="B3469" s="4" t="s">
        <v>9307</v>
      </c>
      <c r="C3469" s="4" t="s">
        <v>9308</v>
      </c>
      <c r="D3469" s="3">
        <v>77</v>
      </c>
      <c r="E3469" s="3">
        <v>350</v>
      </c>
      <c r="F3469" s="3">
        <v>207</v>
      </c>
      <c r="G3469" s="3">
        <v>236</v>
      </c>
      <c r="H3469" s="3">
        <f>D3469+E3469-F3469</f>
        <v>220</v>
      </c>
      <c r="I3469" s="3">
        <v>220</v>
      </c>
    </row>
    <row r="3470" spans="1:9">
      <c r="A3470" s="4" t="s">
        <v>1764</v>
      </c>
      <c r="B3470" s="4" t="s">
        <v>6924</v>
      </c>
      <c r="C3470" s="4" t="s">
        <v>6925</v>
      </c>
      <c r="D3470" s="3">
        <v>56</v>
      </c>
      <c r="E3470" s="3">
        <v>490</v>
      </c>
      <c r="F3470" s="3">
        <v>325</v>
      </c>
      <c r="G3470" s="3">
        <v>288</v>
      </c>
      <c r="H3470" s="3">
        <f>D3470+E3470-F3470</f>
        <v>221</v>
      </c>
      <c r="I3470" s="3">
        <v>221</v>
      </c>
    </row>
    <row r="3471" spans="1:9">
      <c r="A3471" s="4" t="s">
        <v>279</v>
      </c>
      <c r="B3471" s="4" t="s">
        <v>9035</v>
      </c>
      <c r="C3471" s="4" t="s">
        <v>9036</v>
      </c>
      <c r="D3471" s="3">
        <v>383</v>
      </c>
      <c r="E3471" s="3">
        <v>600</v>
      </c>
      <c r="F3471" s="3">
        <v>762</v>
      </c>
      <c r="G3471" s="3">
        <v>15</v>
      </c>
      <c r="H3471" s="3">
        <f>D3471+E3471-F3471</f>
        <v>221</v>
      </c>
      <c r="I3471" s="3">
        <v>221</v>
      </c>
    </row>
    <row r="3472" spans="1:9">
      <c r="A3472" s="4" t="s">
        <v>2252</v>
      </c>
      <c r="B3472" s="4" t="s">
        <v>6050</v>
      </c>
      <c r="C3472" s="4" t="s">
        <v>6051</v>
      </c>
      <c r="D3472" s="3">
        <v>456</v>
      </c>
      <c r="E3472" s="3">
        <v>420</v>
      </c>
      <c r="F3472" s="3">
        <v>654.5</v>
      </c>
      <c r="G3472" s="3">
        <v>285</v>
      </c>
      <c r="H3472" s="3">
        <f>D3472+E3472-F3472</f>
        <v>221.5</v>
      </c>
      <c r="I3472" s="3">
        <v>221.5</v>
      </c>
    </row>
    <row r="3473" spans="1:9">
      <c r="A3473" s="4" t="s">
        <v>1764</v>
      </c>
      <c r="B3473" s="4" t="s">
        <v>6620</v>
      </c>
      <c r="C3473" s="4" t="s">
        <v>6621</v>
      </c>
      <c r="D3473" s="3">
        <v>1222</v>
      </c>
      <c r="E3473" s="3">
        <v>2650</v>
      </c>
      <c r="F3473" s="3">
        <v>3649</v>
      </c>
      <c r="G3473" s="3">
        <v>334</v>
      </c>
      <c r="H3473" s="3">
        <f>D3473+E3473-F3473</f>
        <v>223</v>
      </c>
      <c r="I3473" s="3">
        <v>223</v>
      </c>
    </row>
    <row r="3474" spans="1:9">
      <c r="A3474" s="4" t="s">
        <v>279</v>
      </c>
      <c r="B3474" s="4" t="s">
        <v>10110</v>
      </c>
      <c r="C3474" s="4" t="s">
        <v>10111</v>
      </c>
      <c r="D3474" s="3">
        <v>253</v>
      </c>
      <c r="E3474" s="3">
        <v>0</v>
      </c>
      <c r="F3474" s="3">
        <v>29</v>
      </c>
      <c r="G3474" s="3">
        <v>218</v>
      </c>
      <c r="H3474" s="3">
        <f>D3474+E3474-F3474</f>
        <v>224</v>
      </c>
      <c r="I3474" s="3">
        <v>224</v>
      </c>
    </row>
    <row r="3475" spans="1:9">
      <c r="A3475" s="4" t="s">
        <v>2325</v>
      </c>
      <c r="B3475" s="4" t="s">
        <v>3635</v>
      </c>
      <c r="C3475" s="4" t="s">
        <v>3636</v>
      </c>
      <c r="D3475" s="3">
        <v>0</v>
      </c>
      <c r="E3475" s="3">
        <v>2100</v>
      </c>
      <c r="F3475" s="3">
        <v>1875</v>
      </c>
      <c r="G3475" s="3">
        <v>3</v>
      </c>
      <c r="H3475" s="3">
        <f>D3475+E3475-F3475</f>
        <v>225</v>
      </c>
      <c r="I3475" s="3">
        <v>225</v>
      </c>
    </row>
    <row r="3476" spans="1:9">
      <c r="A3476" s="4" t="s">
        <v>545</v>
      </c>
      <c r="B3476" s="4" t="s">
        <v>5586</v>
      </c>
      <c r="C3476" s="4" t="s">
        <v>5587</v>
      </c>
      <c r="D3476" s="3">
        <v>67</v>
      </c>
      <c r="E3476" s="3">
        <v>252</v>
      </c>
      <c r="F3476" s="3">
        <v>94</v>
      </c>
      <c r="G3476" s="3">
        <v>25</v>
      </c>
      <c r="H3476" s="3">
        <f>D3476+E3476-F3476</f>
        <v>225</v>
      </c>
      <c r="I3476" s="3">
        <v>225</v>
      </c>
    </row>
    <row r="3477" spans="1:9">
      <c r="A3477" s="4" t="s">
        <v>2086</v>
      </c>
      <c r="B3477" s="4" t="s">
        <v>4042</v>
      </c>
      <c r="C3477" s="4" t="s">
        <v>4043</v>
      </c>
      <c r="D3477" s="3">
        <v>0</v>
      </c>
      <c r="E3477" s="3">
        <v>340</v>
      </c>
      <c r="F3477" s="3">
        <v>115</v>
      </c>
      <c r="G3477" s="3">
        <v>109</v>
      </c>
      <c r="H3477" s="3">
        <f>D3477+E3477-F3477</f>
        <v>225</v>
      </c>
      <c r="I3477" s="3">
        <v>225</v>
      </c>
    </row>
    <row r="3478" spans="1:9">
      <c r="A3478" s="4" t="s">
        <v>2052</v>
      </c>
      <c r="B3478" s="4" t="s">
        <v>11236</v>
      </c>
      <c r="C3478" s="4" t="s">
        <v>11237</v>
      </c>
      <c r="D3478" s="3">
        <v>820</v>
      </c>
      <c r="E3478" s="3">
        <v>0</v>
      </c>
      <c r="F3478" s="3">
        <v>594</v>
      </c>
      <c r="G3478" s="3">
        <v>167</v>
      </c>
      <c r="H3478" s="3">
        <f>D3478+E3478-F3478</f>
        <v>226</v>
      </c>
      <c r="I3478" s="3">
        <v>226</v>
      </c>
    </row>
    <row r="3479" spans="1:9">
      <c r="A3479" s="4" t="s">
        <v>1764</v>
      </c>
      <c r="B3479" s="4" t="s">
        <v>6452</v>
      </c>
      <c r="C3479" s="4" t="s">
        <v>6453</v>
      </c>
      <c r="D3479" s="3">
        <v>86</v>
      </c>
      <c r="E3479" s="3">
        <v>495</v>
      </c>
      <c r="F3479" s="3">
        <v>353</v>
      </c>
      <c r="G3479" s="3">
        <v>262</v>
      </c>
      <c r="H3479" s="3">
        <f>D3479+E3479-F3479</f>
        <v>228</v>
      </c>
      <c r="I3479" s="3">
        <v>228</v>
      </c>
    </row>
    <row r="3480" spans="1:9">
      <c r="A3480" s="4" t="s">
        <v>279</v>
      </c>
      <c r="B3480" s="4" t="s">
        <v>8632</v>
      </c>
      <c r="C3480" s="4" t="s">
        <v>8633</v>
      </c>
      <c r="D3480" s="3">
        <v>228</v>
      </c>
      <c r="E3480" s="3">
        <v>0</v>
      </c>
      <c r="F3480" s="3">
        <v>0</v>
      </c>
      <c r="G3480" s="3">
        <v>0</v>
      </c>
      <c r="H3480" s="3">
        <f>D3480+E3480-F3480</f>
        <v>228</v>
      </c>
      <c r="I3480" s="3">
        <v>228</v>
      </c>
    </row>
    <row r="3481" spans="1:9">
      <c r="A3481" s="4" t="s">
        <v>279</v>
      </c>
      <c r="B3481" s="4" t="s">
        <v>9411</v>
      </c>
      <c r="C3481" s="4" t="s">
        <v>9412</v>
      </c>
      <c r="D3481" s="3">
        <v>371</v>
      </c>
      <c r="E3481" s="3">
        <v>1800</v>
      </c>
      <c r="F3481" s="3">
        <v>1941</v>
      </c>
      <c r="G3481" s="3">
        <v>397</v>
      </c>
      <c r="H3481" s="3">
        <f>D3481+E3481-F3481</f>
        <v>230</v>
      </c>
      <c r="I3481" s="3">
        <v>230</v>
      </c>
    </row>
    <row r="3482" spans="1:9">
      <c r="A3482" s="4" t="s">
        <v>2325</v>
      </c>
      <c r="B3482" s="4" t="s">
        <v>3929</v>
      </c>
      <c r="C3482" s="4" t="s">
        <v>3930</v>
      </c>
      <c r="D3482" s="3">
        <v>12</v>
      </c>
      <c r="E3482" s="3">
        <v>3000</v>
      </c>
      <c r="F3482" s="3">
        <v>2779</v>
      </c>
      <c r="G3482" s="3">
        <v>108</v>
      </c>
      <c r="H3482" s="3">
        <f>D3482+E3482-F3482</f>
        <v>233</v>
      </c>
      <c r="I3482" s="3">
        <v>233</v>
      </c>
    </row>
    <row r="3483" spans="1:9">
      <c r="A3483" s="4" t="s">
        <v>2325</v>
      </c>
      <c r="B3483" s="4" t="s">
        <v>3415</v>
      </c>
      <c r="C3483" s="4" t="s">
        <v>3416</v>
      </c>
      <c r="D3483" s="3">
        <v>483</v>
      </c>
      <c r="E3483" s="3">
        <v>330</v>
      </c>
      <c r="F3483" s="3">
        <v>579</v>
      </c>
      <c r="G3483" s="3">
        <v>0</v>
      </c>
      <c r="H3483" s="3">
        <f>D3483+E3483-F3483</f>
        <v>234</v>
      </c>
      <c r="I3483" s="3">
        <v>234</v>
      </c>
    </row>
    <row r="3484" spans="1:9">
      <c r="A3484" s="4" t="s">
        <v>2325</v>
      </c>
      <c r="B3484" s="4" t="s">
        <v>3867</v>
      </c>
      <c r="C3484" s="4" t="s">
        <v>3868</v>
      </c>
      <c r="D3484" s="3">
        <v>0</v>
      </c>
      <c r="E3484" s="3">
        <v>500</v>
      </c>
      <c r="F3484" s="3">
        <v>262.14999999999998</v>
      </c>
      <c r="G3484" s="3">
        <v>0</v>
      </c>
      <c r="H3484" s="3">
        <f>D3484+E3484-F3484</f>
        <v>237.85000000000002</v>
      </c>
      <c r="I3484" s="3">
        <v>237.85000000000002</v>
      </c>
    </row>
    <row r="3485" spans="1:9">
      <c r="A3485" s="4" t="s">
        <v>2325</v>
      </c>
      <c r="B3485" s="4" t="s">
        <v>3158</v>
      </c>
      <c r="C3485" s="4" t="s">
        <v>3159</v>
      </c>
      <c r="D3485" s="3">
        <v>128</v>
      </c>
      <c r="E3485" s="3">
        <v>380</v>
      </c>
      <c r="F3485" s="3">
        <v>270</v>
      </c>
      <c r="G3485" s="3">
        <v>108</v>
      </c>
      <c r="H3485" s="3">
        <f>D3485+E3485-F3485</f>
        <v>238</v>
      </c>
      <c r="I3485" s="3">
        <v>238</v>
      </c>
    </row>
    <row r="3486" spans="1:9">
      <c r="A3486" s="4" t="s">
        <v>2325</v>
      </c>
      <c r="B3486" s="4" t="s">
        <v>3565</v>
      </c>
      <c r="C3486" s="4" t="s">
        <v>3566</v>
      </c>
      <c r="D3486" s="3">
        <v>0</v>
      </c>
      <c r="E3486" s="3">
        <v>270</v>
      </c>
      <c r="F3486" s="3">
        <v>30</v>
      </c>
      <c r="G3486" s="3">
        <v>90</v>
      </c>
      <c r="H3486" s="3">
        <f>D3486+E3486-F3486</f>
        <v>240</v>
      </c>
      <c r="I3486" s="3">
        <v>240</v>
      </c>
    </row>
    <row r="3487" spans="1:9">
      <c r="A3487" s="4" t="s">
        <v>279</v>
      </c>
      <c r="B3487" s="4" t="s">
        <v>10236</v>
      </c>
      <c r="C3487" s="4" t="s">
        <v>10237</v>
      </c>
      <c r="D3487" s="3">
        <v>240</v>
      </c>
      <c r="E3487" s="3">
        <v>0</v>
      </c>
      <c r="F3487" s="3">
        <v>0</v>
      </c>
      <c r="G3487" s="3">
        <v>116</v>
      </c>
      <c r="H3487" s="3">
        <f>D3487+E3487-F3487</f>
        <v>240</v>
      </c>
      <c r="I3487" s="3">
        <v>240</v>
      </c>
    </row>
    <row r="3488" spans="1:9">
      <c r="A3488" s="4" t="s">
        <v>2325</v>
      </c>
      <c r="B3488" s="4" t="s">
        <v>3753</v>
      </c>
      <c r="C3488" s="4" t="s">
        <v>3754</v>
      </c>
      <c r="D3488" s="3">
        <v>248</v>
      </c>
      <c r="E3488" s="3">
        <v>0</v>
      </c>
      <c r="F3488" s="3">
        <v>8</v>
      </c>
      <c r="G3488" s="3">
        <v>0</v>
      </c>
      <c r="H3488" s="3">
        <f>D3488+E3488-F3488</f>
        <v>240</v>
      </c>
      <c r="I3488" s="3">
        <v>240</v>
      </c>
    </row>
    <row r="3489" spans="1:9">
      <c r="A3489" s="4" t="s">
        <v>1764</v>
      </c>
      <c r="B3489" s="4" t="s">
        <v>6714</v>
      </c>
      <c r="C3489" s="4" t="s">
        <v>6715</v>
      </c>
      <c r="D3489" s="3">
        <v>0</v>
      </c>
      <c r="E3489" s="3">
        <v>5000</v>
      </c>
      <c r="F3489" s="3">
        <v>4759</v>
      </c>
      <c r="G3489" s="3">
        <v>60</v>
      </c>
      <c r="H3489" s="3">
        <f>D3489+E3489-F3489</f>
        <v>241</v>
      </c>
      <c r="I3489" s="3">
        <v>241</v>
      </c>
    </row>
    <row r="3490" spans="1:9">
      <c r="A3490" s="4" t="s">
        <v>279</v>
      </c>
      <c r="B3490" s="4" t="s">
        <v>9592</v>
      </c>
      <c r="C3490" s="4" t="s">
        <v>9593</v>
      </c>
      <c r="D3490" s="3">
        <v>824</v>
      </c>
      <c r="E3490" s="3">
        <v>0</v>
      </c>
      <c r="F3490" s="3">
        <v>582</v>
      </c>
      <c r="G3490" s="3">
        <v>303</v>
      </c>
      <c r="H3490" s="3">
        <f>D3490+E3490-F3490</f>
        <v>242</v>
      </c>
      <c r="I3490" s="3">
        <v>242</v>
      </c>
    </row>
    <row r="3491" spans="1:9">
      <c r="A3491" s="4" t="s">
        <v>2325</v>
      </c>
      <c r="B3491" s="4" t="s">
        <v>3853</v>
      </c>
      <c r="C3491" s="4" t="s">
        <v>3854</v>
      </c>
      <c r="D3491" s="3">
        <v>258</v>
      </c>
      <c r="E3491" s="3">
        <v>0</v>
      </c>
      <c r="F3491" s="3">
        <v>15</v>
      </c>
      <c r="G3491" s="3">
        <v>243</v>
      </c>
      <c r="H3491" s="3">
        <f>D3491+E3491-F3491</f>
        <v>243</v>
      </c>
      <c r="I3491" s="3">
        <v>243</v>
      </c>
    </row>
    <row r="3492" spans="1:9">
      <c r="A3492" s="4" t="s">
        <v>643</v>
      </c>
      <c r="B3492" s="4" t="s">
        <v>7540</v>
      </c>
      <c r="C3492" s="4" t="s">
        <v>7541</v>
      </c>
      <c r="D3492" s="3">
        <v>0</v>
      </c>
      <c r="E3492" s="3">
        <v>905</v>
      </c>
      <c r="F3492" s="3">
        <v>661</v>
      </c>
      <c r="G3492" s="3">
        <v>0</v>
      </c>
      <c r="H3492" s="3">
        <f>D3492+E3492-F3492</f>
        <v>244</v>
      </c>
      <c r="I3492" s="3">
        <v>244</v>
      </c>
    </row>
    <row r="3493" spans="1:9">
      <c r="A3493" s="4" t="s">
        <v>279</v>
      </c>
      <c r="B3493" s="4" t="s">
        <v>8804</v>
      </c>
      <c r="C3493" s="4" t="s">
        <v>8805</v>
      </c>
      <c r="D3493" s="3">
        <v>0</v>
      </c>
      <c r="E3493" s="3">
        <v>450</v>
      </c>
      <c r="F3493" s="3">
        <v>205</v>
      </c>
      <c r="G3493" s="3">
        <v>266</v>
      </c>
      <c r="H3493" s="3">
        <f>D3493+E3493-F3493</f>
        <v>245</v>
      </c>
      <c r="I3493" s="3">
        <v>245</v>
      </c>
    </row>
    <row r="3494" spans="1:9">
      <c r="A3494" s="4" t="s">
        <v>279</v>
      </c>
      <c r="B3494" s="4" t="s">
        <v>9816</v>
      </c>
      <c r="C3494" s="4" t="s">
        <v>9817</v>
      </c>
      <c r="D3494" s="3">
        <v>259</v>
      </c>
      <c r="E3494" s="3">
        <v>0</v>
      </c>
      <c r="F3494" s="3">
        <v>13</v>
      </c>
      <c r="G3494" s="3">
        <v>252</v>
      </c>
      <c r="H3494" s="3">
        <f>D3494+E3494-F3494</f>
        <v>246</v>
      </c>
      <c r="I3494" s="3">
        <v>246</v>
      </c>
    </row>
    <row r="3495" spans="1:9">
      <c r="A3495" s="4" t="s">
        <v>279</v>
      </c>
      <c r="B3495" s="4" t="s">
        <v>9588</v>
      </c>
      <c r="C3495" s="4" t="s">
        <v>9589</v>
      </c>
      <c r="D3495" s="3">
        <v>338</v>
      </c>
      <c r="E3495" s="3">
        <v>0</v>
      </c>
      <c r="F3495" s="3">
        <v>92</v>
      </c>
      <c r="G3495" s="3">
        <v>239</v>
      </c>
      <c r="H3495" s="3">
        <f>D3495+E3495-F3495</f>
        <v>246</v>
      </c>
      <c r="I3495" s="3">
        <v>246</v>
      </c>
    </row>
    <row r="3496" spans="1:9">
      <c r="A3496" s="4" t="s">
        <v>2086</v>
      </c>
      <c r="B3496" s="4" t="s">
        <v>3995</v>
      </c>
      <c r="C3496" s="4" t="s">
        <v>3996</v>
      </c>
      <c r="D3496" s="3">
        <v>497</v>
      </c>
      <c r="E3496" s="3">
        <v>650</v>
      </c>
      <c r="F3496" s="3">
        <v>900.5</v>
      </c>
      <c r="G3496" s="3">
        <v>305</v>
      </c>
      <c r="H3496" s="3">
        <f>D3496+E3496-F3496</f>
        <v>246.5</v>
      </c>
      <c r="I3496" s="3">
        <v>246.5</v>
      </c>
    </row>
    <row r="3497" spans="1:9">
      <c r="A3497" s="4" t="s">
        <v>2208</v>
      </c>
      <c r="B3497" s="4" t="s">
        <v>4413</v>
      </c>
      <c r="C3497" s="4" t="s">
        <v>4414</v>
      </c>
      <c r="D3497" s="3">
        <v>0</v>
      </c>
      <c r="E3497" s="3">
        <v>250</v>
      </c>
      <c r="F3497" s="3">
        <v>0</v>
      </c>
      <c r="G3497" s="3">
        <v>250</v>
      </c>
      <c r="H3497" s="3">
        <f>D3497+E3497-F3497</f>
        <v>250</v>
      </c>
      <c r="I3497" s="3">
        <v>250</v>
      </c>
    </row>
    <row r="3498" spans="1:9">
      <c r="A3498" s="4" t="s">
        <v>279</v>
      </c>
      <c r="B3498" s="4" t="s">
        <v>10086</v>
      </c>
      <c r="C3498" s="4" t="s">
        <v>10087</v>
      </c>
      <c r="D3498" s="3">
        <v>250</v>
      </c>
      <c r="E3498" s="3">
        <v>0</v>
      </c>
      <c r="F3498" s="3">
        <v>0</v>
      </c>
      <c r="G3498" s="3">
        <v>0</v>
      </c>
      <c r="H3498" s="3">
        <f>D3498+E3498-F3498</f>
        <v>250</v>
      </c>
      <c r="I3498" s="3">
        <v>250</v>
      </c>
    </row>
    <row r="3499" spans="1:9">
      <c r="A3499" s="4" t="s">
        <v>279</v>
      </c>
      <c r="B3499" s="4" t="s">
        <v>10410</v>
      </c>
      <c r="C3499" s="4" t="s">
        <v>10411</v>
      </c>
      <c r="D3499" s="3">
        <v>2101</v>
      </c>
      <c r="E3499" s="3">
        <v>3200</v>
      </c>
      <c r="F3499" s="3">
        <v>5049</v>
      </c>
      <c r="G3499" s="3">
        <v>140</v>
      </c>
      <c r="H3499" s="3">
        <f>D3499+E3499-F3499</f>
        <v>252</v>
      </c>
      <c r="I3499" s="3">
        <v>252</v>
      </c>
    </row>
    <row r="3500" spans="1:9">
      <c r="A3500" s="4" t="s">
        <v>1764</v>
      </c>
      <c r="B3500" s="4" t="s">
        <v>6596</v>
      </c>
      <c r="C3500" s="4" t="s">
        <v>6597</v>
      </c>
      <c r="D3500" s="3">
        <v>600</v>
      </c>
      <c r="E3500" s="3">
        <v>50</v>
      </c>
      <c r="F3500" s="3">
        <v>397</v>
      </c>
      <c r="G3500" s="3">
        <v>340</v>
      </c>
      <c r="H3500" s="3">
        <f>D3500+E3500-F3500</f>
        <v>253</v>
      </c>
      <c r="I3500" s="3">
        <v>253</v>
      </c>
    </row>
    <row r="3501" spans="1:9">
      <c r="A3501" s="4" t="s">
        <v>1764</v>
      </c>
      <c r="B3501" s="4" t="s">
        <v>6618</v>
      </c>
      <c r="C3501" s="4" t="s">
        <v>6619</v>
      </c>
      <c r="D3501" s="3">
        <v>131</v>
      </c>
      <c r="E3501" s="3">
        <v>925</v>
      </c>
      <c r="F3501" s="3">
        <v>802</v>
      </c>
      <c r="G3501" s="3">
        <v>200</v>
      </c>
      <c r="H3501" s="3">
        <f>D3501+E3501-F3501</f>
        <v>254</v>
      </c>
      <c r="I3501" s="3">
        <v>254</v>
      </c>
    </row>
    <row r="3502" spans="1:9">
      <c r="A3502" s="4" t="s">
        <v>2052</v>
      </c>
      <c r="B3502" s="4" t="s">
        <v>11218</v>
      </c>
      <c r="C3502" s="4" t="s">
        <v>11219</v>
      </c>
      <c r="D3502" s="3">
        <v>73</v>
      </c>
      <c r="E3502" s="3">
        <v>250</v>
      </c>
      <c r="F3502" s="3">
        <v>67</v>
      </c>
      <c r="G3502" s="3">
        <v>100</v>
      </c>
      <c r="H3502" s="3">
        <f>D3502+E3502-F3502</f>
        <v>256</v>
      </c>
      <c r="I3502" s="3">
        <v>256</v>
      </c>
    </row>
    <row r="3503" spans="1:9">
      <c r="A3503" s="4" t="s">
        <v>279</v>
      </c>
      <c r="B3503" s="4" t="s">
        <v>9127</v>
      </c>
      <c r="C3503" s="4" t="s">
        <v>9128</v>
      </c>
      <c r="D3503" s="3">
        <v>124</v>
      </c>
      <c r="E3503" s="3">
        <v>250</v>
      </c>
      <c r="F3503" s="3">
        <v>115</v>
      </c>
      <c r="G3503" s="3">
        <v>118</v>
      </c>
      <c r="H3503" s="3">
        <f>D3503+E3503-F3503</f>
        <v>259</v>
      </c>
      <c r="I3503" s="3">
        <v>259</v>
      </c>
    </row>
    <row r="3504" spans="1:9">
      <c r="A3504" s="4" t="s">
        <v>1764</v>
      </c>
      <c r="B3504" s="4" t="s">
        <v>6250</v>
      </c>
      <c r="C3504" s="4" t="s">
        <v>6251</v>
      </c>
      <c r="D3504" s="3">
        <v>0</v>
      </c>
      <c r="E3504" s="3">
        <v>390</v>
      </c>
      <c r="F3504" s="3">
        <v>128</v>
      </c>
      <c r="G3504" s="3">
        <v>606</v>
      </c>
      <c r="H3504" s="3">
        <f>D3504+E3504-F3504</f>
        <v>262</v>
      </c>
      <c r="I3504" s="3">
        <v>262</v>
      </c>
    </row>
    <row r="3505" spans="1:9">
      <c r="A3505" s="4" t="s">
        <v>279</v>
      </c>
      <c r="B3505" s="4" t="s">
        <v>9658</v>
      </c>
      <c r="C3505" s="4" t="s">
        <v>9659</v>
      </c>
      <c r="D3505" s="3">
        <v>0</v>
      </c>
      <c r="E3505" s="3">
        <v>500</v>
      </c>
      <c r="F3505" s="3">
        <v>234</v>
      </c>
      <c r="G3505" s="3">
        <v>179</v>
      </c>
      <c r="H3505" s="3">
        <f>D3505+E3505-F3505</f>
        <v>266</v>
      </c>
      <c r="I3505" s="3">
        <v>266</v>
      </c>
    </row>
    <row r="3506" spans="1:9">
      <c r="A3506" s="4" t="s">
        <v>2325</v>
      </c>
      <c r="B3506" s="4" t="s">
        <v>3216</v>
      </c>
      <c r="C3506" s="4" t="s">
        <v>3217</v>
      </c>
      <c r="D3506" s="3">
        <v>21</v>
      </c>
      <c r="E3506" s="3">
        <v>700</v>
      </c>
      <c r="F3506" s="3">
        <v>455</v>
      </c>
      <c r="G3506" s="3">
        <v>163</v>
      </c>
      <c r="H3506" s="3">
        <f>D3506+E3506-F3506</f>
        <v>266</v>
      </c>
      <c r="I3506" s="3">
        <v>266</v>
      </c>
    </row>
    <row r="3507" spans="1:9">
      <c r="A3507" s="4" t="s">
        <v>2086</v>
      </c>
      <c r="B3507" s="4" t="s">
        <v>3989</v>
      </c>
      <c r="C3507" s="4" t="s">
        <v>3990</v>
      </c>
      <c r="D3507" s="3">
        <v>7862</v>
      </c>
      <c r="E3507" s="3">
        <v>9720</v>
      </c>
      <c r="F3507" s="3">
        <v>17314</v>
      </c>
      <c r="G3507" s="3">
        <v>0</v>
      </c>
      <c r="H3507" s="3">
        <f>D3507+E3507-F3507</f>
        <v>268</v>
      </c>
      <c r="I3507" s="3">
        <v>268</v>
      </c>
    </row>
    <row r="3508" spans="1:9">
      <c r="A3508" s="4" t="s">
        <v>1764</v>
      </c>
      <c r="B3508" s="4" t="s">
        <v>7016</v>
      </c>
      <c r="C3508" s="4" t="s">
        <v>7017</v>
      </c>
      <c r="D3508" s="3">
        <v>2062</v>
      </c>
      <c r="E3508" s="3">
        <v>0</v>
      </c>
      <c r="F3508" s="3">
        <v>1793</v>
      </c>
      <c r="G3508" s="3">
        <v>493</v>
      </c>
      <c r="H3508" s="3">
        <f>D3508+E3508-F3508</f>
        <v>269</v>
      </c>
      <c r="I3508" s="3">
        <v>269</v>
      </c>
    </row>
    <row r="3509" spans="1:9">
      <c r="A3509" s="4" t="s">
        <v>2325</v>
      </c>
      <c r="B3509" s="4" t="s">
        <v>3256</v>
      </c>
      <c r="C3509" s="4" t="s">
        <v>3257</v>
      </c>
      <c r="D3509" s="3">
        <v>0</v>
      </c>
      <c r="E3509" s="3">
        <v>390</v>
      </c>
      <c r="F3509" s="3">
        <v>120</v>
      </c>
      <c r="G3509" s="3">
        <v>0</v>
      </c>
      <c r="H3509" s="3">
        <f>D3509+E3509-F3509</f>
        <v>270</v>
      </c>
      <c r="I3509" s="3">
        <v>270</v>
      </c>
    </row>
    <row r="3510" spans="1:9">
      <c r="A3510" s="4" t="s">
        <v>2325</v>
      </c>
      <c r="B3510" s="4" t="s">
        <v>3092</v>
      </c>
      <c r="C3510" s="4" t="s">
        <v>3093</v>
      </c>
      <c r="D3510" s="3">
        <v>0</v>
      </c>
      <c r="E3510" s="3">
        <v>300</v>
      </c>
      <c r="F3510" s="3">
        <v>29</v>
      </c>
      <c r="G3510" s="3">
        <v>211</v>
      </c>
      <c r="H3510" s="3">
        <f>D3510+E3510-F3510</f>
        <v>271</v>
      </c>
      <c r="I3510" s="3">
        <v>271</v>
      </c>
    </row>
    <row r="3511" spans="1:9">
      <c r="A3511" s="4" t="s">
        <v>4348</v>
      </c>
      <c r="B3511" s="4" t="s">
        <v>4529</v>
      </c>
      <c r="C3511" s="4" t="s">
        <v>4530</v>
      </c>
      <c r="D3511" s="3">
        <v>125</v>
      </c>
      <c r="E3511" s="3">
        <v>150</v>
      </c>
      <c r="F3511" s="3">
        <v>0</v>
      </c>
      <c r="G3511" s="3">
        <v>0</v>
      </c>
      <c r="H3511" s="3">
        <f>D3511+E3511-F3511</f>
        <v>275</v>
      </c>
      <c r="I3511" s="3">
        <v>275</v>
      </c>
    </row>
    <row r="3512" spans="1:9">
      <c r="A3512" s="4" t="s">
        <v>2325</v>
      </c>
      <c r="B3512" s="4" t="s">
        <v>3891</v>
      </c>
      <c r="C3512" s="4" t="s">
        <v>3892</v>
      </c>
      <c r="D3512" s="3">
        <v>1019</v>
      </c>
      <c r="E3512" s="3">
        <v>3600</v>
      </c>
      <c r="F3512" s="3">
        <v>4343.5</v>
      </c>
      <c r="G3512" s="3">
        <v>117</v>
      </c>
      <c r="H3512" s="3">
        <f>D3512+E3512-F3512</f>
        <v>275.5</v>
      </c>
      <c r="I3512" s="3">
        <v>275.5</v>
      </c>
    </row>
    <row r="3513" spans="1:9">
      <c r="A3513" s="4" t="s">
        <v>2052</v>
      </c>
      <c r="B3513" s="4" t="s">
        <v>11062</v>
      </c>
      <c r="C3513" s="4" t="s">
        <v>11063</v>
      </c>
      <c r="D3513" s="3">
        <v>614</v>
      </c>
      <c r="E3513" s="3">
        <v>0</v>
      </c>
      <c r="F3513" s="3">
        <v>338</v>
      </c>
      <c r="G3513" s="3">
        <v>246</v>
      </c>
      <c r="H3513" s="3">
        <f>D3513+E3513-F3513</f>
        <v>276</v>
      </c>
      <c r="I3513" s="3">
        <v>276</v>
      </c>
    </row>
    <row r="3514" spans="1:9">
      <c r="A3514" s="4" t="s">
        <v>279</v>
      </c>
      <c r="B3514" s="4" t="s">
        <v>9029</v>
      </c>
      <c r="C3514" s="4" t="s">
        <v>9030</v>
      </c>
      <c r="D3514" s="3">
        <v>276</v>
      </c>
      <c r="E3514" s="3">
        <v>0</v>
      </c>
      <c r="F3514" s="3">
        <v>0</v>
      </c>
      <c r="G3514" s="3">
        <v>48</v>
      </c>
      <c r="H3514" s="3">
        <f>D3514+E3514-F3514</f>
        <v>276</v>
      </c>
      <c r="I3514" s="3">
        <v>276</v>
      </c>
    </row>
    <row r="3515" spans="1:9">
      <c r="A3515" s="4" t="s">
        <v>2252</v>
      </c>
      <c r="B3515" s="4" t="s">
        <v>6013</v>
      </c>
      <c r="C3515" s="4" t="s">
        <v>6014</v>
      </c>
      <c r="D3515" s="3">
        <v>338.55</v>
      </c>
      <c r="E3515" s="3">
        <v>636</v>
      </c>
      <c r="F3515" s="3">
        <v>698</v>
      </c>
      <c r="G3515" s="3">
        <v>136</v>
      </c>
      <c r="H3515" s="3">
        <f>D3515+E3515-F3515</f>
        <v>276.54999999999995</v>
      </c>
      <c r="I3515" s="3">
        <v>276.54999999999995</v>
      </c>
    </row>
    <row r="3516" spans="1:9">
      <c r="A3516" s="4" t="s">
        <v>2252</v>
      </c>
      <c r="B3516" s="4" t="s">
        <v>6082</v>
      </c>
      <c r="C3516" s="4" t="s">
        <v>6083</v>
      </c>
      <c r="D3516" s="3">
        <v>113</v>
      </c>
      <c r="E3516" s="3">
        <v>438</v>
      </c>
      <c r="F3516" s="3">
        <v>273.60000000000002</v>
      </c>
      <c r="G3516" s="3">
        <v>218</v>
      </c>
      <c r="H3516" s="3">
        <f>D3516+E3516-F3516</f>
        <v>277.39999999999998</v>
      </c>
      <c r="I3516" s="3">
        <v>277.39999999999998</v>
      </c>
    </row>
    <row r="3517" spans="1:9">
      <c r="A3517" s="4" t="s">
        <v>2325</v>
      </c>
      <c r="B3517" s="4" t="s">
        <v>3607</v>
      </c>
      <c r="C3517" s="4" t="s">
        <v>3608</v>
      </c>
      <c r="D3517" s="3">
        <v>0</v>
      </c>
      <c r="E3517" s="3">
        <v>300</v>
      </c>
      <c r="F3517" s="3">
        <v>22</v>
      </c>
      <c r="G3517" s="3">
        <v>104</v>
      </c>
      <c r="H3517" s="3">
        <f>D3517+E3517-F3517</f>
        <v>278</v>
      </c>
      <c r="I3517" s="3">
        <v>278</v>
      </c>
    </row>
    <row r="3518" spans="1:9">
      <c r="A3518" s="4" t="s">
        <v>2325</v>
      </c>
      <c r="B3518" s="4" t="s">
        <v>3879</v>
      </c>
      <c r="C3518" s="4" t="s">
        <v>3880</v>
      </c>
      <c r="D3518" s="3">
        <v>0</v>
      </c>
      <c r="E3518" s="3">
        <v>930</v>
      </c>
      <c r="F3518" s="3">
        <v>651.75</v>
      </c>
      <c r="G3518" s="3">
        <v>40</v>
      </c>
      <c r="H3518" s="3">
        <f>D3518+E3518-F3518</f>
        <v>278.25</v>
      </c>
      <c r="I3518" s="3">
        <v>278.25</v>
      </c>
    </row>
    <row r="3519" spans="1:9">
      <c r="A3519" s="4" t="s">
        <v>279</v>
      </c>
      <c r="B3519" s="4" t="s">
        <v>8963</v>
      </c>
      <c r="C3519" s="4" t="s">
        <v>8964</v>
      </c>
      <c r="D3519" s="3">
        <v>43</v>
      </c>
      <c r="E3519" s="3">
        <v>600</v>
      </c>
      <c r="F3519" s="3">
        <v>361</v>
      </c>
      <c r="G3519" s="3">
        <v>110</v>
      </c>
      <c r="H3519" s="3">
        <f>D3519+E3519-F3519</f>
        <v>282</v>
      </c>
      <c r="I3519" s="3">
        <v>282</v>
      </c>
    </row>
    <row r="3520" spans="1:9">
      <c r="A3520" s="4" t="s">
        <v>279</v>
      </c>
      <c r="B3520" s="4" t="s">
        <v>10030</v>
      </c>
      <c r="C3520" s="4" t="s">
        <v>10031</v>
      </c>
      <c r="D3520" s="3">
        <v>0</v>
      </c>
      <c r="E3520" s="3">
        <v>420</v>
      </c>
      <c r="F3520" s="3">
        <v>137</v>
      </c>
      <c r="G3520" s="3">
        <v>297</v>
      </c>
      <c r="H3520" s="3">
        <f>D3520+E3520-F3520</f>
        <v>283</v>
      </c>
      <c r="I3520" s="3">
        <v>283</v>
      </c>
    </row>
    <row r="3521" spans="1:9">
      <c r="A3521" s="4" t="s">
        <v>1764</v>
      </c>
      <c r="B3521" s="4" t="s">
        <v>6616</v>
      </c>
      <c r="C3521" s="4" t="s">
        <v>6617</v>
      </c>
      <c r="D3521" s="3">
        <v>393</v>
      </c>
      <c r="E3521" s="3">
        <v>450</v>
      </c>
      <c r="F3521" s="3">
        <v>559</v>
      </c>
      <c r="G3521" s="3">
        <v>103</v>
      </c>
      <c r="H3521" s="3">
        <f>D3521+E3521-F3521</f>
        <v>284</v>
      </c>
      <c r="I3521" s="3">
        <v>284</v>
      </c>
    </row>
    <row r="3522" spans="1:9">
      <c r="A3522" s="4" t="s">
        <v>545</v>
      </c>
      <c r="B3522" s="4" t="s">
        <v>5779</v>
      </c>
      <c r="C3522" s="4" t="s">
        <v>5780</v>
      </c>
      <c r="D3522" s="3">
        <v>382</v>
      </c>
      <c r="E3522" s="3">
        <v>0</v>
      </c>
      <c r="F3522" s="3">
        <v>95</v>
      </c>
      <c r="G3522" s="3">
        <v>298</v>
      </c>
      <c r="H3522" s="3">
        <f>D3522+E3522-F3522</f>
        <v>287</v>
      </c>
      <c r="I3522" s="3">
        <v>287</v>
      </c>
    </row>
    <row r="3523" spans="1:9">
      <c r="A3523" s="4" t="s">
        <v>2325</v>
      </c>
      <c r="B3523" s="4" t="s">
        <v>3236</v>
      </c>
      <c r="C3523" s="4" t="s">
        <v>3237</v>
      </c>
      <c r="D3523" s="3">
        <v>0</v>
      </c>
      <c r="E3523" s="3">
        <v>300</v>
      </c>
      <c r="F3523" s="3">
        <v>13</v>
      </c>
      <c r="G3523" s="3">
        <v>250</v>
      </c>
      <c r="H3523" s="3">
        <f>D3523+E3523-F3523</f>
        <v>287</v>
      </c>
      <c r="I3523" s="3">
        <v>287</v>
      </c>
    </row>
    <row r="3524" spans="1:9">
      <c r="A3524" s="4" t="s">
        <v>1764</v>
      </c>
      <c r="B3524" s="4" t="s">
        <v>6998</v>
      </c>
      <c r="C3524" s="4" t="s">
        <v>6999</v>
      </c>
      <c r="D3524" s="3">
        <v>0</v>
      </c>
      <c r="E3524" s="3">
        <v>400</v>
      </c>
      <c r="F3524" s="3">
        <v>112</v>
      </c>
      <c r="G3524" s="3">
        <v>81</v>
      </c>
      <c r="H3524" s="3">
        <f>D3524+E3524-F3524</f>
        <v>288</v>
      </c>
      <c r="I3524" s="3">
        <v>288</v>
      </c>
    </row>
    <row r="3525" spans="1:9">
      <c r="A3525" s="4" t="s">
        <v>1764</v>
      </c>
      <c r="B3525" s="4" t="s">
        <v>6776</v>
      </c>
      <c r="C3525" s="4" t="s">
        <v>6777</v>
      </c>
      <c r="D3525" s="3">
        <v>0</v>
      </c>
      <c r="E3525" s="3">
        <v>1250</v>
      </c>
      <c r="F3525" s="3">
        <v>960</v>
      </c>
      <c r="G3525" s="3">
        <v>679</v>
      </c>
      <c r="H3525" s="3">
        <f>D3525+E3525-F3525</f>
        <v>290</v>
      </c>
      <c r="I3525" s="3">
        <v>290</v>
      </c>
    </row>
    <row r="3526" spans="1:9">
      <c r="A3526" s="4" t="s">
        <v>4348</v>
      </c>
      <c r="B3526" s="4" t="s">
        <v>4435</v>
      </c>
      <c r="C3526" s="4" t="s">
        <v>4436</v>
      </c>
      <c r="D3526" s="3">
        <v>175</v>
      </c>
      <c r="E3526" s="3">
        <v>115</v>
      </c>
      <c r="F3526" s="3">
        <v>0</v>
      </c>
      <c r="G3526" s="3">
        <v>110</v>
      </c>
      <c r="H3526" s="3">
        <f>D3526+E3526-F3526</f>
        <v>290</v>
      </c>
      <c r="I3526" s="3">
        <v>290</v>
      </c>
    </row>
    <row r="3527" spans="1:9">
      <c r="A3527" s="4" t="s">
        <v>2325</v>
      </c>
      <c r="B3527" s="4" t="s">
        <v>3142</v>
      </c>
      <c r="C3527" s="4" t="s">
        <v>3143</v>
      </c>
      <c r="D3527" s="3">
        <v>300</v>
      </c>
      <c r="E3527" s="3">
        <v>0</v>
      </c>
      <c r="F3527" s="3">
        <v>10</v>
      </c>
      <c r="G3527" s="3">
        <v>0</v>
      </c>
      <c r="H3527" s="3">
        <f>D3527+E3527-F3527</f>
        <v>290</v>
      </c>
      <c r="I3527" s="3">
        <v>290</v>
      </c>
    </row>
    <row r="3528" spans="1:9">
      <c r="A3528" s="4" t="s">
        <v>2252</v>
      </c>
      <c r="B3528" s="4" t="s">
        <v>6058</v>
      </c>
      <c r="C3528" s="4" t="s">
        <v>6059</v>
      </c>
      <c r="D3528" s="3">
        <v>430</v>
      </c>
      <c r="E3528" s="3">
        <v>364</v>
      </c>
      <c r="F3528" s="3">
        <v>503</v>
      </c>
      <c r="G3528" s="3">
        <v>191</v>
      </c>
      <c r="H3528" s="3">
        <f>D3528+E3528-F3528</f>
        <v>291</v>
      </c>
      <c r="I3528" s="3">
        <v>291</v>
      </c>
    </row>
    <row r="3529" spans="1:9">
      <c r="A3529" s="4" t="s">
        <v>2325</v>
      </c>
      <c r="B3529" s="4" t="s">
        <v>3977</v>
      </c>
      <c r="C3529" s="4" t="s">
        <v>3978</v>
      </c>
      <c r="D3529" s="3">
        <v>88</v>
      </c>
      <c r="E3529" s="3">
        <v>448</v>
      </c>
      <c r="F3529" s="3">
        <v>244</v>
      </c>
      <c r="G3529" s="3">
        <v>218</v>
      </c>
      <c r="H3529" s="3">
        <f>D3529+E3529-F3529</f>
        <v>292</v>
      </c>
      <c r="I3529" s="3">
        <v>292</v>
      </c>
    </row>
    <row r="3530" spans="1:9">
      <c r="A3530" s="4" t="s">
        <v>2325</v>
      </c>
      <c r="B3530" s="4" t="s">
        <v>3851</v>
      </c>
      <c r="C3530" s="4" t="s">
        <v>3852</v>
      </c>
      <c r="D3530" s="3">
        <v>632</v>
      </c>
      <c r="E3530" s="3">
        <v>1000</v>
      </c>
      <c r="F3530" s="3">
        <v>1338</v>
      </c>
      <c r="G3530" s="3">
        <v>240</v>
      </c>
      <c r="H3530" s="3">
        <f>D3530+E3530-F3530</f>
        <v>294</v>
      </c>
      <c r="I3530" s="3">
        <v>294</v>
      </c>
    </row>
    <row r="3531" spans="1:9">
      <c r="A3531" s="4" t="s">
        <v>2325</v>
      </c>
      <c r="B3531" s="4" t="s">
        <v>2974</v>
      </c>
      <c r="C3531" s="4" t="s">
        <v>2975</v>
      </c>
      <c r="D3531" s="3">
        <v>294</v>
      </c>
      <c r="E3531" s="3">
        <v>0</v>
      </c>
      <c r="F3531" s="3">
        <v>0</v>
      </c>
      <c r="G3531" s="3">
        <v>294</v>
      </c>
      <c r="H3531" s="3">
        <f>D3531+E3531-F3531</f>
        <v>294</v>
      </c>
      <c r="I3531" s="3">
        <v>294</v>
      </c>
    </row>
    <row r="3532" spans="1:9">
      <c r="A3532" s="4" t="s">
        <v>1764</v>
      </c>
      <c r="B3532" s="4" t="s">
        <v>6500</v>
      </c>
      <c r="C3532" s="4" t="s">
        <v>6501</v>
      </c>
      <c r="D3532" s="3">
        <v>0</v>
      </c>
      <c r="E3532" s="3">
        <v>5000</v>
      </c>
      <c r="F3532" s="3">
        <v>4705</v>
      </c>
      <c r="G3532" s="3">
        <v>1161</v>
      </c>
      <c r="H3532" s="3">
        <f>D3532+E3532-F3532</f>
        <v>295</v>
      </c>
      <c r="I3532" s="3">
        <v>295</v>
      </c>
    </row>
    <row r="3533" spans="1:9">
      <c r="A3533" s="4" t="s">
        <v>279</v>
      </c>
      <c r="B3533" s="4" t="s">
        <v>9325</v>
      </c>
      <c r="C3533" s="4" t="s">
        <v>9326</v>
      </c>
      <c r="D3533" s="3">
        <v>0</v>
      </c>
      <c r="E3533" s="3">
        <v>300</v>
      </c>
      <c r="F3533" s="3">
        <v>2</v>
      </c>
      <c r="G3533" s="3">
        <v>0</v>
      </c>
      <c r="H3533" s="3">
        <f>D3533+E3533-F3533</f>
        <v>298</v>
      </c>
      <c r="I3533" s="3">
        <v>298</v>
      </c>
    </row>
    <row r="3534" spans="1:9">
      <c r="A3534" s="4" t="s">
        <v>279</v>
      </c>
      <c r="B3534" s="4" t="s">
        <v>9784</v>
      </c>
      <c r="C3534" s="4" t="s">
        <v>9785</v>
      </c>
      <c r="D3534" s="3">
        <v>228</v>
      </c>
      <c r="E3534" s="3">
        <v>70</v>
      </c>
      <c r="F3534" s="3">
        <v>0</v>
      </c>
      <c r="G3534" s="3">
        <v>0</v>
      </c>
      <c r="H3534" s="3">
        <f>D3534+E3534-F3534</f>
        <v>298</v>
      </c>
      <c r="I3534" s="3">
        <v>298</v>
      </c>
    </row>
    <row r="3535" spans="1:9">
      <c r="A3535" s="4" t="s">
        <v>1764</v>
      </c>
      <c r="B3535" s="4" t="s">
        <v>6864</v>
      </c>
      <c r="C3535" s="4" t="s">
        <v>6865</v>
      </c>
      <c r="D3535" s="3">
        <v>170</v>
      </c>
      <c r="E3535" s="3">
        <v>636</v>
      </c>
      <c r="F3535" s="3">
        <v>507</v>
      </c>
      <c r="G3535" s="3">
        <v>360</v>
      </c>
      <c r="H3535" s="3">
        <f>D3535+E3535-F3535</f>
        <v>299</v>
      </c>
      <c r="I3535" s="3">
        <v>299</v>
      </c>
    </row>
    <row r="3536" spans="1:9">
      <c r="A3536" s="4" t="s">
        <v>4348</v>
      </c>
      <c r="B3536" s="4" t="s">
        <v>4623</v>
      </c>
      <c r="C3536" s="4" t="s">
        <v>4624</v>
      </c>
      <c r="D3536" s="3">
        <v>299</v>
      </c>
      <c r="E3536" s="3">
        <v>0</v>
      </c>
      <c r="F3536" s="3">
        <v>0</v>
      </c>
      <c r="G3536" s="3">
        <v>250</v>
      </c>
      <c r="H3536" s="3">
        <f>D3536+E3536-F3536</f>
        <v>299</v>
      </c>
      <c r="I3536" s="3">
        <v>299</v>
      </c>
    </row>
    <row r="3537" spans="1:9">
      <c r="A3537" s="4" t="s">
        <v>279</v>
      </c>
      <c r="B3537" s="4" t="s">
        <v>10090</v>
      </c>
      <c r="C3537" s="4" t="s">
        <v>10091</v>
      </c>
      <c r="D3537" s="3">
        <v>300</v>
      </c>
      <c r="E3537" s="3">
        <v>0</v>
      </c>
      <c r="F3537" s="3">
        <v>0</v>
      </c>
      <c r="G3537" s="3">
        <v>100</v>
      </c>
      <c r="H3537" s="3">
        <f>D3537+E3537-F3537</f>
        <v>300</v>
      </c>
      <c r="I3537" s="3">
        <v>300</v>
      </c>
    </row>
    <row r="3538" spans="1:9">
      <c r="A3538" s="4" t="s">
        <v>2325</v>
      </c>
      <c r="B3538" s="4" t="s">
        <v>3186</v>
      </c>
      <c r="C3538" s="4" t="s">
        <v>3187</v>
      </c>
      <c r="D3538" s="3">
        <v>300</v>
      </c>
      <c r="E3538" s="3">
        <v>0</v>
      </c>
      <c r="F3538" s="3">
        <v>0</v>
      </c>
      <c r="G3538" s="3">
        <v>0</v>
      </c>
      <c r="H3538" s="3">
        <f>D3538+E3538-F3538</f>
        <v>300</v>
      </c>
      <c r="I3538" s="3">
        <v>300</v>
      </c>
    </row>
    <row r="3539" spans="1:9">
      <c r="A3539" s="4" t="s">
        <v>4348</v>
      </c>
      <c r="B3539" s="4" t="s">
        <v>4451</v>
      </c>
      <c r="C3539" s="4" t="s">
        <v>4452</v>
      </c>
      <c r="D3539" s="3">
        <v>175</v>
      </c>
      <c r="E3539" s="3">
        <v>125</v>
      </c>
      <c r="F3539" s="3">
        <v>0</v>
      </c>
      <c r="G3539" s="3">
        <v>0</v>
      </c>
      <c r="H3539" s="3">
        <f>D3539+E3539-F3539</f>
        <v>300</v>
      </c>
      <c r="I3539" s="3">
        <v>300</v>
      </c>
    </row>
    <row r="3540" spans="1:9">
      <c r="A3540" s="4" t="s">
        <v>4348</v>
      </c>
      <c r="B3540" s="4" t="s">
        <v>4479</v>
      </c>
      <c r="C3540" s="4" t="s">
        <v>4480</v>
      </c>
      <c r="D3540" s="3">
        <v>0</v>
      </c>
      <c r="E3540" s="3">
        <v>300</v>
      </c>
      <c r="F3540" s="3">
        <v>0</v>
      </c>
      <c r="G3540" s="3">
        <v>0</v>
      </c>
      <c r="H3540" s="3">
        <f>D3540+E3540-F3540</f>
        <v>300</v>
      </c>
      <c r="I3540" s="3">
        <v>300</v>
      </c>
    </row>
    <row r="3541" spans="1:9">
      <c r="A3541" s="4" t="s">
        <v>4348</v>
      </c>
      <c r="B3541" s="4" t="s">
        <v>4667</v>
      </c>
      <c r="C3541" s="4" t="s">
        <v>4668</v>
      </c>
      <c r="D3541" s="3">
        <v>0</v>
      </c>
      <c r="E3541" s="3">
        <v>300</v>
      </c>
      <c r="F3541" s="3">
        <v>0</v>
      </c>
      <c r="G3541" s="3">
        <v>0</v>
      </c>
      <c r="H3541" s="3">
        <f>D3541+E3541-F3541</f>
        <v>300</v>
      </c>
      <c r="I3541" s="3">
        <v>300</v>
      </c>
    </row>
    <row r="3542" spans="1:9">
      <c r="A3542" s="4" t="s">
        <v>4348</v>
      </c>
      <c r="B3542" s="4" t="s">
        <v>4685</v>
      </c>
      <c r="C3542" s="4" t="s">
        <v>4686</v>
      </c>
      <c r="D3542" s="3">
        <v>0</v>
      </c>
      <c r="E3542" s="3">
        <v>300</v>
      </c>
      <c r="F3542" s="3">
        <v>0</v>
      </c>
      <c r="G3542" s="3">
        <v>0</v>
      </c>
      <c r="H3542" s="3">
        <f>D3542+E3542-F3542</f>
        <v>300</v>
      </c>
      <c r="I3542" s="3">
        <v>300</v>
      </c>
    </row>
    <row r="3543" spans="1:9">
      <c r="A3543" s="4" t="s">
        <v>4348</v>
      </c>
      <c r="B3543" s="4" t="s">
        <v>4687</v>
      </c>
      <c r="C3543" s="4" t="s">
        <v>4688</v>
      </c>
      <c r="D3543" s="3">
        <v>0</v>
      </c>
      <c r="E3543" s="3">
        <v>300</v>
      </c>
      <c r="F3543" s="3">
        <v>0</v>
      </c>
      <c r="G3543" s="3">
        <v>0</v>
      </c>
      <c r="H3543" s="3">
        <f>D3543+E3543-F3543</f>
        <v>300</v>
      </c>
      <c r="I3543" s="3">
        <v>300</v>
      </c>
    </row>
    <row r="3544" spans="1:9">
      <c r="A3544" s="4" t="s">
        <v>4348</v>
      </c>
      <c r="B3544" s="4" t="s">
        <v>4701</v>
      </c>
      <c r="C3544" s="4" t="s">
        <v>4702</v>
      </c>
      <c r="D3544" s="3">
        <v>0</v>
      </c>
      <c r="E3544" s="3">
        <v>300</v>
      </c>
      <c r="F3544" s="3">
        <v>0</v>
      </c>
      <c r="G3544" s="3">
        <v>0</v>
      </c>
      <c r="H3544" s="3">
        <f>D3544+E3544-F3544</f>
        <v>300</v>
      </c>
      <c r="I3544" s="3">
        <v>300</v>
      </c>
    </row>
    <row r="3545" spans="1:9">
      <c r="A3545" s="4" t="s">
        <v>1764</v>
      </c>
      <c r="B3545" s="4" t="s">
        <v>6574</v>
      </c>
      <c r="C3545" s="4" t="s">
        <v>6575</v>
      </c>
      <c r="D3545" s="3">
        <v>0</v>
      </c>
      <c r="E3545" s="3">
        <v>300</v>
      </c>
      <c r="F3545" s="3">
        <v>0</v>
      </c>
      <c r="G3545" s="3">
        <v>0</v>
      </c>
      <c r="H3545" s="3">
        <f>D3545+E3545-F3545</f>
        <v>300</v>
      </c>
      <c r="I3545" s="3">
        <v>300</v>
      </c>
    </row>
    <row r="3546" spans="1:9">
      <c r="A3546" s="4" t="s">
        <v>279</v>
      </c>
      <c r="B3546" s="4" t="s">
        <v>9267</v>
      </c>
      <c r="C3546" s="4" t="s">
        <v>9268</v>
      </c>
      <c r="D3546" s="3">
        <v>300</v>
      </c>
      <c r="E3546" s="3">
        <v>0</v>
      </c>
      <c r="F3546" s="3">
        <v>0</v>
      </c>
      <c r="G3546" s="3">
        <v>0</v>
      </c>
      <c r="H3546" s="3">
        <f>D3546+E3546-F3546</f>
        <v>300</v>
      </c>
      <c r="I3546" s="3">
        <v>300</v>
      </c>
    </row>
    <row r="3547" spans="1:9">
      <c r="A3547" s="4" t="s">
        <v>279</v>
      </c>
      <c r="B3547" s="4" t="s">
        <v>9670</v>
      </c>
      <c r="C3547" s="4" t="s">
        <v>9671</v>
      </c>
      <c r="D3547" s="3">
        <v>100</v>
      </c>
      <c r="E3547" s="3">
        <v>200</v>
      </c>
      <c r="F3547" s="3">
        <v>0</v>
      </c>
      <c r="G3547" s="3">
        <v>0</v>
      </c>
      <c r="H3547" s="3">
        <f>D3547+E3547-F3547</f>
        <v>300</v>
      </c>
      <c r="I3547" s="3">
        <v>300</v>
      </c>
    </row>
    <row r="3548" spans="1:9">
      <c r="A3548" s="4" t="s">
        <v>279</v>
      </c>
      <c r="B3548" s="4" t="s">
        <v>10064</v>
      </c>
      <c r="C3548" s="4" t="s">
        <v>10065</v>
      </c>
      <c r="D3548" s="3">
        <v>100</v>
      </c>
      <c r="E3548" s="3">
        <v>200</v>
      </c>
      <c r="F3548" s="3">
        <v>0</v>
      </c>
      <c r="G3548" s="3">
        <v>0</v>
      </c>
      <c r="H3548" s="3">
        <f>D3548+E3548-F3548</f>
        <v>300</v>
      </c>
      <c r="I3548" s="3">
        <v>300</v>
      </c>
    </row>
    <row r="3549" spans="1:9">
      <c r="A3549" s="4" t="s">
        <v>279</v>
      </c>
      <c r="B3549" s="4" t="s">
        <v>10092</v>
      </c>
      <c r="C3549" s="4" t="s">
        <v>10093</v>
      </c>
      <c r="D3549" s="3">
        <v>100</v>
      </c>
      <c r="E3549" s="3">
        <v>200</v>
      </c>
      <c r="F3549" s="3">
        <v>0</v>
      </c>
      <c r="G3549" s="3">
        <v>0</v>
      </c>
      <c r="H3549" s="3">
        <f>D3549+E3549-F3549</f>
        <v>300</v>
      </c>
      <c r="I3549" s="3">
        <v>300</v>
      </c>
    </row>
    <row r="3550" spans="1:9">
      <c r="A3550" s="4" t="s">
        <v>1764</v>
      </c>
      <c r="B3550" s="4" t="s">
        <v>6338</v>
      </c>
      <c r="C3550" s="4" t="s">
        <v>6339</v>
      </c>
      <c r="D3550" s="3">
        <v>77</v>
      </c>
      <c r="E3550" s="3">
        <v>401</v>
      </c>
      <c r="F3550" s="3">
        <v>177</v>
      </c>
      <c r="G3550" s="3">
        <v>357</v>
      </c>
      <c r="H3550" s="3">
        <f>D3550+E3550-F3550</f>
        <v>301</v>
      </c>
      <c r="I3550" s="3">
        <v>301</v>
      </c>
    </row>
    <row r="3551" spans="1:9">
      <c r="A3551" s="4" t="s">
        <v>1764</v>
      </c>
      <c r="B3551" s="4" t="s">
        <v>6834</v>
      </c>
      <c r="C3551" s="4" t="s">
        <v>6835</v>
      </c>
      <c r="D3551" s="3">
        <v>0</v>
      </c>
      <c r="E3551" s="3">
        <v>453</v>
      </c>
      <c r="F3551" s="3">
        <v>151</v>
      </c>
      <c r="G3551" s="3">
        <v>313</v>
      </c>
      <c r="H3551" s="3">
        <f>D3551+E3551-F3551</f>
        <v>302</v>
      </c>
      <c r="I3551" s="3">
        <v>302</v>
      </c>
    </row>
    <row r="3552" spans="1:9">
      <c r="A3552" s="4" t="s">
        <v>2325</v>
      </c>
      <c r="B3552" s="4" t="s">
        <v>3763</v>
      </c>
      <c r="C3552" s="4" t="s">
        <v>3764</v>
      </c>
      <c r="D3552" s="3">
        <v>437</v>
      </c>
      <c r="E3552" s="3">
        <v>112</v>
      </c>
      <c r="F3552" s="3">
        <v>244</v>
      </c>
      <c r="G3552" s="3">
        <v>66</v>
      </c>
      <c r="H3552" s="3">
        <f>D3552+E3552-F3552</f>
        <v>305</v>
      </c>
      <c r="I3552" s="3">
        <v>305</v>
      </c>
    </row>
    <row r="3553" spans="1:9">
      <c r="A3553" s="4" t="s">
        <v>1764</v>
      </c>
      <c r="B3553" s="4" t="s">
        <v>6238</v>
      </c>
      <c r="C3553" s="4" t="s">
        <v>6239</v>
      </c>
      <c r="D3553" s="3">
        <v>0</v>
      </c>
      <c r="E3553" s="3">
        <v>400</v>
      </c>
      <c r="F3553" s="3">
        <v>95</v>
      </c>
      <c r="G3553" s="3">
        <v>38</v>
      </c>
      <c r="H3553" s="3">
        <f>D3553+E3553-F3553</f>
        <v>305</v>
      </c>
      <c r="I3553" s="3">
        <v>305</v>
      </c>
    </row>
    <row r="3554" spans="1:9">
      <c r="A3554" s="4" t="s">
        <v>1764</v>
      </c>
      <c r="B3554" s="4" t="s">
        <v>6828</v>
      </c>
      <c r="C3554" s="4" t="s">
        <v>6829</v>
      </c>
      <c r="D3554" s="3">
        <v>313</v>
      </c>
      <c r="E3554" s="3">
        <v>60</v>
      </c>
      <c r="F3554" s="3">
        <v>68</v>
      </c>
      <c r="G3554" s="3">
        <v>33</v>
      </c>
      <c r="H3554" s="3">
        <f>D3554+E3554-F3554</f>
        <v>305</v>
      </c>
      <c r="I3554" s="3">
        <v>305</v>
      </c>
    </row>
    <row r="3555" spans="1:9">
      <c r="A3555" s="4" t="s">
        <v>2208</v>
      </c>
      <c r="B3555" s="4" t="s">
        <v>4316</v>
      </c>
      <c r="C3555" s="4" t="s">
        <v>4317</v>
      </c>
      <c r="D3555" s="3">
        <v>76</v>
      </c>
      <c r="E3555" s="3">
        <v>295</v>
      </c>
      <c r="F3555" s="3">
        <v>65</v>
      </c>
      <c r="G3555" s="3">
        <v>26</v>
      </c>
      <c r="H3555" s="3">
        <f>D3555+E3555-F3555</f>
        <v>306</v>
      </c>
      <c r="I3555" s="3">
        <v>306</v>
      </c>
    </row>
    <row r="3556" spans="1:9">
      <c r="A3556" s="4" t="s">
        <v>2208</v>
      </c>
      <c r="B3556" s="4" t="s">
        <v>4246</v>
      </c>
      <c r="C3556" s="4" t="s">
        <v>4247</v>
      </c>
      <c r="D3556" s="3">
        <v>0</v>
      </c>
      <c r="E3556" s="3">
        <v>3360</v>
      </c>
      <c r="F3556" s="3">
        <v>3054</v>
      </c>
      <c r="G3556" s="3">
        <v>0</v>
      </c>
      <c r="H3556" s="3">
        <f>D3556+E3556-F3556</f>
        <v>306</v>
      </c>
      <c r="I3556" s="3">
        <v>306</v>
      </c>
    </row>
    <row r="3557" spans="1:9">
      <c r="A3557" s="4" t="s">
        <v>279</v>
      </c>
      <c r="B3557" s="4" t="s">
        <v>9782</v>
      </c>
      <c r="C3557" s="4" t="s">
        <v>9783</v>
      </c>
      <c r="D3557" s="3">
        <v>107</v>
      </c>
      <c r="E3557" s="3">
        <v>200</v>
      </c>
      <c r="F3557" s="3">
        <v>0</v>
      </c>
      <c r="G3557" s="3">
        <v>0</v>
      </c>
      <c r="H3557" s="3">
        <f>D3557+E3557-F3557</f>
        <v>307</v>
      </c>
      <c r="I3557" s="3">
        <v>307</v>
      </c>
    </row>
    <row r="3558" spans="1:9">
      <c r="A3558" s="4" t="s">
        <v>279</v>
      </c>
      <c r="B3558" s="4" t="s">
        <v>10038</v>
      </c>
      <c r="C3558" s="4" t="s">
        <v>10039</v>
      </c>
      <c r="D3558" s="3">
        <v>69</v>
      </c>
      <c r="E3558" s="3">
        <v>2300</v>
      </c>
      <c r="F3558" s="3">
        <v>2056</v>
      </c>
      <c r="G3558" s="3">
        <v>592</v>
      </c>
      <c r="H3558" s="3">
        <f>D3558+E3558-F3558</f>
        <v>313</v>
      </c>
      <c r="I3558" s="3">
        <v>313</v>
      </c>
    </row>
    <row r="3559" spans="1:9">
      <c r="A3559" s="4" t="s">
        <v>2325</v>
      </c>
      <c r="B3559" s="4" t="s">
        <v>3781</v>
      </c>
      <c r="C3559" s="4" t="s">
        <v>3782</v>
      </c>
      <c r="D3559" s="3">
        <v>19138</v>
      </c>
      <c r="E3559" s="3">
        <v>4000</v>
      </c>
      <c r="F3559" s="3">
        <v>22822</v>
      </c>
      <c r="G3559" s="3">
        <v>2748</v>
      </c>
      <c r="H3559" s="3">
        <f>D3559+E3559-F3559</f>
        <v>316</v>
      </c>
      <c r="I3559" s="3">
        <v>316</v>
      </c>
    </row>
    <row r="3560" spans="1:9">
      <c r="A3560" s="4" t="s">
        <v>4348</v>
      </c>
      <c r="B3560" s="4" t="s">
        <v>4579</v>
      </c>
      <c r="C3560" s="4" t="s">
        <v>4580</v>
      </c>
      <c r="D3560" s="3">
        <v>0</v>
      </c>
      <c r="E3560" s="3">
        <v>320</v>
      </c>
      <c r="F3560" s="3">
        <v>0</v>
      </c>
      <c r="G3560" s="3">
        <v>52</v>
      </c>
      <c r="H3560" s="3">
        <f>D3560+E3560-F3560</f>
        <v>320</v>
      </c>
      <c r="I3560" s="3">
        <v>320</v>
      </c>
    </row>
    <row r="3561" spans="1:9">
      <c r="A3561" s="4" t="s">
        <v>279</v>
      </c>
      <c r="B3561" s="4" t="s">
        <v>9227</v>
      </c>
      <c r="C3561" s="4" t="s">
        <v>9228</v>
      </c>
      <c r="D3561" s="3">
        <v>775</v>
      </c>
      <c r="E3561" s="3">
        <v>300</v>
      </c>
      <c r="F3561" s="3">
        <v>754</v>
      </c>
      <c r="G3561" s="3">
        <v>7</v>
      </c>
      <c r="H3561" s="3">
        <f>D3561+E3561-F3561</f>
        <v>321</v>
      </c>
      <c r="I3561" s="3">
        <v>321</v>
      </c>
    </row>
    <row r="3562" spans="1:9">
      <c r="A3562" s="4" t="s">
        <v>279</v>
      </c>
      <c r="B3562" s="4" t="s">
        <v>9568</v>
      </c>
      <c r="C3562" s="4" t="s">
        <v>9569</v>
      </c>
      <c r="D3562" s="3">
        <v>300</v>
      </c>
      <c r="E3562" s="3">
        <v>300</v>
      </c>
      <c r="F3562" s="3">
        <v>278</v>
      </c>
      <c r="G3562" s="3">
        <v>300</v>
      </c>
      <c r="H3562" s="3">
        <f>D3562+E3562-F3562</f>
        <v>322</v>
      </c>
      <c r="I3562" s="3">
        <v>322</v>
      </c>
    </row>
    <row r="3563" spans="1:9">
      <c r="A3563" s="4" t="s">
        <v>4348</v>
      </c>
      <c r="B3563" s="4" t="s">
        <v>4881</v>
      </c>
      <c r="C3563" s="4" t="s">
        <v>4882</v>
      </c>
      <c r="D3563" s="3">
        <v>323</v>
      </c>
      <c r="E3563" s="3">
        <v>0</v>
      </c>
      <c r="F3563" s="3">
        <v>0</v>
      </c>
      <c r="G3563" s="3">
        <v>153</v>
      </c>
      <c r="H3563" s="3">
        <f>D3563+E3563-F3563</f>
        <v>323</v>
      </c>
      <c r="I3563" s="3">
        <v>323</v>
      </c>
    </row>
    <row r="3564" spans="1:9">
      <c r="A3564" s="4" t="s">
        <v>279</v>
      </c>
      <c r="B3564" s="4" t="s">
        <v>9582</v>
      </c>
      <c r="C3564" s="4" t="s">
        <v>9583</v>
      </c>
      <c r="D3564" s="3">
        <v>698</v>
      </c>
      <c r="E3564" s="3">
        <v>0</v>
      </c>
      <c r="F3564" s="3">
        <v>372</v>
      </c>
      <c r="G3564" s="3">
        <v>259</v>
      </c>
      <c r="H3564" s="3">
        <f>D3564+E3564-F3564</f>
        <v>326</v>
      </c>
      <c r="I3564" s="3">
        <v>326</v>
      </c>
    </row>
    <row r="3565" spans="1:9">
      <c r="A3565" s="4" t="s">
        <v>1764</v>
      </c>
      <c r="B3565" s="4" t="s">
        <v>6512</v>
      </c>
      <c r="C3565" s="4" t="s">
        <v>6513</v>
      </c>
      <c r="D3565" s="3">
        <v>37</v>
      </c>
      <c r="E3565" s="3">
        <v>530</v>
      </c>
      <c r="F3565" s="3">
        <v>240</v>
      </c>
      <c r="G3565" s="3">
        <v>351</v>
      </c>
      <c r="H3565" s="3">
        <f>D3565+E3565-F3565</f>
        <v>327</v>
      </c>
      <c r="I3565" s="3">
        <v>327</v>
      </c>
    </row>
    <row r="3566" spans="1:9">
      <c r="A3566" s="4" t="s">
        <v>279</v>
      </c>
      <c r="B3566" s="4" t="s">
        <v>9331</v>
      </c>
      <c r="C3566" s="4" t="s">
        <v>9332</v>
      </c>
      <c r="D3566" s="3">
        <v>0</v>
      </c>
      <c r="E3566" s="3">
        <v>400</v>
      </c>
      <c r="F3566" s="3">
        <v>73</v>
      </c>
      <c r="G3566" s="3">
        <v>250</v>
      </c>
      <c r="H3566" s="3">
        <f>D3566+E3566-F3566</f>
        <v>327</v>
      </c>
      <c r="I3566" s="3">
        <v>327</v>
      </c>
    </row>
    <row r="3567" spans="1:9">
      <c r="A3567" s="4" t="s">
        <v>279</v>
      </c>
      <c r="B3567" s="4" t="s">
        <v>9820</v>
      </c>
      <c r="C3567" s="4" t="s">
        <v>9821</v>
      </c>
      <c r="D3567" s="3">
        <v>180</v>
      </c>
      <c r="E3567" s="3">
        <v>150</v>
      </c>
      <c r="F3567" s="3">
        <v>0</v>
      </c>
      <c r="G3567" s="3">
        <v>30</v>
      </c>
      <c r="H3567" s="3">
        <f>D3567+E3567-F3567</f>
        <v>330</v>
      </c>
      <c r="I3567" s="3">
        <v>330</v>
      </c>
    </row>
    <row r="3568" spans="1:9">
      <c r="A3568" s="4" t="s">
        <v>1764</v>
      </c>
      <c r="B3568" s="4" t="s">
        <v>4365</v>
      </c>
      <c r="C3568" s="4" t="s">
        <v>4366</v>
      </c>
      <c r="D3568" s="3">
        <v>0</v>
      </c>
      <c r="E3568" s="3">
        <v>330</v>
      </c>
      <c r="F3568" s="3">
        <v>0</v>
      </c>
      <c r="G3568" s="3">
        <v>330</v>
      </c>
      <c r="H3568" s="3">
        <f>D3568+E3568-F3568</f>
        <v>330</v>
      </c>
      <c r="I3568" s="3">
        <v>330</v>
      </c>
    </row>
    <row r="3569" spans="1:9">
      <c r="A3569" s="4" t="s">
        <v>545</v>
      </c>
      <c r="B3569" s="4" t="s">
        <v>5548</v>
      </c>
      <c r="C3569" s="4" t="s">
        <v>5549</v>
      </c>
      <c r="D3569" s="3">
        <v>313</v>
      </c>
      <c r="E3569" s="3">
        <v>1320</v>
      </c>
      <c r="F3569" s="3">
        <v>1302</v>
      </c>
      <c r="G3569" s="3">
        <v>481</v>
      </c>
      <c r="H3569" s="3">
        <f>D3569+E3569-F3569</f>
        <v>331</v>
      </c>
      <c r="I3569" s="3">
        <v>331</v>
      </c>
    </row>
    <row r="3570" spans="1:9">
      <c r="A3570" s="4" t="s">
        <v>2052</v>
      </c>
      <c r="B3570" s="4" t="s">
        <v>11274</v>
      </c>
      <c r="C3570" s="4" t="s">
        <v>11275</v>
      </c>
      <c r="D3570" s="3">
        <v>482</v>
      </c>
      <c r="E3570" s="3">
        <v>520</v>
      </c>
      <c r="F3570" s="3">
        <v>669</v>
      </c>
      <c r="G3570" s="3">
        <v>365</v>
      </c>
      <c r="H3570" s="3">
        <f>D3570+E3570-F3570</f>
        <v>333</v>
      </c>
      <c r="I3570" s="3">
        <v>333</v>
      </c>
    </row>
    <row r="3571" spans="1:9">
      <c r="A3571" s="4" t="s">
        <v>545</v>
      </c>
      <c r="B3571" s="4" t="s">
        <v>5921</v>
      </c>
      <c r="C3571" s="4" t="s">
        <v>5922</v>
      </c>
      <c r="D3571" s="3">
        <v>365</v>
      </c>
      <c r="E3571" s="3">
        <v>0</v>
      </c>
      <c r="F3571" s="3">
        <v>29</v>
      </c>
      <c r="G3571" s="3">
        <v>341</v>
      </c>
      <c r="H3571" s="3">
        <f>D3571+E3571-F3571</f>
        <v>336</v>
      </c>
      <c r="I3571" s="3">
        <v>336</v>
      </c>
    </row>
    <row r="3572" spans="1:9">
      <c r="A3572" s="4" t="s">
        <v>1764</v>
      </c>
      <c r="B3572" s="4" t="s">
        <v>6518</v>
      </c>
      <c r="C3572" s="4" t="s">
        <v>6519</v>
      </c>
      <c r="D3572" s="3">
        <v>1112</v>
      </c>
      <c r="E3572" s="3">
        <v>0</v>
      </c>
      <c r="F3572" s="3">
        <v>776</v>
      </c>
      <c r="G3572" s="3">
        <v>203</v>
      </c>
      <c r="H3572" s="3">
        <f>D3572+E3572-F3572</f>
        <v>336</v>
      </c>
      <c r="I3572" s="3">
        <v>336</v>
      </c>
    </row>
    <row r="3573" spans="1:9">
      <c r="A3573" s="4" t="s">
        <v>2325</v>
      </c>
      <c r="B3573" s="4" t="s">
        <v>3044</v>
      </c>
      <c r="C3573" s="4" t="s">
        <v>3045</v>
      </c>
      <c r="D3573" s="3">
        <v>292</v>
      </c>
      <c r="E3573" s="3">
        <v>100</v>
      </c>
      <c r="F3573" s="3">
        <v>52</v>
      </c>
      <c r="G3573" s="3">
        <v>293</v>
      </c>
      <c r="H3573" s="3">
        <f>D3573+E3573-F3573</f>
        <v>340</v>
      </c>
      <c r="I3573" s="3">
        <v>340</v>
      </c>
    </row>
    <row r="3574" spans="1:9">
      <c r="A3574" s="4" t="s">
        <v>4348</v>
      </c>
      <c r="B3574" s="4" t="s">
        <v>5043</v>
      </c>
      <c r="C3574" s="4" t="s">
        <v>5044</v>
      </c>
      <c r="D3574" s="3">
        <v>40</v>
      </c>
      <c r="E3574" s="3">
        <v>300</v>
      </c>
      <c r="F3574" s="3">
        <v>0</v>
      </c>
      <c r="G3574" s="3">
        <v>20</v>
      </c>
      <c r="H3574" s="3">
        <f>D3574+E3574-F3574</f>
        <v>340</v>
      </c>
      <c r="I3574" s="3">
        <v>340</v>
      </c>
    </row>
    <row r="3575" spans="1:9">
      <c r="A3575" s="4" t="s">
        <v>279</v>
      </c>
      <c r="B3575" s="4" t="s">
        <v>8824</v>
      </c>
      <c r="C3575" s="4" t="s">
        <v>8825</v>
      </c>
      <c r="D3575" s="3">
        <v>110</v>
      </c>
      <c r="E3575" s="3">
        <v>230</v>
      </c>
      <c r="F3575" s="3">
        <v>0</v>
      </c>
      <c r="G3575" s="3">
        <v>30</v>
      </c>
      <c r="H3575" s="3">
        <f>D3575+E3575-F3575</f>
        <v>340</v>
      </c>
      <c r="I3575" s="3">
        <v>340</v>
      </c>
    </row>
    <row r="3576" spans="1:9">
      <c r="A3576" s="4" t="s">
        <v>2741</v>
      </c>
      <c r="B3576" s="4" t="s">
        <v>5296</v>
      </c>
      <c r="C3576" s="4" t="s">
        <v>5297</v>
      </c>
      <c r="D3576" s="3">
        <v>345</v>
      </c>
      <c r="E3576" s="3">
        <v>0</v>
      </c>
      <c r="F3576" s="3">
        <v>1</v>
      </c>
      <c r="G3576" s="3">
        <v>0</v>
      </c>
      <c r="H3576" s="3">
        <f>D3576+E3576-F3576</f>
        <v>344</v>
      </c>
      <c r="I3576" s="3">
        <v>344</v>
      </c>
    </row>
    <row r="3577" spans="1:9">
      <c r="A3577" s="4" t="s">
        <v>604</v>
      </c>
      <c r="B3577" s="4" t="s">
        <v>8583</v>
      </c>
      <c r="C3577" s="4" t="s">
        <v>8584</v>
      </c>
      <c r="D3577" s="3">
        <v>80</v>
      </c>
      <c r="E3577" s="3">
        <v>1605</v>
      </c>
      <c r="F3577" s="3">
        <v>1340</v>
      </c>
      <c r="G3577" s="3">
        <v>436</v>
      </c>
      <c r="H3577" s="3">
        <f>D3577+E3577-F3577</f>
        <v>345</v>
      </c>
      <c r="I3577" s="3">
        <v>345</v>
      </c>
    </row>
    <row r="3578" spans="1:9">
      <c r="A3578" s="4" t="s">
        <v>279</v>
      </c>
      <c r="B3578" s="4" t="s">
        <v>10170</v>
      </c>
      <c r="C3578" s="4" t="s">
        <v>10171</v>
      </c>
      <c r="D3578" s="3">
        <v>7</v>
      </c>
      <c r="E3578" s="3">
        <v>350</v>
      </c>
      <c r="F3578" s="3">
        <v>11</v>
      </c>
      <c r="G3578" s="3">
        <v>83</v>
      </c>
      <c r="H3578" s="3">
        <f>D3578+E3578-F3578</f>
        <v>346</v>
      </c>
      <c r="I3578" s="3">
        <v>346</v>
      </c>
    </row>
    <row r="3579" spans="1:9">
      <c r="A3579" s="4" t="s">
        <v>279</v>
      </c>
      <c r="B3579" s="4" t="s">
        <v>9319</v>
      </c>
      <c r="C3579" s="4" t="s">
        <v>9320</v>
      </c>
      <c r="D3579" s="3">
        <v>498</v>
      </c>
      <c r="E3579" s="3">
        <v>0</v>
      </c>
      <c r="F3579" s="3">
        <v>152</v>
      </c>
      <c r="G3579" s="3">
        <v>200</v>
      </c>
      <c r="H3579" s="3">
        <f>D3579+E3579-F3579</f>
        <v>346</v>
      </c>
      <c r="I3579" s="3">
        <v>346</v>
      </c>
    </row>
    <row r="3580" spans="1:9">
      <c r="A3580" s="4" t="s">
        <v>1764</v>
      </c>
      <c r="B3580" s="4" t="s">
        <v>7032</v>
      </c>
      <c r="C3580" s="4" t="s">
        <v>7033</v>
      </c>
      <c r="D3580" s="3">
        <v>0</v>
      </c>
      <c r="E3580" s="3">
        <v>2830</v>
      </c>
      <c r="F3580" s="3">
        <v>2480</v>
      </c>
      <c r="G3580" s="3">
        <v>228</v>
      </c>
      <c r="H3580" s="3">
        <f>D3580+E3580-F3580</f>
        <v>350</v>
      </c>
      <c r="I3580" s="3">
        <v>350</v>
      </c>
    </row>
    <row r="3581" spans="1:9">
      <c r="A3581" s="4" t="s">
        <v>4348</v>
      </c>
      <c r="B3581" s="4" t="s">
        <v>5035</v>
      </c>
      <c r="C3581" s="4" t="s">
        <v>5036</v>
      </c>
      <c r="D3581" s="3">
        <v>0</v>
      </c>
      <c r="E3581" s="3">
        <v>350</v>
      </c>
      <c r="F3581" s="3">
        <v>0</v>
      </c>
      <c r="G3581" s="3">
        <v>100</v>
      </c>
      <c r="H3581" s="3">
        <f>D3581+E3581-F3581</f>
        <v>350</v>
      </c>
      <c r="I3581" s="3">
        <v>350</v>
      </c>
    </row>
    <row r="3582" spans="1:9">
      <c r="A3582" s="4" t="s">
        <v>4348</v>
      </c>
      <c r="B3582" s="4" t="s">
        <v>4581</v>
      </c>
      <c r="C3582" s="4" t="s">
        <v>4582</v>
      </c>
      <c r="D3582" s="3">
        <v>55</v>
      </c>
      <c r="E3582" s="3">
        <v>295</v>
      </c>
      <c r="F3582" s="3">
        <v>0</v>
      </c>
      <c r="G3582" s="3">
        <v>0</v>
      </c>
      <c r="H3582" s="3">
        <f>D3582+E3582-F3582</f>
        <v>350</v>
      </c>
      <c r="I3582" s="3">
        <v>350</v>
      </c>
    </row>
    <row r="3583" spans="1:9">
      <c r="A3583" s="4" t="s">
        <v>4348</v>
      </c>
      <c r="B3583" s="4" t="s">
        <v>5055</v>
      </c>
      <c r="C3583" s="4" t="s">
        <v>5056</v>
      </c>
      <c r="D3583" s="3">
        <v>40</v>
      </c>
      <c r="E3583" s="3">
        <v>310</v>
      </c>
      <c r="F3583" s="3">
        <v>0</v>
      </c>
      <c r="G3583" s="3">
        <v>0</v>
      </c>
      <c r="H3583" s="3">
        <f>D3583+E3583-F3583</f>
        <v>350</v>
      </c>
      <c r="I3583" s="3">
        <v>350</v>
      </c>
    </row>
    <row r="3584" spans="1:9">
      <c r="A3584" s="4" t="s">
        <v>2325</v>
      </c>
      <c r="B3584" s="4" t="s">
        <v>3068</v>
      </c>
      <c r="C3584" s="4" t="s">
        <v>3069</v>
      </c>
      <c r="D3584" s="3">
        <v>0</v>
      </c>
      <c r="E3584" s="3">
        <v>400</v>
      </c>
      <c r="F3584" s="3">
        <v>49</v>
      </c>
      <c r="G3584" s="3">
        <v>0</v>
      </c>
      <c r="H3584" s="3">
        <f>D3584+E3584-F3584</f>
        <v>351</v>
      </c>
      <c r="I3584" s="3">
        <v>351</v>
      </c>
    </row>
    <row r="3585" spans="1:9">
      <c r="A3585" s="4" t="s">
        <v>2086</v>
      </c>
      <c r="B3585" s="4" t="s">
        <v>4038</v>
      </c>
      <c r="C3585" s="4" t="s">
        <v>4039</v>
      </c>
      <c r="D3585" s="3">
        <v>0</v>
      </c>
      <c r="E3585" s="3">
        <v>796</v>
      </c>
      <c r="F3585" s="3">
        <v>443</v>
      </c>
      <c r="G3585" s="3">
        <v>207</v>
      </c>
      <c r="H3585" s="3">
        <f>D3585+E3585-F3585</f>
        <v>353</v>
      </c>
      <c r="I3585" s="3">
        <v>353</v>
      </c>
    </row>
    <row r="3586" spans="1:9">
      <c r="A3586" s="4" t="s">
        <v>2208</v>
      </c>
      <c r="B3586" s="4" t="s">
        <v>4328</v>
      </c>
      <c r="C3586" s="4" t="s">
        <v>4329</v>
      </c>
      <c r="D3586" s="3">
        <v>1204</v>
      </c>
      <c r="E3586" s="3">
        <v>728</v>
      </c>
      <c r="F3586" s="3">
        <v>1578</v>
      </c>
      <c r="G3586" s="3">
        <v>0</v>
      </c>
      <c r="H3586" s="3">
        <f>D3586+E3586-F3586</f>
        <v>354</v>
      </c>
      <c r="I3586" s="3">
        <v>354</v>
      </c>
    </row>
    <row r="3587" spans="1:9">
      <c r="A3587" s="4" t="s">
        <v>2052</v>
      </c>
      <c r="B3587" s="4" t="s">
        <v>11050</v>
      </c>
      <c r="C3587" s="4" t="s">
        <v>11051</v>
      </c>
      <c r="D3587" s="3">
        <v>216</v>
      </c>
      <c r="E3587" s="3">
        <v>1100</v>
      </c>
      <c r="F3587" s="3">
        <v>961</v>
      </c>
      <c r="G3587" s="3">
        <v>375</v>
      </c>
      <c r="H3587" s="3">
        <f>D3587+E3587-F3587</f>
        <v>355</v>
      </c>
      <c r="I3587" s="3">
        <v>355</v>
      </c>
    </row>
    <row r="3588" spans="1:9">
      <c r="A3588" s="4" t="s">
        <v>2325</v>
      </c>
      <c r="B3588" s="4" t="s">
        <v>3246</v>
      </c>
      <c r="C3588" s="4" t="s">
        <v>3247</v>
      </c>
      <c r="D3588" s="3">
        <v>479</v>
      </c>
      <c r="E3588" s="3">
        <v>0</v>
      </c>
      <c r="F3588" s="3">
        <v>119</v>
      </c>
      <c r="G3588" s="3">
        <v>363</v>
      </c>
      <c r="H3588" s="3">
        <f>D3588+E3588-F3588</f>
        <v>360</v>
      </c>
      <c r="I3588" s="3">
        <v>360</v>
      </c>
    </row>
    <row r="3589" spans="1:9">
      <c r="A3589" s="4" t="s">
        <v>2325</v>
      </c>
      <c r="B3589" s="4" t="s">
        <v>3330</v>
      </c>
      <c r="C3589" s="4" t="s">
        <v>3331</v>
      </c>
      <c r="D3589" s="3">
        <v>1931.5</v>
      </c>
      <c r="E3589" s="3">
        <v>9000</v>
      </c>
      <c r="F3589" s="3">
        <v>10567.55</v>
      </c>
      <c r="G3589" s="3">
        <v>272</v>
      </c>
      <c r="H3589" s="3">
        <f>D3589+E3589-F3589</f>
        <v>363.95000000000073</v>
      </c>
      <c r="I3589" s="3">
        <v>363.95000000000073</v>
      </c>
    </row>
    <row r="3590" spans="1:9">
      <c r="A3590" s="4" t="s">
        <v>2325</v>
      </c>
      <c r="B3590" s="4" t="s">
        <v>3419</v>
      </c>
      <c r="C3590" s="4" t="s">
        <v>3420</v>
      </c>
      <c r="D3590" s="3">
        <v>3811.26</v>
      </c>
      <c r="E3590" s="3">
        <v>2200</v>
      </c>
      <c r="F3590" s="3">
        <v>5646.99</v>
      </c>
      <c r="G3590" s="3">
        <v>144</v>
      </c>
      <c r="H3590" s="3">
        <f>D3590+E3590-F3590</f>
        <v>364.27000000000044</v>
      </c>
      <c r="I3590" s="3">
        <v>364.27000000000044</v>
      </c>
    </row>
    <row r="3591" spans="1:9">
      <c r="A3591" s="4" t="s">
        <v>503</v>
      </c>
      <c r="B3591" s="4" t="s">
        <v>8392</v>
      </c>
      <c r="C3591" s="4" t="s">
        <v>8393</v>
      </c>
      <c r="D3591" s="3">
        <v>836.45</v>
      </c>
      <c r="E3591" s="3">
        <v>0</v>
      </c>
      <c r="F3591" s="3">
        <v>470.55</v>
      </c>
      <c r="G3591" s="3">
        <v>0</v>
      </c>
      <c r="H3591" s="3">
        <f>D3591+E3591-F3591</f>
        <v>365.90000000000003</v>
      </c>
      <c r="I3591" s="3">
        <v>365.90000000000003</v>
      </c>
    </row>
    <row r="3592" spans="1:9">
      <c r="A3592" s="4" t="s">
        <v>2052</v>
      </c>
      <c r="B3592" s="4" t="s">
        <v>11166</v>
      </c>
      <c r="C3592" s="4" t="s">
        <v>11167</v>
      </c>
      <c r="D3592" s="3">
        <v>51</v>
      </c>
      <c r="E3592" s="3">
        <v>315</v>
      </c>
      <c r="F3592" s="3">
        <v>0</v>
      </c>
      <c r="G3592" s="3">
        <v>47</v>
      </c>
      <c r="H3592" s="3">
        <f>D3592+E3592-F3592</f>
        <v>366</v>
      </c>
      <c r="I3592" s="3">
        <v>366</v>
      </c>
    </row>
    <row r="3593" spans="1:9">
      <c r="A3593" s="4" t="s">
        <v>1764</v>
      </c>
      <c r="B3593" s="4" t="s">
        <v>7030</v>
      </c>
      <c r="C3593" s="4" t="s">
        <v>7031</v>
      </c>
      <c r="D3593" s="3">
        <v>0</v>
      </c>
      <c r="E3593" s="3">
        <v>2400</v>
      </c>
      <c r="F3593" s="3">
        <v>2030</v>
      </c>
      <c r="G3593" s="3">
        <v>36</v>
      </c>
      <c r="H3593" s="3">
        <f>D3593+E3593-F3593</f>
        <v>370</v>
      </c>
      <c r="I3593" s="3">
        <v>370</v>
      </c>
    </row>
    <row r="3594" spans="1:9">
      <c r="A3594" s="4" t="s">
        <v>2325</v>
      </c>
      <c r="B3594" s="4" t="s">
        <v>3110</v>
      </c>
      <c r="C3594" s="4" t="s">
        <v>3111</v>
      </c>
      <c r="D3594" s="3">
        <v>16071</v>
      </c>
      <c r="E3594" s="3">
        <v>7500</v>
      </c>
      <c r="F3594" s="3">
        <v>23200.45</v>
      </c>
      <c r="G3594" s="3">
        <v>158</v>
      </c>
      <c r="H3594" s="3">
        <f>D3594+E3594-F3594</f>
        <v>370.54999999999927</v>
      </c>
      <c r="I3594" s="3">
        <v>370.54999999999927</v>
      </c>
    </row>
    <row r="3595" spans="1:9">
      <c r="A3595" s="4" t="s">
        <v>279</v>
      </c>
      <c r="B3595" s="4" t="s">
        <v>9033</v>
      </c>
      <c r="C3595" s="4" t="s">
        <v>9034</v>
      </c>
      <c r="D3595" s="3">
        <v>0</v>
      </c>
      <c r="E3595" s="3">
        <v>1100</v>
      </c>
      <c r="F3595" s="3">
        <v>729</v>
      </c>
      <c r="G3595" s="3">
        <v>0</v>
      </c>
      <c r="H3595" s="3">
        <f>D3595+E3595-F3595</f>
        <v>371</v>
      </c>
      <c r="I3595" s="3">
        <v>371</v>
      </c>
    </row>
    <row r="3596" spans="1:9">
      <c r="A3596" s="4" t="s">
        <v>503</v>
      </c>
      <c r="B3596" s="4" t="s">
        <v>8290</v>
      </c>
      <c r="C3596" s="4" t="s">
        <v>8291</v>
      </c>
      <c r="D3596" s="3">
        <v>842.66</v>
      </c>
      <c r="E3596" s="3">
        <v>100</v>
      </c>
      <c r="F3596" s="3">
        <v>566.29999999999995</v>
      </c>
      <c r="G3596" s="3">
        <v>207.05</v>
      </c>
      <c r="H3596" s="3">
        <f>D3596+E3596-F3596</f>
        <v>376.36</v>
      </c>
      <c r="I3596" s="3">
        <v>376.36</v>
      </c>
    </row>
    <row r="3597" spans="1:9">
      <c r="A3597" s="4" t="s">
        <v>2325</v>
      </c>
      <c r="B3597" s="4" t="s">
        <v>3539</v>
      </c>
      <c r="C3597" s="4" t="s">
        <v>3540</v>
      </c>
      <c r="D3597" s="3">
        <v>1120</v>
      </c>
      <c r="E3597" s="3">
        <v>4760</v>
      </c>
      <c r="F3597" s="3">
        <v>5503</v>
      </c>
      <c r="G3597" s="3">
        <v>190</v>
      </c>
      <c r="H3597" s="3">
        <f>D3597+E3597-F3597</f>
        <v>377</v>
      </c>
      <c r="I3597" s="3">
        <v>377</v>
      </c>
    </row>
    <row r="3598" spans="1:9">
      <c r="A3598" s="4" t="s">
        <v>279</v>
      </c>
      <c r="B3598" s="4" t="s">
        <v>10120</v>
      </c>
      <c r="C3598" s="4" t="s">
        <v>10121</v>
      </c>
      <c r="D3598" s="3">
        <v>0</v>
      </c>
      <c r="E3598" s="3">
        <v>5625</v>
      </c>
      <c r="F3598" s="3">
        <v>5245</v>
      </c>
      <c r="G3598" s="3">
        <v>568</v>
      </c>
      <c r="H3598" s="3">
        <f>D3598+E3598-F3598</f>
        <v>380</v>
      </c>
      <c r="I3598" s="3">
        <v>380</v>
      </c>
    </row>
    <row r="3599" spans="1:9">
      <c r="A3599" s="4" t="s">
        <v>503</v>
      </c>
      <c r="B3599" s="4" t="s">
        <v>8379</v>
      </c>
      <c r="C3599" s="4" t="s">
        <v>8380</v>
      </c>
      <c r="D3599" s="3">
        <v>382.83</v>
      </c>
      <c r="E3599" s="3">
        <v>0</v>
      </c>
      <c r="F3599" s="3">
        <v>2</v>
      </c>
      <c r="G3599" s="3">
        <v>0</v>
      </c>
      <c r="H3599" s="3">
        <f>D3599+E3599-F3599</f>
        <v>380.83</v>
      </c>
      <c r="I3599" s="3">
        <v>380.83</v>
      </c>
    </row>
    <row r="3600" spans="1:9">
      <c r="A3600" s="4" t="s">
        <v>279</v>
      </c>
      <c r="B3600" s="4" t="s">
        <v>9660</v>
      </c>
      <c r="C3600" s="4" t="s">
        <v>9661</v>
      </c>
      <c r="D3600" s="3">
        <v>569</v>
      </c>
      <c r="E3600" s="3">
        <v>0</v>
      </c>
      <c r="F3600" s="3">
        <v>187</v>
      </c>
      <c r="G3600" s="3">
        <v>568</v>
      </c>
      <c r="H3600" s="3">
        <f>D3600+E3600-F3600</f>
        <v>382</v>
      </c>
      <c r="I3600" s="3">
        <v>382</v>
      </c>
    </row>
    <row r="3601" spans="1:9">
      <c r="A3601" s="4" t="s">
        <v>2052</v>
      </c>
      <c r="B3601" s="4" t="s">
        <v>11268</v>
      </c>
      <c r="C3601" s="4" t="s">
        <v>11269</v>
      </c>
      <c r="D3601" s="3">
        <v>375</v>
      </c>
      <c r="E3601" s="3">
        <v>900</v>
      </c>
      <c r="F3601" s="3">
        <v>889.8</v>
      </c>
      <c r="G3601" s="3">
        <v>17</v>
      </c>
      <c r="H3601" s="3">
        <f>D3601+E3601-F3601</f>
        <v>385.20000000000005</v>
      </c>
      <c r="I3601" s="3">
        <v>385.20000000000005</v>
      </c>
    </row>
    <row r="3602" spans="1:9">
      <c r="A3602" s="4" t="s">
        <v>2325</v>
      </c>
      <c r="B3602" s="4" t="s">
        <v>3292</v>
      </c>
      <c r="C3602" s="4" t="s">
        <v>3293</v>
      </c>
      <c r="D3602" s="3">
        <v>1127</v>
      </c>
      <c r="E3602" s="3">
        <v>200</v>
      </c>
      <c r="F3602" s="3">
        <v>940.5</v>
      </c>
      <c r="G3602" s="3">
        <v>101</v>
      </c>
      <c r="H3602" s="3">
        <f>D3602+E3602-F3602</f>
        <v>386.5</v>
      </c>
      <c r="I3602" s="3">
        <v>386.5</v>
      </c>
    </row>
    <row r="3603" spans="1:9">
      <c r="A3603" s="4" t="s">
        <v>279</v>
      </c>
      <c r="B3603" s="4" t="s">
        <v>8624</v>
      </c>
      <c r="C3603" s="4" t="s">
        <v>8625</v>
      </c>
      <c r="D3603" s="3">
        <v>0</v>
      </c>
      <c r="E3603" s="3">
        <v>390</v>
      </c>
      <c r="F3603" s="3">
        <v>0</v>
      </c>
      <c r="G3603" s="3">
        <v>0</v>
      </c>
      <c r="H3603" s="3">
        <f>D3603+E3603-F3603</f>
        <v>390</v>
      </c>
      <c r="I3603" s="3">
        <v>390</v>
      </c>
    </row>
    <row r="3604" spans="1:9">
      <c r="A3604" s="4" t="s">
        <v>1764</v>
      </c>
      <c r="B3604" s="4" t="s">
        <v>6844</v>
      </c>
      <c r="C3604" s="4" t="s">
        <v>6845</v>
      </c>
      <c r="D3604" s="3">
        <v>9231</v>
      </c>
      <c r="E3604" s="3">
        <v>13500</v>
      </c>
      <c r="F3604" s="3">
        <v>22339.200000000001</v>
      </c>
      <c r="G3604" s="3">
        <v>1678</v>
      </c>
      <c r="H3604" s="3">
        <f>D3604+E3604-F3604</f>
        <v>391.79999999999927</v>
      </c>
      <c r="I3604" s="3">
        <v>391.79999999999927</v>
      </c>
    </row>
    <row r="3605" spans="1:9">
      <c r="A3605" s="4" t="s">
        <v>1764</v>
      </c>
      <c r="B3605" s="4" t="s">
        <v>6480</v>
      </c>
      <c r="C3605" s="4" t="s">
        <v>6481</v>
      </c>
      <c r="D3605" s="3">
        <v>202</v>
      </c>
      <c r="E3605" s="3">
        <v>290</v>
      </c>
      <c r="F3605" s="3">
        <v>100</v>
      </c>
      <c r="G3605" s="3">
        <v>184</v>
      </c>
      <c r="H3605" s="3">
        <f>D3605+E3605-F3605</f>
        <v>392</v>
      </c>
      <c r="I3605" s="3">
        <v>392</v>
      </c>
    </row>
    <row r="3606" spans="1:9">
      <c r="A3606" s="4" t="s">
        <v>604</v>
      </c>
      <c r="B3606" s="4" t="s">
        <v>8468</v>
      </c>
      <c r="C3606" s="4" t="s">
        <v>8469</v>
      </c>
      <c r="D3606" s="3">
        <v>38</v>
      </c>
      <c r="E3606" s="3">
        <v>440</v>
      </c>
      <c r="F3606" s="3">
        <v>85</v>
      </c>
      <c r="G3606" s="3">
        <v>66.8</v>
      </c>
      <c r="H3606" s="3">
        <f>D3606+E3606-F3606</f>
        <v>393</v>
      </c>
      <c r="I3606" s="3">
        <v>393</v>
      </c>
    </row>
    <row r="3607" spans="1:9">
      <c r="A3607" s="4" t="s">
        <v>2208</v>
      </c>
      <c r="B3607" s="4" t="s">
        <v>4302</v>
      </c>
      <c r="C3607" s="4" t="s">
        <v>4303</v>
      </c>
      <c r="D3607" s="3">
        <v>400</v>
      </c>
      <c r="E3607" s="3">
        <v>0</v>
      </c>
      <c r="F3607" s="3">
        <v>4</v>
      </c>
      <c r="G3607" s="3">
        <v>400</v>
      </c>
      <c r="H3607" s="3">
        <f>D3607+E3607-F3607</f>
        <v>396</v>
      </c>
      <c r="I3607" s="3">
        <v>396</v>
      </c>
    </row>
    <row r="3608" spans="1:9">
      <c r="A3608" s="4" t="s">
        <v>279</v>
      </c>
      <c r="B3608" s="4" t="s">
        <v>253</v>
      </c>
      <c r="C3608" s="4" t="s">
        <v>252</v>
      </c>
      <c r="D3608" s="3">
        <v>0</v>
      </c>
      <c r="E3608" s="3">
        <v>400</v>
      </c>
      <c r="F3608" s="3">
        <v>0</v>
      </c>
      <c r="G3608" s="3">
        <v>44</v>
      </c>
      <c r="H3608" s="3">
        <f>D3608+E3608-F3608</f>
        <v>400</v>
      </c>
      <c r="I3608" s="3">
        <v>400</v>
      </c>
    </row>
    <row r="3609" spans="1:9">
      <c r="A3609" s="4" t="s">
        <v>4348</v>
      </c>
      <c r="B3609" s="4" t="s">
        <v>4651</v>
      </c>
      <c r="C3609" s="4" t="s">
        <v>4652</v>
      </c>
      <c r="D3609" s="3">
        <v>0</v>
      </c>
      <c r="E3609" s="3">
        <v>400</v>
      </c>
      <c r="F3609" s="3">
        <v>0</v>
      </c>
      <c r="G3609" s="3">
        <v>0</v>
      </c>
      <c r="H3609" s="3">
        <f>D3609+E3609-F3609</f>
        <v>400</v>
      </c>
      <c r="I3609" s="3">
        <v>400</v>
      </c>
    </row>
    <row r="3610" spans="1:9">
      <c r="A3610" s="4" t="s">
        <v>4348</v>
      </c>
      <c r="B3610" s="4" t="s">
        <v>4855</v>
      </c>
      <c r="C3610" s="4" t="s">
        <v>4856</v>
      </c>
      <c r="D3610" s="3">
        <v>200</v>
      </c>
      <c r="E3610" s="3">
        <v>200</v>
      </c>
      <c r="F3610" s="3">
        <v>0</v>
      </c>
      <c r="G3610" s="3">
        <v>0</v>
      </c>
      <c r="H3610" s="3">
        <f>D3610+E3610-F3610</f>
        <v>400</v>
      </c>
      <c r="I3610" s="3">
        <v>400</v>
      </c>
    </row>
    <row r="3611" spans="1:9">
      <c r="A3611" s="4" t="s">
        <v>1764</v>
      </c>
      <c r="B3611" s="4" t="s">
        <v>6410</v>
      </c>
      <c r="C3611" s="4" t="s">
        <v>6411</v>
      </c>
      <c r="D3611" s="3">
        <v>0</v>
      </c>
      <c r="E3611" s="3">
        <v>400</v>
      </c>
      <c r="F3611" s="3">
        <v>0</v>
      </c>
      <c r="G3611" s="3">
        <v>0</v>
      </c>
      <c r="H3611" s="3">
        <f>D3611+E3611-F3611</f>
        <v>400</v>
      </c>
      <c r="I3611" s="3">
        <v>400</v>
      </c>
    </row>
    <row r="3612" spans="1:9">
      <c r="A3612" s="4" t="s">
        <v>503</v>
      </c>
      <c r="B3612" s="4" t="s">
        <v>8389</v>
      </c>
      <c r="C3612" s="4" t="s">
        <v>8390</v>
      </c>
      <c r="D3612" s="3">
        <v>53</v>
      </c>
      <c r="E3612" s="3">
        <v>350</v>
      </c>
      <c r="F3612" s="3">
        <v>2</v>
      </c>
      <c r="G3612" s="3">
        <v>0</v>
      </c>
      <c r="H3612" s="3">
        <f>D3612+E3612-F3612</f>
        <v>401</v>
      </c>
      <c r="I3612" s="3">
        <v>401</v>
      </c>
    </row>
    <row r="3613" spans="1:9">
      <c r="A3613" s="4" t="s">
        <v>2325</v>
      </c>
      <c r="B3613" s="4" t="s">
        <v>3022</v>
      </c>
      <c r="C3613" s="4" t="s">
        <v>3023</v>
      </c>
      <c r="D3613" s="3">
        <v>5009</v>
      </c>
      <c r="E3613" s="3">
        <v>0</v>
      </c>
      <c r="F3613" s="3">
        <v>4607</v>
      </c>
      <c r="G3613" s="3">
        <v>36</v>
      </c>
      <c r="H3613" s="3">
        <f>D3613+E3613-F3613</f>
        <v>402</v>
      </c>
      <c r="I3613" s="3">
        <v>402</v>
      </c>
    </row>
    <row r="3614" spans="1:9">
      <c r="A3614" s="4" t="s">
        <v>2325</v>
      </c>
      <c r="B3614" s="4" t="s">
        <v>3320</v>
      </c>
      <c r="C3614" s="4" t="s">
        <v>3321</v>
      </c>
      <c r="D3614" s="3">
        <v>110</v>
      </c>
      <c r="E3614" s="3">
        <v>840</v>
      </c>
      <c r="F3614" s="3">
        <v>548</v>
      </c>
      <c r="G3614" s="3">
        <v>441</v>
      </c>
      <c r="H3614" s="3">
        <f>D3614+E3614-F3614</f>
        <v>402</v>
      </c>
      <c r="I3614" s="3">
        <v>402</v>
      </c>
    </row>
    <row r="3615" spans="1:9">
      <c r="A3615" s="4" t="s">
        <v>279</v>
      </c>
      <c r="B3615" s="4" t="s">
        <v>8640</v>
      </c>
      <c r="C3615" s="4" t="s">
        <v>8641</v>
      </c>
      <c r="D3615" s="3">
        <v>1</v>
      </c>
      <c r="E3615" s="3">
        <v>3100</v>
      </c>
      <c r="F3615" s="3">
        <v>2699</v>
      </c>
      <c r="G3615" s="3">
        <v>695</v>
      </c>
      <c r="H3615" s="3">
        <f>D3615+E3615-F3615</f>
        <v>402</v>
      </c>
      <c r="I3615" s="3">
        <v>402</v>
      </c>
    </row>
    <row r="3616" spans="1:9">
      <c r="A3616" s="4" t="s">
        <v>279</v>
      </c>
      <c r="B3616" s="4" t="s">
        <v>9438</v>
      </c>
      <c r="C3616" s="4" t="s">
        <v>9439</v>
      </c>
      <c r="D3616" s="3">
        <v>761</v>
      </c>
      <c r="E3616" s="3">
        <v>0</v>
      </c>
      <c r="F3616" s="3">
        <v>358</v>
      </c>
      <c r="G3616" s="3">
        <v>409</v>
      </c>
      <c r="H3616" s="3">
        <f>D3616+E3616-F3616</f>
        <v>403</v>
      </c>
      <c r="I3616" s="3">
        <v>403</v>
      </c>
    </row>
    <row r="3617" spans="1:9">
      <c r="A3617" s="4" t="s">
        <v>1764</v>
      </c>
      <c r="B3617" s="4" t="s">
        <v>6936</v>
      </c>
      <c r="C3617" s="4" t="s">
        <v>6937</v>
      </c>
      <c r="D3617" s="3">
        <v>115</v>
      </c>
      <c r="E3617" s="3">
        <v>2265</v>
      </c>
      <c r="F3617" s="3">
        <v>1971</v>
      </c>
      <c r="G3617" s="3">
        <v>329</v>
      </c>
      <c r="H3617" s="3">
        <f>D3617+E3617-F3617</f>
        <v>409</v>
      </c>
      <c r="I3617" s="3">
        <v>409</v>
      </c>
    </row>
    <row r="3618" spans="1:9">
      <c r="A3618" s="4" t="s">
        <v>2325</v>
      </c>
      <c r="B3618" s="4" t="s">
        <v>3020</v>
      </c>
      <c r="C3618" s="4" t="s">
        <v>3021</v>
      </c>
      <c r="D3618" s="3">
        <v>24</v>
      </c>
      <c r="E3618" s="3">
        <v>2100</v>
      </c>
      <c r="F3618" s="3">
        <v>1713</v>
      </c>
      <c r="G3618" s="3">
        <v>502</v>
      </c>
      <c r="H3618" s="3">
        <f>D3618+E3618-F3618</f>
        <v>411</v>
      </c>
      <c r="I3618" s="3">
        <v>411</v>
      </c>
    </row>
    <row r="3619" spans="1:9">
      <c r="A3619" s="4" t="s">
        <v>279</v>
      </c>
      <c r="B3619" s="4" t="s">
        <v>10422</v>
      </c>
      <c r="C3619" s="4" t="s">
        <v>10423</v>
      </c>
      <c r="D3619" s="3">
        <v>152</v>
      </c>
      <c r="E3619" s="3">
        <v>264</v>
      </c>
      <c r="F3619" s="3">
        <v>0</v>
      </c>
      <c r="G3619" s="3">
        <v>127</v>
      </c>
      <c r="H3619" s="3">
        <f>D3619+E3619-F3619</f>
        <v>416</v>
      </c>
      <c r="I3619" s="3">
        <v>416</v>
      </c>
    </row>
    <row r="3620" spans="1:9">
      <c r="A3620" s="4" t="s">
        <v>2325</v>
      </c>
      <c r="B3620" s="4" t="s">
        <v>3895</v>
      </c>
      <c r="C3620" s="4" t="s">
        <v>3896</v>
      </c>
      <c r="D3620" s="3">
        <v>10891</v>
      </c>
      <c r="E3620" s="3">
        <v>600</v>
      </c>
      <c r="F3620" s="3">
        <v>11074</v>
      </c>
      <c r="G3620" s="3">
        <v>457</v>
      </c>
      <c r="H3620" s="3">
        <f>D3620+E3620-F3620</f>
        <v>417</v>
      </c>
      <c r="I3620" s="3">
        <v>417</v>
      </c>
    </row>
    <row r="3621" spans="1:9">
      <c r="A3621" s="4" t="s">
        <v>2052</v>
      </c>
      <c r="B3621" s="4" t="s">
        <v>11244</v>
      </c>
      <c r="C3621" s="4" t="s">
        <v>11245</v>
      </c>
      <c r="D3621" s="3">
        <v>679</v>
      </c>
      <c r="E3621" s="3">
        <v>925</v>
      </c>
      <c r="F3621" s="3">
        <v>1182</v>
      </c>
      <c r="G3621" s="3">
        <v>469</v>
      </c>
      <c r="H3621" s="3">
        <f>D3621+E3621-F3621</f>
        <v>422</v>
      </c>
      <c r="I3621" s="3">
        <v>422</v>
      </c>
    </row>
    <row r="3622" spans="1:9">
      <c r="A3622" s="4" t="s">
        <v>1764</v>
      </c>
      <c r="B3622" s="4" t="s">
        <v>6696</v>
      </c>
      <c r="C3622" s="4" t="s">
        <v>6697</v>
      </c>
      <c r="D3622" s="3">
        <v>552</v>
      </c>
      <c r="E3622" s="3">
        <v>1900</v>
      </c>
      <c r="F3622" s="3">
        <v>2028</v>
      </c>
      <c r="G3622" s="3">
        <v>412</v>
      </c>
      <c r="H3622" s="3">
        <f>D3622+E3622-F3622</f>
        <v>424</v>
      </c>
      <c r="I3622" s="3">
        <v>424</v>
      </c>
    </row>
    <row r="3623" spans="1:9">
      <c r="A3623" s="4" t="s">
        <v>2052</v>
      </c>
      <c r="B3623" s="4" t="s">
        <v>11176</v>
      </c>
      <c r="C3623" s="4" t="s">
        <v>11177</v>
      </c>
      <c r="D3623" s="3">
        <v>54</v>
      </c>
      <c r="E3623" s="3">
        <v>1300</v>
      </c>
      <c r="F3623" s="3">
        <v>927</v>
      </c>
      <c r="G3623" s="3">
        <v>522</v>
      </c>
      <c r="H3623" s="3">
        <f>D3623+E3623-F3623</f>
        <v>427</v>
      </c>
      <c r="I3623" s="3">
        <v>427</v>
      </c>
    </row>
    <row r="3624" spans="1:9">
      <c r="A3624" s="4" t="s">
        <v>1764</v>
      </c>
      <c r="B3624" s="4" t="s">
        <v>6878</v>
      </c>
      <c r="C3624" s="4" t="s">
        <v>6879</v>
      </c>
      <c r="D3624" s="3">
        <v>1022</v>
      </c>
      <c r="E3624" s="3">
        <v>1700</v>
      </c>
      <c r="F3624" s="3">
        <v>2295</v>
      </c>
      <c r="G3624" s="3">
        <v>505</v>
      </c>
      <c r="H3624" s="3">
        <f>D3624+E3624-F3624</f>
        <v>427</v>
      </c>
      <c r="I3624" s="3">
        <v>427</v>
      </c>
    </row>
    <row r="3625" spans="1:9">
      <c r="A3625" s="4" t="s">
        <v>2304</v>
      </c>
      <c r="B3625" s="4" t="s">
        <v>5445</v>
      </c>
      <c r="C3625" s="4" t="s">
        <v>5446</v>
      </c>
      <c r="D3625" s="3">
        <v>0</v>
      </c>
      <c r="E3625" s="3">
        <v>1000</v>
      </c>
      <c r="F3625" s="3">
        <v>572</v>
      </c>
      <c r="G3625" s="3">
        <v>477</v>
      </c>
      <c r="H3625" s="3">
        <f>D3625+E3625-F3625</f>
        <v>428</v>
      </c>
      <c r="I3625" s="3">
        <v>428</v>
      </c>
    </row>
    <row r="3626" spans="1:9">
      <c r="A3626" s="4" t="s">
        <v>2052</v>
      </c>
      <c r="B3626" s="4" t="s">
        <v>11126</v>
      </c>
      <c r="C3626" s="4" t="s">
        <v>11127</v>
      </c>
      <c r="D3626" s="3">
        <v>768</v>
      </c>
      <c r="E3626" s="3">
        <v>0</v>
      </c>
      <c r="F3626" s="3">
        <v>337</v>
      </c>
      <c r="G3626" s="3">
        <v>256</v>
      </c>
      <c r="H3626" s="3">
        <f>D3626+E3626-F3626</f>
        <v>431</v>
      </c>
      <c r="I3626" s="3">
        <v>431</v>
      </c>
    </row>
    <row r="3627" spans="1:9">
      <c r="A3627" s="4" t="s">
        <v>1764</v>
      </c>
      <c r="B3627" s="4" t="s">
        <v>6506</v>
      </c>
      <c r="C3627" s="4" t="s">
        <v>6507</v>
      </c>
      <c r="D3627" s="3">
        <v>5823</v>
      </c>
      <c r="E3627" s="3">
        <v>1250</v>
      </c>
      <c r="F3627" s="3">
        <v>6640</v>
      </c>
      <c r="G3627" s="3">
        <v>915</v>
      </c>
      <c r="H3627" s="3">
        <f>D3627+E3627-F3627</f>
        <v>433</v>
      </c>
      <c r="I3627" s="3">
        <v>433</v>
      </c>
    </row>
    <row r="3628" spans="1:9">
      <c r="A3628" s="4" t="s">
        <v>279</v>
      </c>
      <c r="B3628" s="4" t="s">
        <v>8646</v>
      </c>
      <c r="C3628" s="4" t="s">
        <v>8647</v>
      </c>
      <c r="D3628" s="3">
        <v>648</v>
      </c>
      <c r="E3628" s="3">
        <v>0</v>
      </c>
      <c r="F3628" s="3">
        <v>213</v>
      </c>
      <c r="G3628" s="3">
        <v>416</v>
      </c>
      <c r="H3628" s="3">
        <f>D3628+E3628-F3628</f>
        <v>435</v>
      </c>
      <c r="I3628" s="3">
        <v>435</v>
      </c>
    </row>
    <row r="3629" spans="1:9">
      <c r="A3629" s="4" t="s">
        <v>1764</v>
      </c>
      <c r="B3629" s="4" t="s">
        <v>6902</v>
      </c>
      <c r="C3629" s="4" t="s">
        <v>6903</v>
      </c>
      <c r="D3629" s="3">
        <v>0</v>
      </c>
      <c r="E3629" s="3">
        <v>2700</v>
      </c>
      <c r="F3629" s="3">
        <v>2265</v>
      </c>
      <c r="G3629" s="3">
        <v>136</v>
      </c>
      <c r="H3629" s="3">
        <f>D3629+E3629-F3629</f>
        <v>435</v>
      </c>
      <c r="I3629" s="3">
        <v>435</v>
      </c>
    </row>
    <row r="3630" spans="1:9">
      <c r="A3630" s="4" t="s">
        <v>279</v>
      </c>
      <c r="B3630" s="4" t="s">
        <v>8865</v>
      </c>
      <c r="C3630" s="4" t="s">
        <v>8866</v>
      </c>
      <c r="D3630" s="3">
        <v>0</v>
      </c>
      <c r="E3630" s="3">
        <v>3732</v>
      </c>
      <c r="F3630" s="3">
        <v>3292</v>
      </c>
      <c r="G3630" s="3">
        <v>455</v>
      </c>
      <c r="H3630" s="3">
        <f>D3630+E3630-F3630</f>
        <v>440</v>
      </c>
      <c r="I3630" s="3">
        <v>440</v>
      </c>
    </row>
    <row r="3631" spans="1:9">
      <c r="A3631" s="4" t="s">
        <v>2325</v>
      </c>
      <c r="B3631" s="4" t="s">
        <v>3729</v>
      </c>
      <c r="C3631" s="4" t="s">
        <v>3730</v>
      </c>
      <c r="D3631" s="3">
        <v>2323</v>
      </c>
      <c r="E3631" s="3">
        <v>190</v>
      </c>
      <c r="F3631" s="3">
        <v>2066</v>
      </c>
      <c r="G3631" s="3">
        <v>245</v>
      </c>
      <c r="H3631" s="3">
        <f>D3631+E3631-F3631</f>
        <v>447</v>
      </c>
      <c r="I3631" s="3">
        <v>447</v>
      </c>
    </row>
    <row r="3632" spans="1:9">
      <c r="A3632" s="4" t="s">
        <v>1764</v>
      </c>
      <c r="B3632" s="4" t="s">
        <v>6734</v>
      </c>
      <c r="C3632" s="4" t="s">
        <v>6735</v>
      </c>
      <c r="D3632" s="3">
        <v>1272</v>
      </c>
      <c r="E3632" s="3">
        <v>2932</v>
      </c>
      <c r="F3632" s="3">
        <v>3756.2</v>
      </c>
      <c r="G3632" s="3">
        <v>48</v>
      </c>
      <c r="H3632" s="3">
        <f>D3632+E3632-F3632</f>
        <v>447.80000000000018</v>
      </c>
      <c r="I3632" s="3">
        <v>447.80000000000018</v>
      </c>
    </row>
    <row r="3633" spans="1:9">
      <c r="A3633" s="4" t="s">
        <v>279</v>
      </c>
      <c r="B3633" s="4" t="s">
        <v>226</v>
      </c>
      <c r="C3633" s="4" t="s">
        <v>225</v>
      </c>
      <c r="D3633" s="3">
        <v>0</v>
      </c>
      <c r="E3633" s="3">
        <v>450</v>
      </c>
      <c r="F3633" s="3">
        <v>0</v>
      </c>
      <c r="G3633" s="3">
        <v>36</v>
      </c>
      <c r="H3633" s="3">
        <f>D3633+E3633-F3633</f>
        <v>450</v>
      </c>
      <c r="I3633" s="3">
        <v>450</v>
      </c>
    </row>
    <row r="3634" spans="1:9">
      <c r="A3634" s="4" t="s">
        <v>5929</v>
      </c>
      <c r="B3634" s="4" t="s">
        <v>5932</v>
      </c>
      <c r="C3634" s="4" t="s">
        <v>5933</v>
      </c>
      <c r="D3634" s="3">
        <v>450</v>
      </c>
      <c r="E3634" s="3">
        <v>0</v>
      </c>
      <c r="F3634" s="3">
        <v>0</v>
      </c>
      <c r="G3634" s="3">
        <v>450</v>
      </c>
      <c r="H3634" s="3">
        <f>D3634+E3634-F3634</f>
        <v>450</v>
      </c>
      <c r="I3634" s="3">
        <v>450</v>
      </c>
    </row>
    <row r="3635" spans="1:9">
      <c r="A3635" s="4" t="s">
        <v>2325</v>
      </c>
      <c r="B3635" s="4" t="s">
        <v>3909</v>
      </c>
      <c r="C3635" s="4" t="s">
        <v>3910</v>
      </c>
      <c r="D3635" s="3">
        <v>3397</v>
      </c>
      <c r="E3635" s="3">
        <v>0</v>
      </c>
      <c r="F3635" s="3">
        <v>2942</v>
      </c>
      <c r="G3635" s="3">
        <v>691</v>
      </c>
      <c r="H3635" s="3">
        <f>D3635+E3635-F3635</f>
        <v>455</v>
      </c>
      <c r="I3635" s="3">
        <v>455</v>
      </c>
    </row>
    <row r="3636" spans="1:9">
      <c r="A3636" s="4" t="s">
        <v>1764</v>
      </c>
      <c r="B3636" s="4" t="s">
        <v>6986</v>
      </c>
      <c r="C3636" s="4" t="s">
        <v>6987</v>
      </c>
      <c r="D3636" s="3">
        <v>840</v>
      </c>
      <c r="E3636" s="3">
        <v>0</v>
      </c>
      <c r="F3636" s="3">
        <v>384</v>
      </c>
      <c r="G3636" s="3">
        <v>482</v>
      </c>
      <c r="H3636" s="3">
        <f>D3636+E3636-F3636</f>
        <v>456</v>
      </c>
      <c r="I3636" s="3">
        <v>456</v>
      </c>
    </row>
    <row r="3637" spans="1:9">
      <c r="A3637" s="4" t="s">
        <v>2052</v>
      </c>
      <c r="B3637" s="4" t="s">
        <v>11114</v>
      </c>
      <c r="C3637" s="4" t="s">
        <v>11115</v>
      </c>
      <c r="D3637" s="3">
        <v>1341.93</v>
      </c>
      <c r="E3637" s="3">
        <v>1000</v>
      </c>
      <c r="F3637" s="3">
        <v>1883.36</v>
      </c>
      <c r="G3637" s="3">
        <v>503</v>
      </c>
      <c r="H3637" s="3">
        <f>D3637+E3637-F3637</f>
        <v>458.57000000000039</v>
      </c>
      <c r="I3637" s="3">
        <v>458.57000000000039</v>
      </c>
    </row>
    <row r="3638" spans="1:9">
      <c r="A3638" s="4" t="s">
        <v>2052</v>
      </c>
      <c r="B3638" s="4" t="s">
        <v>11100</v>
      </c>
      <c r="C3638" s="4" t="s">
        <v>11101</v>
      </c>
      <c r="D3638" s="3">
        <v>214</v>
      </c>
      <c r="E3638" s="3">
        <v>700</v>
      </c>
      <c r="F3638" s="3">
        <v>450</v>
      </c>
      <c r="G3638" s="3">
        <v>134</v>
      </c>
      <c r="H3638" s="3">
        <f>D3638+E3638-F3638</f>
        <v>464</v>
      </c>
      <c r="I3638" s="3">
        <v>464</v>
      </c>
    </row>
    <row r="3639" spans="1:9">
      <c r="A3639" s="4" t="s">
        <v>1764</v>
      </c>
      <c r="B3639" s="4" t="s">
        <v>6900</v>
      </c>
      <c r="C3639" s="4" t="s">
        <v>6901</v>
      </c>
      <c r="D3639" s="3">
        <v>52</v>
      </c>
      <c r="E3639" s="3">
        <v>1625</v>
      </c>
      <c r="F3639" s="3">
        <v>1211</v>
      </c>
      <c r="G3639" s="3">
        <v>717</v>
      </c>
      <c r="H3639" s="3">
        <f>D3639+E3639-F3639</f>
        <v>466</v>
      </c>
      <c r="I3639" s="3">
        <v>466</v>
      </c>
    </row>
    <row r="3640" spans="1:9">
      <c r="A3640" s="4" t="s">
        <v>545</v>
      </c>
      <c r="B3640" s="4" t="s">
        <v>5919</v>
      </c>
      <c r="C3640" s="4" t="s">
        <v>5920</v>
      </c>
      <c r="D3640" s="3">
        <v>702</v>
      </c>
      <c r="E3640" s="3">
        <v>1908</v>
      </c>
      <c r="F3640" s="3">
        <v>2143</v>
      </c>
      <c r="G3640" s="3">
        <v>561</v>
      </c>
      <c r="H3640" s="3">
        <f>D3640+E3640-F3640</f>
        <v>467</v>
      </c>
      <c r="I3640" s="3">
        <v>467</v>
      </c>
    </row>
    <row r="3641" spans="1:9">
      <c r="A3641" s="4" t="s">
        <v>279</v>
      </c>
      <c r="B3641" s="4" t="s">
        <v>9327</v>
      </c>
      <c r="C3641" s="4" t="s">
        <v>9328</v>
      </c>
      <c r="D3641" s="3">
        <v>0</v>
      </c>
      <c r="E3641" s="3">
        <v>500</v>
      </c>
      <c r="F3641" s="3">
        <v>33</v>
      </c>
      <c r="G3641" s="3">
        <v>200</v>
      </c>
      <c r="H3641" s="3">
        <f>D3641+E3641-F3641</f>
        <v>467</v>
      </c>
      <c r="I3641" s="3">
        <v>467</v>
      </c>
    </row>
    <row r="3642" spans="1:9">
      <c r="A3642" s="4" t="s">
        <v>2325</v>
      </c>
      <c r="B3642" s="4" t="s">
        <v>3721</v>
      </c>
      <c r="C3642" s="4" t="s">
        <v>3722</v>
      </c>
      <c r="D3642" s="3">
        <v>0</v>
      </c>
      <c r="E3642" s="3">
        <v>1100</v>
      </c>
      <c r="F3642" s="3">
        <v>628</v>
      </c>
      <c r="G3642" s="3">
        <v>82</v>
      </c>
      <c r="H3642" s="3">
        <f>D3642+E3642-F3642</f>
        <v>472</v>
      </c>
      <c r="I3642" s="3">
        <v>472</v>
      </c>
    </row>
    <row r="3643" spans="1:9">
      <c r="A3643" s="4" t="s">
        <v>2325</v>
      </c>
      <c r="B3643" s="4" t="s">
        <v>3849</v>
      </c>
      <c r="C3643" s="4" t="s">
        <v>3850</v>
      </c>
      <c r="D3643" s="3">
        <v>460</v>
      </c>
      <c r="E3643" s="3">
        <v>200</v>
      </c>
      <c r="F3643" s="3">
        <v>186</v>
      </c>
      <c r="G3643" s="3">
        <v>101</v>
      </c>
      <c r="H3643" s="3">
        <f>D3643+E3643-F3643</f>
        <v>474</v>
      </c>
      <c r="I3643" s="3">
        <v>474</v>
      </c>
    </row>
    <row r="3644" spans="1:9">
      <c r="A3644" s="4" t="s">
        <v>279</v>
      </c>
      <c r="B3644" s="4" t="s">
        <v>8867</v>
      </c>
      <c r="C3644" s="4" t="s">
        <v>8868</v>
      </c>
      <c r="D3644" s="3">
        <v>3</v>
      </c>
      <c r="E3644" s="3">
        <v>1000</v>
      </c>
      <c r="F3644" s="3">
        <v>525</v>
      </c>
      <c r="G3644" s="3">
        <v>264</v>
      </c>
      <c r="H3644" s="3">
        <f>D3644+E3644-F3644</f>
        <v>478</v>
      </c>
      <c r="I3644" s="3">
        <v>478</v>
      </c>
    </row>
    <row r="3645" spans="1:9">
      <c r="A3645" s="4" t="s">
        <v>2325</v>
      </c>
      <c r="B3645" s="4" t="s">
        <v>3266</v>
      </c>
      <c r="C3645" s="4" t="s">
        <v>3267</v>
      </c>
      <c r="D3645" s="3">
        <v>0</v>
      </c>
      <c r="E3645" s="3">
        <v>1000</v>
      </c>
      <c r="F3645" s="3">
        <v>518</v>
      </c>
      <c r="G3645" s="3">
        <v>16</v>
      </c>
      <c r="H3645" s="3">
        <f>D3645+E3645-F3645</f>
        <v>482</v>
      </c>
      <c r="I3645" s="3">
        <v>482</v>
      </c>
    </row>
    <row r="3646" spans="1:9">
      <c r="A3646" s="4" t="s">
        <v>1764</v>
      </c>
      <c r="B3646" s="4" t="s">
        <v>6896</v>
      </c>
      <c r="C3646" s="4" t="s">
        <v>6897</v>
      </c>
      <c r="D3646" s="3">
        <v>594</v>
      </c>
      <c r="E3646" s="3">
        <v>2500</v>
      </c>
      <c r="F3646" s="3">
        <v>2610</v>
      </c>
      <c r="G3646" s="3">
        <v>40</v>
      </c>
      <c r="H3646" s="3">
        <f>D3646+E3646-F3646</f>
        <v>484</v>
      </c>
      <c r="I3646" s="3">
        <v>484</v>
      </c>
    </row>
    <row r="3647" spans="1:9">
      <c r="A3647" s="4" t="s">
        <v>2325</v>
      </c>
      <c r="B3647" s="4" t="s">
        <v>3975</v>
      </c>
      <c r="C3647" s="4" t="s">
        <v>3976</v>
      </c>
      <c r="D3647" s="3">
        <v>122</v>
      </c>
      <c r="E3647" s="3">
        <v>588</v>
      </c>
      <c r="F3647" s="3">
        <v>220.5</v>
      </c>
      <c r="G3647" s="3">
        <v>39</v>
      </c>
      <c r="H3647" s="3">
        <f>D3647+E3647-F3647</f>
        <v>489.5</v>
      </c>
      <c r="I3647" s="3">
        <v>489.5</v>
      </c>
    </row>
    <row r="3648" spans="1:9">
      <c r="A3648" s="4" t="s">
        <v>279</v>
      </c>
      <c r="B3648" s="4" t="s">
        <v>8810</v>
      </c>
      <c r="C3648" s="4" t="s">
        <v>8811</v>
      </c>
      <c r="D3648" s="3">
        <v>490</v>
      </c>
      <c r="E3648" s="3">
        <v>0</v>
      </c>
      <c r="F3648" s="3">
        <v>0</v>
      </c>
      <c r="G3648" s="3">
        <v>0</v>
      </c>
      <c r="H3648" s="3">
        <f>D3648+E3648-F3648</f>
        <v>490</v>
      </c>
      <c r="I3648" s="3">
        <v>490</v>
      </c>
    </row>
    <row r="3649" spans="1:9">
      <c r="A3649" s="4" t="s">
        <v>2325</v>
      </c>
      <c r="B3649" s="4" t="s">
        <v>3473</v>
      </c>
      <c r="C3649" s="4" t="s">
        <v>3474</v>
      </c>
      <c r="D3649" s="3">
        <v>2758.75</v>
      </c>
      <c r="E3649" s="3">
        <v>0</v>
      </c>
      <c r="F3649" s="3">
        <v>2261.62</v>
      </c>
      <c r="G3649" s="3">
        <v>369</v>
      </c>
      <c r="H3649" s="3">
        <f>D3649+E3649-F3649</f>
        <v>497.13000000000011</v>
      </c>
      <c r="I3649" s="3">
        <v>497.13000000000011</v>
      </c>
    </row>
    <row r="3650" spans="1:9">
      <c r="A3650" s="4" t="s">
        <v>2325</v>
      </c>
      <c r="B3650" s="4" t="s">
        <v>3130</v>
      </c>
      <c r="C3650" s="4" t="s">
        <v>3131</v>
      </c>
      <c r="D3650" s="3">
        <v>812</v>
      </c>
      <c r="E3650" s="3">
        <v>0</v>
      </c>
      <c r="F3650" s="3">
        <v>313</v>
      </c>
      <c r="G3650" s="3">
        <v>262</v>
      </c>
      <c r="H3650" s="3">
        <f>D3650+E3650-F3650</f>
        <v>499</v>
      </c>
      <c r="I3650" s="3">
        <v>499</v>
      </c>
    </row>
    <row r="3651" spans="1:9">
      <c r="A3651" s="4" t="s">
        <v>279</v>
      </c>
      <c r="B3651" s="4" t="s">
        <v>9051</v>
      </c>
      <c r="C3651" s="4" t="s">
        <v>9052</v>
      </c>
      <c r="D3651" s="3">
        <v>0</v>
      </c>
      <c r="E3651" s="3">
        <v>2000</v>
      </c>
      <c r="F3651" s="3">
        <v>1500</v>
      </c>
      <c r="G3651" s="3">
        <v>119</v>
      </c>
      <c r="H3651" s="3">
        <f>D3651+E3651-F3651</f>
        <v>500</v>
      </c>
      <c r="I3651" s="3">
        <v>500</v>
      </c>
    </row>
    <row r="3652" spans="1:9">
      <c r="A3652" s="4" t="s">
        <v>2325</v>
      </c>
      <c r="B3652" s="4" t="s">
        <v>3755</v>
      </c>
      <c r="C3652" s="4" t="s">
        <v>3756</v>
      </c>
      <c r="D3652" s="3">
        <v>0</v>
      </c>
      <c r="E3652" s="3">
        <v>500</v>
      </c>
      <c r="F3652" s="3">
        <v>0</v>
      </c>
      <c r="G3652" s="3">
        <v>500</v>
      </c>
      <c r="H3652" s="3">
        <f>D3652+E3652-F3652</f>
        <v>500</v>
      </c>
      <c r="I3652" s="3">
        <v>500</v>
      </c>
    </row>
    <row r="3653" spans="1:9">
      <c r="A3653" s="4" t="s">
        <v>279</v>
      </c>
      <c r="B3653" s="4" t="s">
        <v>9458</v>
      </c>
      <c r="C3653" s="4" t="s">
        <v>9459</v>
      </c>
      <c r="D3653" s="3">
        <v>500</v>
      </c>
      <c r="E3653" s="3">
        <v>0</v>
      </c>
      <c r="F3653" s="3">
        <v>0</v>
      </c>
      <c r="G3653" s="3">
        <v>500</v>
      </c>
      <c r="H3653" s="3">
        <f>D3653+E3653-F3653</f>
        <v>500</v>
      </c>
      <c r="I3653" s="3">
        <v>500</v>
      </c>
    </row>
    <row r="3654" spans="1:9">
      <c r="A3654" s="4" t="s">
        <v>279</v>
      </c>
      <c r="B3654" s="4" t="s">
        <v>9828</v>
      </c>
      <c r="C3654" s="4" t="s">
        <v>9829</v>
      </c>
      <c r="D3654" s="3">
        <v>0</v>
      </c>
      <c r="E3654" s="3">
        <v>500</v>
      </c>
      <c r="F3654" s="3">
        <v>0</v>
      </c>
      <c r="G3654" s="3">
        <v>496</v>
      </c>
      <c r="H3654" s="3">
        <f>D3654+E3654-F3654</f>
        <v>500</v>
      </c>
      <c r="I3654" s="3">
        <v>500</v>
      </c>
    </row>
    <row r="3655" spans="1:9">
      <c r="A3655" s="4" t="s">
        <v>2052</v>
      </c>
      <c r="B3655" s="4" t="s">
        <v>11156</v>
      </c>
      <c r="C3655" s="4" t="s">
        <v>11157</v>
      </c>
      <c r="D3655" s="3">
        <v>500</v>
      </c>
      <c r="E3655" s="3">
        <v>0</v>
      </c>
      <c r="F3655" s="3">
        <v>0</v>
      </c>
      <c r="G3655" s="3">
        <v>400</v>
      </c>
      <c r="H3655" s="3">
        <f>D3655+E3655-F3655</f>
        <v>500</v>
      </c>
      <c r="I3655" s="3">
        <v>500</v>
      </c>
    </row>
    <row r="3656" spans="1:9">
      <c r="A3656" s="4" t="s">
        <v>2325</v>
      </c>
      <c r="B3656" s="4" t="s">
        <v>3312</v>
      </c>
      <c r="C3656" s="4" t="s">
        <v>3313</v>
      </c>
      <c r="D3656" s="3">
        <v>0</v>
      </c>
      <c r="E3656" s="3">
        <v>500</v>
      </c>
      <c r="F3656" s="3">
        <v>0</v>
      </c>
      <c r="G3656" s="3">
        <v>0</v>
      </c>
      <c r="H3656" s="3">
        <f>D3656+E3656-F3656</f>
        <v>500</v>
      </c>
      <c r="I3656" s="3">
        <v>500</v>
      </c>
    </row>
    <row r="3657" spans="1:9">
      <c r="A3657" s="4" t="s">
        <v>4348</v>
      </c>
      <c r="B3657" s="4" t="s">
        <v>4517</v>
      </c>
      <c r="C3657" s="4" t="s">
        <v>4518</v>
      </c>
      <c r="D3657" s="3">
        <v>0</v>
      </c>
      <c r="E3657" s="3">
        <v>500</v>
      </c>
      <c r="F3657" s="3">
        <v>0</v>
      </c>
      <c r="G3657" s="3">
        <v>0</v>
      </c>
      <c r="H3657" s="3">
        <f>D3657+E3657-F3657</f>
        <v>500</v>
      </c>
      <c r="I3657" s="3">
        <v>500</v>
      </c>
    </row>
    <row r="3658" spans="1:9">
      <c r="A3658" s="4" t="s">
        <v>4348</v>
      </c>
      <c r="B3658" s="4" t="s">
        <v>4527</v>
      </c>
      <c r="C3658" s="4" t="s">
        <v>4528</v>
      </c>
      <c r="D3658" s="3">
        <v>0</v>
      </c>
      <c r="E3658" s="3">
        <v>500</v>
      </c>
      <c r="F3658" s="3">
        <v>0</v>
      </c>
      <c r="G3658" s="3">
        <v>0</v>
      </c>
      <c r="H3658" s="3">
        <f>D3658+E3658-F3658</f>
        <v>500</v>
      </c>
      <c r="I3658" s="3">
        <v>500</v>
      </c>
    </row>
    <row r="3659" spans="1:9">
      <c r="A3659" s="4" t="s">
        <v>2325</v>
      </c>
      <c r="B3659" s="4" t="s">
        <v>2978</v>
      </c>
      <c r="C3659" s="4" t="s">
        <v>2979</v>
      </c>
      <c r="D3659" s="3">
        <v>203</v>
      </c>
      <c r="E3659" s="3">
        <v>1000</v>
      </c>
      <c r="F3659" s="3">
        <v>698</v>
      </c>
      <c r="G3659" s="3">
        <v>224</v>
      </c>
      <c r="H3659" s="3">
        <f>D3659+E3659-F3659</f>
        <v>505</v>
      </c>
      <c r="I3659" s="3">
        <v>505</v>
      </c>
    </row>
    <row r="3660" spans="1:9">
      <c r="A3660" s="4" t="s">
        <v>1764</v>
      </c>
      <c r="B3660" s="4" t="s">
        <v>6456</v>
      </c>
      <c r="C3660" s="4" t="s">
        <v>6457</v>
      </c>
      <c r="D3660" s="3">
        <v>0</v>
      </c>
      <c r="E3660" s="3">
        <v>3150</v>
      </c>
      <c r="F3660" s="3">
        <v>2645</v>
      </c>
      <c r="G3660" s="3">
        <v>0</v>
      </c>
      <c r="H3660" s="3">
        <f>D3660+E3660-F3660</f>
        <v>505</v>
      </c>
      <c r="I3660" s="3">
        <v>505</v>
      </c>
    </row>
    <row r="3661" spans="1:9">
      <c r="A3661" s="4" t="s">
        <v>279</v>
      </c>
      <c r="B3661" s="4" t="s">
        <v>9187</v>
      </c>
      <c r="C3661" s="4" t="s">
        <v>9188</v>
      </c>
      <c r="D3661" s="3">
        <v>3213</v>
      </c>
      <c r="E3661" s="3">
        <v>0</v>
      </c>
      <c r="F3661" s="3">
        <v>2706</v>
      </c>
      <c r="G3661" s="3">
        <v>0</v>
      </c>
      <c r="H3661" s="3">
        <f>D3661+E3661-F3661</f>
        <v>507</v>
      </c>
      <c r="I3661" s="3">
        <v>507</v>
      </c>
    </row>
    <row r="3662" spans="1:9">
      <c r="A3662" s="4" t="s">
        <v>1764</v>
      </c>
      <c r="B3662" s="4" t="s">
        <v>6662</v>
      </c>
      <c r="C3662" s="4" t="s">
        <v>6663</v>
      </c>
      <c r="D3662" s="3">
        <v>1253</v>
      </c>
      <c r="E3662" s="3">
        <v>1290</v>
      </c>
      <c r="F3662" s="3">
        <v>2034</v>
      </c>
      <c r="G3662" s="3">
        <v>598</v>
      </c>
      <c r="H3662" s="3">
        <f>D3662+E3662-F3662</f>
        <v>509</v>
      </c>
      <c r="I3662" s="3">
        <v>509</v>
      </c>
    </row>
    <row r="3663" spans="1:9">
      <c r="A3663" s="4" t="s">
        <v>2052</v>
      </c>
      <c r="B3663" s="4" t="s">
        <v>11312</v>
      </c>
      <c r="C3663" s="4" t="s">
        <v>11313</v>
      </c>
      <c r="D3663" s="3">
        <v>882</v>
      </c>
      <c r="E3663" s="3">
        <v>3459</v>
      </c>
      <c r="F3663" s="3">
        <v>3816.4</v>
      </c>
      <c r="G3663" s="3">
        <v>620</v>
      </c>
      <c r="H3663" s="3">
        <f>D3663+E3663-F3663</f>
        <v>524.59999999999991</v>
      </c>
      <c r="I3663" s="3">
        <v>524.59999999999991</v>
      </c>
    </row>
    <row r="3664" spans="1:9">
      <c r="A3664" s="4" t="s">
        <v>2325</v>
      </c>
      <c r="B3664" s="4" t="s">
        <v>3447</v>
      </c>
      <c r="C3664" s="4" t="s">
        <v>3448</v>
      </c>
      <c r="D3664" s="3">
        <v>18</v>
      </c>
      <c r="E3664" s="3">
        <v>900</v>
      </c>
      <c r="F3664" s="3">
        <v>392</v>
      </c>
      <c r="G3664" s="3">
        <v>445</v>
      </c>
      <c r="H3664" s="3">
        <f>D3664+E3664-F3664</f>
        <v>526</v>
      </c>
      <c r="I3664" s="3">
        <v>526</v>
      </c>
    </row>
    <row r="3665" spans="1:9">
      <c r="A3665" s="4" t="s">
        <v>279</v>
      </c>
      <c r="B3665" s="4" t="s">
        <v>10460</v>
      </c>
      <c r="C3665" s="4" t="s">
        <v>10461</v>
      </c>
      <c r="D3665" s="3">
        <v>817</v>
      </c>
      <c r="E3665" s="3">
        <v>2500</v>
      </c>
      <c r="F3665" s="3">
        <v>2789</v>
      </c>
      <c r="G3665" s="3">
        <v>1186</v>
      </c>
      <c r="H3665" s="3">
        <f>D3665+E3665-F3665</f>
        <v>528</v>
      </c>
      <c r="I3665" s="3">
        <v>528</v>
      </c>
    </row>
    <row r="3666" spans="1:9">
      <c r="A3666" s="4" t="s">
        <v>2086</v>
      </c>
      <c r="B3666" s="4" t="s">
        <v>4096</v>
      </c>
      <c r="C3666" s="4" t="s">
        <v>4097</v>
      </c>
      <c r="D3666" s="3">
        <v>639</v>
      </c>
      <c r="E3666" s="3">
        <v>2289</v>
      </c>
      <c r="F3666" s="3">
        <v>2399</v>
      </c>
      <c r="G3666" s="3">
        <v>30</v>
      </c>
      <c r="H3666" s="3">
        <f>D3666+E3666-F3666</f>
        <v>529</v>
      </c>
      <c r="I3666" s="3">
        <v>529</v>
      </c>
    </row>
    <row r="3667" spans="1:9">
      <c r="A3667" s="4" t="s">
        <v>279</v>
      </c>
      <c r="B3667" s="4" t="s">
        <v>8871</v>
      </c>
      <c r="C3667" s="4" t="s">
        <v>8872</v>
      </c>
      <c r="D3667" s="3">
        <v>600</v>
      </c>
      <c r="E3667" s="3">
        <v>0</v>
      </c>
      <c r="F3667" s="3">
        <v>68</v>
      </c>
      <c r="G3667" s="3">
        <v>526</v>
      </c>
      <c r="H3667" s="3">
        <f>D3667+E3667-F3667</f>
        <v>532</v>
      </c>
      <c r="I3667" s="3">
        <v>532</v>
      </c>
    </row>
    <row r="3668" spans="1:9">
      <c r="A3668" s="4" t="s">
        <v>2304</v>
      </c>
      <c r="B3668" s="4" t="s">
        <v>5439</v>
      </c>
      <c r="C3668" s="4" t="s">
        <v>5440</v>
      </c>
      <c r="D3668" s="3">
        <v>0</v>
      </c>
      <c r="E3668" s="3">
        <v>1200</v>
      </c>
      <c r="F3668" s="3">
        <v>665</v>
      </c>
      <c r="G3668" s="3">
        <v>1</v>
      </c>
      <c r="H3668" s="3">
        <f>D3668+E3668-F3668</f>
        <v>535</v>
      </c>
      <c r="I3668" s="3">
        <v>535</v>
      </c>
    </row>
    <row r="3669" spans="1:9">
      <c r="A3669" s="4" t="s">
        <v>2052</v>
      </c>
      <c r="B3669" s="4" t="s">
        <v>11314</v>
      </c>
      <c r="C3669" s="4" t="s">
        <v>11315</v>
      </c>
      <c r="D3669" s="3">
        <v>458</v>
      </c>
      <c r="E3669" s="3">
        <v>2355</v>
      </c>
      <c r="F3669" s="3">
        <v>2275</v>
      </c>
      <c r="G3669" s="3">
        <v>401</v>
      </c>
      <c r="H3669" s="3">
        <f>D3669+E3669-F3669</f>
        <v>538</v>
      </c>
      <c r="I3669" s="3">
        <v>538</v>
      </c>
    </row>
    <row r="3670" spans="1:9">
      <c r="A3670" s="4" t="s">
        <v>2325</v>
      </c>
      <c r="B3670" s="4" t="s">
        <v>2893</v>
      </c>
      <c r="C3670" s="4" t="s">
        <v>2894</v>
      </c>
      <c r="D3670" s="3">
        <v>278</v>
      </c>
      <c r="E3670" s="3">
        <v>500</v>
      </c>
      <c r="F3670" s="3">
        <v>240</v>
      </c>
      <c r="G3670" s="3">
        <v>300</v>
      </c>
      <c r="H3670" s="3">
        <f>D3670+E3670-F3670</f>
        <v>538</v>
      </c>
      <c r="I3670" s="3">
        <v>538</v>
      </c>
    </row>
    <row r="3671" spans="1:9">
      <c r="A3671" s="4" t="s">
        <v>2325</v>
      </c>
      <c r="B3671" s="4" t="s">
        <v>2926</v>
      </c>
      <c r="C3671" s="4" t="s">
        <v>2927</v>
      </c>
      <c r="D3671" s="3">
        <v>4851</v>
      </c>
      <c r="E3671" s="3">
        <v>1900</v>
      </c>
      <c r="F3671" s="3">
        <v>6212</v>
      </c>
      <c r="G3671" s="3">
        <v>92.25</v>
      </c>
      <c r="H3671" s="3">
        <f>D3671+E3671-F3671</f>
        <v>539</v>
      </c>
      <c r="I3671" s="3">
        <v>539</v>
      </c>
    </row>
    <row r="3672" spans="1:9">
      <c r="A3672" s="4" t="s">
        <v>279</v>
      </c>
      <c r="B3672" s="4" t="s">
        <v>8764</v>
      </c>
      <c r="C3672" s="4" t="s">
        <v>8765</v>
      </c>
      <c r="D3672" s="3">
        <v>0</v>
      </c>
      <c r="E3672" s="3">
        <v>631</v>
      </c>
      <c r="F3672" s="3">
        <v>88</v>
      </c>
      <c r="G3672" s="3">
        <v>77</v>
      </c>
      <c r="H3672" s="3">
        <f>D3672+E3672-F3672</f>
        <v>543</v>
      </c>
      <c r="I3672" s="3">
        <v>543</v>
      </c>
    </row>
    <row r="3673" spans="1:9">
      <c r="A3673" s="4" t="s">
        <v>2325</v>
      </c>
      <c r="B3673" s="4" t="s">
        <v>3653</v>
      </c>
      <c r="C3673" s="4" t="s">
        <v>3654</v>
      </c>
      <c r="D3673" s="3">
        <v>544</v>
      </c>
      <c r="E3673" s="3">
        <v>0</v>
      </c>
      <c r="F3673" s="3">
        <v>0</v>
      </c>
      <c r="G3673" s="3">
        <v>0</v>
      </c>
      <c r="H3673" s="3">
        <f>D3673+E3673-F3673</f>
        <v>544</v>
      </c>
      <c r="I3673" s="3">
        <v>544</v>
      </c>
    </row>
    <row r="3674" spans="1:9">
      <c r="A3674" s="4" t="s">
        <v>4348</v>
      </c>
      <c r="B3674" s="4" t="s">
        <v>4545</v>
      </c>
      <c r="C3674" s="4" t="s">
        <v>4546</v>
      </c>
      <c r="D3674" s="3">
        <v>550</v>
      </c>
      <c r="E3674" s="3">
        <v>0</v>
      </c>
      <c r="F3674" s="3">
        <v>0</v>
      </c>
      <c r="G3674" s="3">
        <v>50</v>
      </c>
      <c r="H3674" s="3">
        <f>D3674+E3674-F3674</f>
        <v>550</v>
      </c>
      <c r="I3674" s="3">
        <v>550</v>
      </c>
    </row>
    <row r="3675" spans="1:9">
      <c r="A3675" s="4" t="s">
        <v>279</v>
      </c>
      <c r="B3675" s="4" t="s">
        <v>9800</v>
      </c>
      <c r="C3675" s="4" t="s">
        <v>9801</v>
      </c>
      <c r="D3675" s="3">
        <v>0</v>
      </c>
      <c r="E3675" s="3">
        <v>1140</v>
      </c>
      <c r="F3675" s="3">
        <v>589</v>
      </c>
      <c r="G3675" s="3">
        <v>262</v>
      </c>
      <c r="H3675" s="3">
        <f>D3675+E3675-F3675</f>
        <v>551</v>
      </c>
      <c r="I3675" s="3">
        <v>551</v>
      </c>
    </row>
    <row r="3676" spans="1:9">
      <c r="A3676" s="4" t="s">
        <v>2325</v>
      </c>
      <c r="B3676" s="4" t="s">
        <v>3819</v>
      </c>
      <c r="C3676" s="4" t="s">
        <v>3820</v>
      </c>
      <c r="D3676" s="3">
        <v>600</v>
      </c>
      <c r="E3676" s="3">
        <v>0</v>
      </c>
      <c r="F3676" s="3">
        <v>45</v>
      </c>
      <c r="G3676" s="3">
        <v>450</v>
      </c>
      <c r="H3676" s="3">
        <f>D3676+E3676-F3676</f>
        <v>555</v>
      </c>
      <c r="I3676" s="3">
        <v>555</v>
      </c>
    </row>
    <row r="3677" spans="1:9">
      <c r="A3677" s="4" t="s">
        <v>2208</v>
      </c>
      <c r="B3677" s="4" t="s">
        <v>4393</v>
      </c>
      <c r="C3677" s="4" t="s">
        <v>4394</v>
      </c>
      <c r="D3677" s="3">
        <v>0</v>
      </c>
      <c r="E3677" s="3">
        <v>908</v>
      </c>
      <c r="F3677" s="3">
        <v>344</v>
      </c>
      <c r="G3677" s="3">
        <v>446</v>
      </c>
      <c r="H3677" s="3">
        <f>D3677+E3677-F3677</f>
        <v>564</v>
      </c>
      <c r="I3677" s="3">
        <v>564</v>
      </c>
    </row>
    <row r="3678" spans="1:9">
      <c r="A3678" s="4" t="s">
        <v>4348</v>
      </c>
      <c r="B3678" s="4" t="s">
        <v>4431</v>
      </c>
      <c r="C3678" s="4" t="s">
        <v>4432</v>
      </c>
      <c r="D3678" s="3">
        <v>100</v>
      </c>
      <c r="E3678" s="3">
        <v>465</v>
      </c>
      <c r="F3678" s="3">
        <v>0</v>
      </c>
      <c r="G3678" s="3">
        <v>205</v>
      </c>
      <c r="H3678" s="3">
        <f>D3678+E3678-F3678</f>
        <v>565</v>
      </c>
      <c r="I3678" s="3">
        <v>565</v>
      </c>
    </row>
    <row r="3679" spans="1:9">
      <c r="A3679" s="4" t="s">
        <v>2052</v>
      </c>
      <c r="B3679" s="4" t="s">
        <v>11238</v>
      </c>
      <c r="C3679" s="4" t="s">
        <v>11239</v>
      </c>
      <c r="D3679" s="3">
        <v>809</v>
      </c>
      <c r="E3679" s="3">
        <v>775</v>
      </c>
      <c r="F3679" s="3">
        <v>1016</v>
      </c>
      <c r="G3679" s="3">
        <v>511</v>
      </c>
      <c r="H3679" s="3">
        <f>D3679+E3679-F3679</f>
        <v>568</v>
      </c>
      <c r="I3679" s="3">
        <v>568</v>
      </c>
    </row>
    <row r="3680" spans="1:9">
      <c r="A3680" s="4" t="s">
        <v>279</v>
      </c>
      <c r="B3680" s="4" t="s">
        <v>217</v>
      </c>
      <c r="C3680" s="4" t="s">
        <v>8595</v>
      </c>
      <c r="D3680" s="3">
        <v>0</v>
      </c>
      <c r="E3680" s="3">
        <v>570</v>
      </c>
      <c r="F3680" s="3">
        <v>0</v>
      </c>
      <c r="G3680" s="3">
        <v>0</v>
      </c>
      <c r="H3680" s="3">
        <f>D3680+E3680-F3680</f>
        <v>570</v>
      </c>
      <c r="I3680" s="3">
        <v>570</v>
      </c>
    </row>
    <row r="3681" spans="1:9">
      <c r="A3681" s="4" t="s">
        <v>2052</v>
      </c>
      <c r="B3681" s="4" t="s">
        <v>11180</v>
      </c>
      <c r="C3681" s="4" t="s">
        <v>11181</v>
      </c>
      <c r="D3681" s="3">
        <v>1</v>
      </c>
      <c r="E3681" s="3">
        <v>750</v>
      </c>
      <c r="F3681" s="3">
        <v>177</v>
      </c>
      <c r="G3681" s="3">
        <v>547</v>
      </c>
      <c r="H3681" s="3">
        <f>D3681+E3681-F3681</f>
        <v>574</v>
      </c>
      <c r="I3681" s="3">
        <v>574</v>
      </c>
    </row>
    <row r="3682" spans="1:9">
      <c r="A3682" s="4" t="s">
        <v>1764</v>
      </c>
      <c r="B3682" s="4" t="s">
        <v>6462</v>
      </c>
      <c r="C3682" s="4" t="s">
        <v>6463</v>
      </c>
      <c r="D3682" s="3">
        <v>0</v>
      </c>
      <c r="E3682" s="3">
        <v>12800</v>
      </c>
      <c r="F3682" s="3">
        <v>12223</v>
      </c>
      <c r="G3682" s="3">
        <v>28</v>
      </c>
      <c r="H3682" s="3">
        <f>D3682+E3682-F3682</f>
        <v>577</v>
      </c>
      <c r="I3682" s="3">
        <v>577</v>
      </c>
    </row>
    <row r="3683" spans="1:9">
      <c r="A3683" s="4" t="s">
        <v>1764</v>
      </c>
      <c r="B3683" s="4" t="s">
        <v>6478</v>
      </c>
      <c r="C3683" s="4" t="s">
        <v>6479</v>
      </c>
      <c r="D3683" s="3">
        <v>745</v>
      </c>
      <c r="E3683" s="3">
        <v>0</v>
      </c>
      <c r="F3683" s="3">
        <v>166</v>
      </c>
      <c r="G3683" s="3">
        <v>615</v>
      </c>
      <c r="H3683" s="3">
        <f>D3683+E3683-F3683</f>
        <v>579</v>
      </c>
      <c r="I3683" s="3">
        <v>579</v>
      </c>
    </row>
    <row r="3684" spans="1:9">
      <c r="A3684" s="4" t="s">
        <v>2325</v>
      </c>
      <c r="B3684" s="4" t="s">
        <v>3298</v>
      </c>
      <c r="C3684" s="4" t="s">
        <v>3299</v>
      </c>
      <c r="D3684" s="3">
        <v>0</v>
      </c>
      <c r="E3684" s="3">
        <v>1500</v>
      </c>
      <c r="F3684" s="3">
        <v>920</v>
      </c>
      <c r="G3684" s="3">
        <v>614</v>
      </c>
      <c r="H3684" s="3">
        <f>D3684+E3684-F3684</f>
        <v>580</v>
      </c>
      <c r="I3684" s="3">
        <v>580</v>
      </c>
    </row>
    <row r="3685" spans="1:9">
      <c r="A3685" s="4" t="s">
        <v>1764</v>
      </c>
      <c r="B3685" s="4" t="s">
        <v>6586</v>
      </c>
      <c r="C3685" s="4" t="s">
        <v>6587</v>
      </c>
      <c r="D3685" s="3">
        <v>477</v>
      </c>
      <c r="E3685" s="3">
        <v>590</v>
      </c>
      <c r="F3685" s="3">
        <v>482</v>
      </c>
      <c r="G3685" s="3">
        <v>612</v>
      </c>
      <c r="H3685" s="3">
        <f>D3685+E3685-F3685</f>
        <v>585</v>
      </c>
      <c r="I3685" s="3">
        <v>585</v>
      </c>
    </row>
    <row r="3686" spans="1:9">
      <c r="A3686" s="4" t="s">
        <v>4348</v>
      </c>
      <c r="B3686" s="4" t="s">
        <v>4429</v>
      </c>
      <c r="C3686" s="4" t="s">
        <v>4430</v>
      </c>
      <c r="D3686" s="3">
        <v>30</v>
      </c>
      <c r="E3686" s="3">
        <v>555</v>
      </c>
      <c r="F3686" s="3">
        <v>0</v>
      </c>
      <c r="G3686" s="3">
        <v>225</v>
      </c>
      <c r="H3686" s="3">
        <f>D3686+E3686-F3686</f>
        <v>585</v>
      </c>
      <c r="I3686" s="3">
        <v>585</v>
      </c>
    </row>
    <row r="3687" spans="1:9">
      <c r="A3687" s="4" t="s">
        <v>279</v>
      </c>
      <c r="B3687" s="4" t="s">
        <v>9584</v>
      </c>
      <c r="C3687" s="4" t="s">
        <v>9585</v>
      </c>
      <c r="D3687" s="3">
        <v>1337</v>
      </c>
      <c r="E3687" s="3">
        <v>1100</v>
      </c>
      <c r="F3687" s="3">
        <v>1851</v>
      </c>
      <c r="G3687" s="3">
        <v>242</v>
      </c>
      <c r="H3687" s="3">
        <f>D3687+E3687-F3687</f>
        <v>586</v>
      </c>
      <c r="I3687" s="3">
        <v>586</v>
      </c>
    </row>
    <row r="3688" spans="1:9">
      <c r="A3688" s="4" t="s">
        <v>2052</v>
      </c>
      <c r="B3688" s="4" t="s">
        <v>11240</v>
      </c>
      <c r="C3688" s="4" t="s">
        <v>11241</v>
      </c>
      <c r="D3688" s="3">
        <v>671</v>
      </c>
      <c r="E3688" s="3">
        <v>0</v>
      </c>
      <c r="F3688" s="3">
        <v>85</v>
      </c>
      <c r="G3688" s="3">
        <v>582</v>
      </c>
      <c r="H3688" s="3">
        <f>D3688+E3688-F3688</f>
        <v>586</v>
      </c>
      <c r="I3688" s="3">
        <v>586</v>
      </c>
    </row>
    <row r="3689" spans="1:9">
      <c r="A3689" s="4" t="s">
        <v>2325</v>
      </c>
      <c r="B3689" s="4" t="s">
        <v>3294</v>
      </c>
      <c r="C3689" s="4" t="s">
        <v>3295</v>
      </c>
      <c r="D3689" s="3">
        <v>1010</v>
      </c>
      <c r="E3689" s="3">
        <v>200</v>
      </c>
      <c r="F3689" s="3">
        <v>616</v>
      </c>
      <c r="G3689" s="3">
        <v>452</v>
      </c>
      <c r="H3689" s="3">
        <f>D3689+E3689-F3689</f>
        <v>594</v>
      </c>
      <c r="I3689" s="3">
        <v>594</v>
      </c>
    </row>
    <row r="3690" spans="1:9">
      <c r="A3690" s="4" t="s">
        <v>279</v>
      </c>
      <c r="B3690" s="4" t="s">
        <v>8730</v>
      </c>
      <c r="C3690" s="4" t="s">
        <v>8731</v>
      </c>
      <c r="D3690" s="3">
        <v>50</v>
      </c>
      <c r="E3690" s="3">
        <v>545</v>
      </c>
      <c r="F3690" s="3">
        <v>0</v>
      </c>
      <c r="G3690" s="3">
        <v>0</v>
      </c>
      <c r="H3690" s="3">
        <f>D3690+E3690-F3690</f>
        <v>595</v>
      </c>
      <c r="I3690" s="3">
        <v>595</v>
      </c>
    </row>
    <row r="3691" spans="1:9">
      <c r="A3691" s="4" t="s">
        <v>279</v>
      </c>
      <c r="B3691" s="4" t="s">
        <v>9598</v>
      </c>
      <c r="C3691" s="4" t="s">
        <v>9599</v>
      </c>
      <c r="D3691" s="3">
        <v>300</v>
      </c>
      <c r="E3691" s="3">
        <v>300</v>
      </c>
      <c r="F3691" s="3">
        <v>4</v>
      </c>
      <c r="G3691" s="3">
        <v>100</v>
      </c>
      <c r="H3691" s="3">
        <f>D3691+E3691-F3691</f>
        <v>596</v>
      </c>
      <c r="I3691" s="3">
        <v>596</v>
      </c>
    </row>
    <row r="3692" spans="1:9">
      <c r="A3692" s="4" t="s">
        <v>2052</v>
      </c>
      <c r="B3692" s="4" t="s">
        <v>11186</v>
      </c>
      <c r="C3692" s="4" t="s">
        <v>11187</v>
      </c>
      <c r="D3692" s="3">
        <v>0</v>
      </c>
      <c r="E3692" s="3">
        <v>600</v>
      </c>
      <c r="F3692" s="3">
        <v>1</v>
      </c>
      <c r="G3692" s="3">
        <v>315</v>
      </c>
      <c r="H3692" s="3">
        <f>D3692+E3692-F3692</f>
        <v>599</v>
      </c>
      <c r="I3692" s="3">
        <v>599</v>
      </c>
    </row>
    <row r="3693" spans="1:9">
      <c r="A3693" s="4" t="s">
        <v>279</v>
      </c>
      <c r="B3693" s="4" t="s">
        <v>9472</v>
      </c>
      <c r="C3693" s="4" t="s">
        <v>9473</v>
      </c>
      <c r="D3693" s="3">
        <v>250</v>
      </c>
      <c r="E3693" s="3">
        <v>350</v>
      </c>
      <c r="F3693" s="3">
        <v>0</v>
      </c>
      <c r="G3693" s="3">
        <v>30</v>
      </c>
      <c r="H3693" s="3">
        <f>D3693+E3693-F3693</f>
        <v>600</v>
      </c>
      <c r="I3693" s="3">
        <v>600</v>
      </c>
    </row>
    <row r="3694" spans="1:9">
      <c r="A3694" s="4" t="s">
        <v>4348</v>
      </c>
      <c r="B3694" s="4" t="s">
        <v>4925</v>
      </c>
      <c r="C3694" s="4" t="s">
        <v>4926</v>
      </c>
      <c r="D3694" s="3">
        <v>600</v>
      </c>
      <c r="E3694" s="3">
        <v>0</v>
      </c>
      <c r="F3694" s="3">
        <v>0</v>
      </c>
      <c r="G3694" s="3">
        <v>200</v>
      </c>
      <c r="H3694" s="3">
        <f>D3694+E3694-F3694</f>
        <v>600</v>
      </c>
      <c r="I3694" s="3">
        <v>600</v>
      </c>
    </row>
    <row r="3695" spans="1:9">
      <c r="A3695" s="4" t="s">
        <v>2325</v>
      </c>
      <c r="B3695" s="4" t="s">
        <v>3230</v>
      </c>
      <c r="C3695" s="4" t="s">
        <v>3231</v>
      </c>
      <c r="D3695" s="3">
        <v>0</v>
      </c>
      <c r="E3695" s="3">
        <v>600</v>
      </c>
      <c r="F3695" s="3">
        <v>0</v>
      </c>
      <c r="G3695" s="3">
        <v>0</v>
      </c>
      <c r="H3695" s="3">
        <f>D3695+E3695-F3695</f>
        <v>600</v>
      </c>
      <c r="I3695" s="3">
        <v>600</v>
      </c>
    </row>
    <row r="3696" spans="1:9">
      <c r="A3696" s="4" t="s">
        <v>2325</v>
      </c>
      <c r="B3696" s="4" t="s">
        <v>3232</v>
      </c>
      <c r="C3696" s="4" t="s">
        <v>3233</v>
      </c>
      <c r="D3696" s="3">
        <v>0</v>
      </c>
      <c r="E3696" s="3">
        <v>600</v>
      </c>
      <c r="F3696" s="3">
        <v>0</v>
      </c>
      <c r="G3696" s="3">
        <v>0</v>
      </c>
      <c r="H3696" s="3">
        <f>D3696+E3696-F3696</f>
        <v>600</v>
      </c>
      <c r="I3696" s="3">
        <v>600</v>
      </c>
    </row>
    <row r="3697" spans="1:9">
      <c r="A3697" s="4" t="s">
        <v>2325</v>
      </c>
      <c r="B3697" s="4" t="s">
        <v>3234</v>
      </c>
      <c r="C3697" s="4" t="s">
        <v>3235</v>
      </c>
      <c r="D3697" s="3">
        <v>0</v>
      </c>
      <c r="E3697" s="3">
        <v>600</v>
      </c>
      <c r="F3697" s="3">
        <v>0</v>
      </c>
      <c r="G3697" s="3">
        <v>0</v>
      </c>
      <c r="H3697" s="3">
        <f>D3697+E3697-F3697</f>
        <v>600</v>
      </c>
      <c r="I3697" s="3">
        <v>600</v>
      </c>
    </row>
    <row r="3698" spans="1:9">
      <c r="A3698" s="4" t="s">
        <v>4348</v>
      </c>
      <c r="B3698" s="4" t="s">
        <v>4495</v>
      </c>
      <c r="C3698" s="4" t="s">
        <v>4496</v>
      </c>
      <c r="D3698" s="3">
        <v>0</v>
      </c>
      <c r="E3698" s="3">
        <v>600</v>
      </c>
      <c r="F3698" s="3">
        <v>0</v>
      </c>
      <c r="G3698" s="3">
        <v>0</v>
      </c>
      <c r="H3698" s="3">
        <f>D3698+E3698-F3698</f>
        <v>600</v>
      </c>
      <c r="I3698" s="3">
        <v>600</v>
      </c>
    </row>
    <row r="3699" spans="1:9">
      <c r="A3699" s="4" t="s">
        <v>4348</v>
      </c>
      <c r="B3699" s="4" t="s">
        <v>4665</v>
      </c>
      <c r="C3699" s="4" t="s">
        <v>4666</v>
      </c>
      <c r="D3699" s="3">
        <v>0</v>
      </c>
      <c r="E3699" s="3">
        <v>600</v>
      </c>
      <c r="F3699" s="3">
        <v>0</v>
      </c>
      <c r="G3699" s="3">
        <v>0</v>
      </c>
      <c r="H3699" s="3">
        <f>D3699+E3699-F3699</f>
        <v>600</v>
      </c>
      <c r="I3699" s="3">
        <v>600</v>
      </c>
    </row>
    <row r="3700" spans="1:9">
      <c r="A3700" s="4" t="s">
        <v>4348</v>
      </c>
      <c r="B3700" s="4" t="s">
        <v>4703</v>
      </c>
      <c r="C3700" s="4" t="s">
        <v>4704</v>
      </c>
      <c r="D3700" s="3">
        <v>0</v>
      </c>
      <c r="E3700" s="3">
        <v>600</v>
      </c>
      <c r="F3700" s="3">
        <v>0</v>
      </c>
      <c r="G3700" s="3">
        <v>0</v>
      </c>
      <c r="H3700" s="3">
        <f>D3700+E3700-F3700</f>
        <v>600</v>
      </c>
      <c r="I3700" s="3">
        <v>600</v>
      </c>
    </row>
    <row r="3701" spans="1:9">
      <c r="A3701" s="4" t="s">
        <v>4348</v>
      </c>
      <c r="B3701" s="4" t="s">
        <v>4705</v>
      </c>
      <c r="C3701" s="4" t="s">
        <v>4706</v>
      </c>
      <c r="D3701" s="3">
        <v>0</v>
      </c>
      <c r="E3701" s="3">
        <v>600</v>
      </c>
      <c r="F3701" s="3">
        <v>0</v>
      </c>
      <c r="G3701" s="3">
        <v>0</v>
      </c>
      <c r="H3701" s="3">
        <f>D3701+E3701-F3701</f>
        <v>600</v>
      </c>
      <c r="I3701" s="3">
        <v>600</v>
      </c>
    </row>
    <row r="3702" spans="1:9">
      <c r="A3702" s="4" t="s">
        <v>279</v>
      </c>
      <c r="B3702" s="4" t="s">
        <v>9638</v>
      </c>
      <c r="C3702" s="4" t="s">
        <v>9639</v>
      </c>
      <c r="D3702" s="3">
        <v>0</v>
      </c>
      <c r="E3702" s="3">
        <v>600</v>
      </c>
      <c r="F3702" s="3">
        <v>0</v>
      </c>
      <c r="G3702" s="3">
        <v>0</v>
      </c>
      <c r="H3702" s="3">
        <f>D3702+E3702-F3702</f>
        <v>600</v>
      </c>
      <c r="I3702" s="3">
        <v>600</v>
      </c>
    </row>
    <row r="3703" spans="1:9">
      <c r="A3703" s="4" t="s">
        <v>2325</v>
      </c>
      <c r="B3703" s="4" t="s">
        <v>2942</v>
      </c>
      <c r="C3703" s="4" t="s">
        <v>2943</v>
      </c>
      <c r="D3703" s="3">
        <v>1485</v>
      </c>
      <c r="E3703" s="3">
        <v>400</v>
      </c>
      <c r="F3703" s="3">
        <v>1283</v>
      </c>
      <c r="G3703" s="3">
        <v>231</v>
      </c>
      <c r="H3703" s="3">
        <f>D3703+E3703-F3703</f>
        <v>602</v>
      </c>
      <c r="I3703" s="3">
        <v>602</v>
      </c>
    </row>
    <row r="3704" spans="1:9">
      <c r="A3704" s="4" t="s">
        <v>279</v>
      </c>
      <c r="B3704" s="4" t="s">
        <v>10100</v>
      </c>
      <c r="C3704" s="4" t="s">
        <v>10101</v>
      </c>
      <c r="D3704" s="3">
        <v>0</v>
      </c>
      <c r="E3704" s="3">
        <v>1100</v>
      </c>
      <c r="F3704" s="3">
        <v>496</v>
      </c>
      <c r="G3704" s="3">
        <v>577</v>
      </c>
      <c r="H3704" s="3">
        <f>D3704+E3704-F3704</f>
        <v>604</v>
      </c>
      <c r="I3704" s="3">
        <v>604</v>
      </c>
    </row>
    <row r="3705" spans="1:9">
      <c r="A3705" s="4" t="s">
        <v>2325</v>
      </c>
      <c r="B3705" s="4" t="s">
        <v>3637</v>
      </c>
      <c r="C3705" s="4" t="s">
        <v>3638</v>
      </c>
      <c r="D3705" s="3">
        <v>299</v>
      </c>
      <c r="E3705" s="3">
        <v>1200</v>
      </c>
      <c r="F3705" s="3">
        <v>895</v>
      </c>
      <c r="G3705" s="3">
        <v>46</v>
      </c>
      <c r="H3705" s="3">
        <f>D3705+E3705-F3705</f>
        <v>604</v>
      </c>
      <c r="I3705" s="3">
        <v>604</v>
      </c>
    </row>
    <row r="3706" spans="1:9">
      <c r="A3706" s="4" t="s">
        <v>2325</v>
      </c>
      <c r="B3706" s="4" t="s">
        <v>2976</v>
      </c>
      <c r="C3706" s="4" t="s">
        <v>2977</v>
      </c>
      <c r="D3706" s="3">
        <v>0</v>
      </c>
      <c r="E3706" s="3">
        <v>14100</v>
      </c>
      <c r="F3706" s="3">
        <v>13495</v>
      </c>
      <c r="G3706" s="3">
        <v>689</v>
      </c>
      <c r="H3706" s="3">
        <f>D3706+E3706-F3706</f>
        <v>605</v>
      </c>
      <c r="I3706" s="3">
        <v>605</v>
      </c>
    </row>
    <row r="3707" spans="1:9">
      <c r="A3707" s="4" t="s">
        <v>2052</v>
      </c>
      <c r="B3707" s="4" t="s">
        <v>11230</v>
      </c>
      <c r="C3707" s="4" t="s">
        <v>11231</v>
      </c>
      <c r="D3707" s="3">
        <v>1401.02</v>
      </c>
      <c r="E3707" s="3">
        <v>1440</v>
      </c>
      <c r="F3707" s="3">
        <v>2230.59</v>
      </c>
      <c r="G3707" s="3">
        <v>947</v>
      </c>
      <c r="H3707" s="3">
        <f>D3707+E3707-F3707</f>
        <v>610.42999999999984</v>
      </c>
      <c r="I3707" s="3">
        <v>610.42999999999984</v>
      </c>
    </row>
    <row r="3708" spans="1:9">
      <c r="A3708" s="4" t="s">
        <v>279</v>
      </c>
      <c r="B3708" s="4" t="s">
        <v>9221</v>
      </c>
      <c r="C3708" s="4" t="s">
        <v>9222</v>
      </c>
      <c r="D3708" s="3">
        <v>1495</v>
      </c>
      <c r="E3708" s="3">
        <v>0</v>
      </c>
      <c r="F3708" s="3">
        <v>884</v>
      </c>
      <c r="G3708" s="3">
        <v>898</v>
      </c>
      <c r="H3708" s="3">
        <f>D3708+E3708-F3708</f>
        <v>611</v>
      </c>
      <c r="I3708" s="3">
        <v>611</v>
      </c>
    </row>
    <row r="3709" spans="1:9">
      <c r="A3709" s="4" t="s">
        <v>2325</v>
      </c>
      <c r="B3709" s="4" t="s">
        <v>2861</v>
      </c>
      <c r="C3709" s="4" t="s">
        <v>2862</v>
      </c>
      <c r="D3709" s="3">
        <v>0</v>
      </c>
      <c r="E3709" s="3">
        <v>700</v>
      </c>
      <c r="F3709" s="3">
        <v>86</v>
      </c>
      <c r="G3709" s="3">
        <v>545</v>
      </c>
      <c r="H3709" s="3">
        <f>D3709+E3709-F3709</f>
        <v>614</v>
      </c>
      <c r="I3709" s="3">
        <v>614</v>
      </c>
    </row>
    <row r="3710" spans="1:9">
      <c r="A3710" s="4" t="s">
        <v>1764</v>
      </c>
      <c r="B3710" s="4" t="s">
        <v>6218</v>
      </c>
      <c r="C3710" s="4" t="s">
        <v>6219</v>
      </c>
      <c r="D3710" s="3">
        <v>3215</v>
      </c>
      <c r="E3710" s="3">
        <v>5250</v>
      </c>
      <c r="F3710" s="3">
        <v>7848</v>
      </c>
      <c r="G3710" s="3">
        <v>0</v>
      </c>
      <c r="H3710" s="3">
        <f>D3710+E3710-F3710</f>
        <v>617</v>
      </c>
      <c r="I3710" s="3">
        <v>617</v>
      </c>
    </row>
    <row r="3711" spans="1:9">
      <c r="A3711" s="4" t="s">
        <v>2208</v>
      </c>
      <c r="B3711" s="4" t="s">
        <v>4407</v>
      </c>
      <c r="C3711" s="4" t="s">
        <v>4408</v>
      </c>
      <c r="D3711" s="3">
        <v>0</v>
      </c>
      <c r="E3711" s="3">
        <v>1250</v>
      </c>
      <c r="F3711" s="3">
        <v>631</v>
      </c>
      <c r="G3711" s="3">
        <v>1250</v>
      </c>
      <c r="H3711" s="3">
        <f>D3711+E3711-F3711</f>
        <v>619</v>
      </c>
      <c r="I3711" s="3">
        <v>619</v>
      </c>
    </row>
    <row r="3712" spans="1:9">
      <c r="A3712" s="4" t="s">
        <v>2052</v>
      </c>
      <c r="B3712" s="4" t="s">
        <v>11234</v>
      </c>
      <c r="C3712" s="4" t="s">
        <v>11235</v>
      </c>
      <c r="D3712" s="3">
        <v>782</v>
      </c>
      <c r="E3712" s="3">
        <v>0</v>
      </c>
      <c r="F3712" s="3">
        <v>158</v>
      </c>
      <c r="G3712" s="3">
        <v>529</v>
      </c>
      <c r="H3712" s="3">
        <f>D3712+E3712-F3712</f>
        <v>624</v>
      </c>
      <c r="I3712" s="3">
        <v>624</v>
      </c>
    </row>
    <row r="3713" spans="1:9">
      <c r="A3713" s="4" t="s">
        <v>2325</v>
      </c>
      <c r="B3713" s="4" t="s">
        <v>2990</v>
      </c>
      <c r="C3713" s="4" t="s">
        <v>2991</v>
      </c>
      <c r="D3713" s="3">
        <v>928</v>
      </c>
      <c r="E3713" s="3">
        <v>2820</v>
      </c>
      <c r="F3713" s="3">
        <v>3122</v>
      </c>
      <c r="G3713" s="3">
        <v>1112</v>
      </c>
      <c r="H3713" s="3">
        <f>D3713+E3713-F3713</f>
        <v>626</v>
      </c>
      <c r="I3713" s="3">
        <v>626</v>
      </c>
    </row>
    <row r="3714" spans="1:9">
      <c r="A3714" s="4" t="s">
        <v>2325</v>
      </c>
      <c r="B3714" s="4" t="s">
        <v>3072</v>
      </c>
      <c r="C3714" s="4" t="s">
        <v>3073</v>
      </c>
      <c r="D3714" s="3">
        <v>985</v>
      </c>
      <c r="E3714" s="3">
        <v>8500</v>
      </c>
      <c r="F3714" s="3">
        <v>8857</v>
      </c>
      <c r="G3714" s="3">
        <v>0</v>
      </c>
      <c r="H3714" s="3">
        <f>D3714+E3714-F3714</f>
        <v>628</v>
      </c>
      <c r="I3714" s="3">
        <v>628</v>
      </c>
    </row>
    <row r="3715" spans="1:9">
      <c r="A3715" s="4" t="s">
        <v>2052</v>
      </c>
      <c r="B3715" s="4" t="s">
        <v>11182</v>
      </c>
      <c r="C3715" s="4" t="s">
        <v>11183</v>
      </c>
      <c r="D3715" s="3">
        <v>1559</v>
      </c>
      <c r="E3715" s="3">
        <v>600</v>
      </c>
      <c r="F3715" s="3">
        <v>1524</v>
      </c>
      <c r="G3715" s="3">
        <v>665</v>
      </c>
      <c r="H3715" s="3">
        <f>D3715+E3715-F3715</f>
        <v>635</v>
      </c>
      <c r="I3715" s="3">
        <v>635</v>
      </c>
    </row>
    <row r="3716" spans="1:9">
      <c r="A3716" s="4" t="s">
        <v>1764</v>
      </c>
      <c r="B3716" s="4" t="s">
        <v>6698</v>
      </c>
      <c r="C3716" s="4" t="s">
        <v>6699</v>
      </c>
      <c r="D3716" s="3">
        <v>1505</v>
      </c>
      <c r="E3716" s="3">
        <v>6000</v>
      </c>
      <c r="F3716" s="3">
        <v>6868</v>
      </c>
      <c r="G3716" s="3">
        <v>425</v>
      </c>
      <c r="H3716" s="3">
        <f>D3716+E3716-F3716</f>
        <v>637</v>
      </c>
      <c r="I3716" s="3">
        <v>637</v>
      </c>
    </row>
    <row r="3717" spans="1:9">
      <c r="A3717" s="4" t="s">
        <v>1764</v>
      </c>
      <c r="B3717" s="4" t="s">
        <v>6694</v>
      </c>
      <c r="C3717" s="4" t="s">
        <v>6695</v>
      </c>
      <c r="D3717" s="3">
        <v>1168</v>
      </c>
      <c r="E3717" s="3">
        <v>0</v>
      </c>
      <c r="F3717" s="3">
        <v>530</v>
      </c>
      <c r="G3717" s="3">
        <v>757</v>
      </c>
      <c r="H3717" s="3">
        <f>D3717+E3717-F3717</f>
        <v>638</v>
      </c>
      <c r="I3717" s="3">
        <v>638</v>
      </c>
    </row>
    <row r="3718" spans="1:9">
      <c r="A3718" s="4" t="s">
        <v>1764</v>
      </c>
      <c r="B3718" s="4" t="s">
        <v>6670</v>
      </c>
      <c r="C3718" s="4" t="s">
        <v>6671</v>
      </c>
      <c r="D3718" s="3">
        <v>840</v>
      </c>
      <c r="E3718" s="3">
        <v>0</v>
      </c>
      <c r="F3718" s="3">
        <v>200</v>
      </c>
      <c r="G3718" s="3">
        <v>709</v>
      </c>
      <c r="H3718" s="3">
        <f>D3718+E3718-F3718</f>
        <v>640</v>
      </c>
      <c r="I3718" s="3">
        <v>640</v>
      </c>
    </row>
    <row r="3719" spans="1:9">
      <c r="A3719" s="4" t="s">
        <v>279</v>
      </c>
      <c r="B3719" s="4" t="s">
        <v>9690</v>
      </c>
      <c r="C3719" s="4" t="s">
        <v>9691</v>
      </c>
      <c r="D3719" s="3">
        <v>0</v>
      </c>
      <c r="E3719" s="3">
        <v>1000</v>
      </c>
      <c r="F3719" s="3">
        <v>355</v>
      </c>
      <c r="G3719" s="3">
        <v>689</v>
      </c>
      <c r="H3719" s="3">
        <f>D3719+E3719-F3719</f>
        <v>645</v>
      </c>
      <c r="I3719" s="3">
        <v>645</v>
      </c>
    </row>
    <row r="3720" spans="1:9">
      <c r="A3720" s="4" t="s">
        <v>279</v>
      </c>
      <c r="B3720" s="4" t="s">
        <v>8877</v>
      </c>
      <c r="C3720" s="4" t="s">
        <v>8878</v>
      </c>
      <c r="D3720" s="3">
        <v>0</v>
      </c>
      <c r="E3720" s="3">
        <v>650</v>
      </c>
      <c r="F3720" s="3">
        <v>0</v>
      </c>
      <c r="G3720" s="3">
        <v>100</v>
      </c>
      <c r="H3720" s="3">
        <f>D3720+E3720-F3720</f>
        <v>650</v>
      </c>
      <c r="I3720" s="3">
        <v>650</v>
      </c>
    </row>
    <row r="3721" spans="1:9">
      <c r="A3721" s="4" t="s">
        <v>604</v>
      </c>
      <c r="B3721" s="4" t="s">
        <v>8466</v>
      </c>
      <c r="C3721" s="4" t="s">
        <v>8467</v>
      </c>
      <c r="D3721" s="3">
        <v>178</v>
      </c>
      <c r="E3721" s="3">
        <v>3300</v>
      </c>
      <c r="F3721" s="3">
        <v>2826</v>
      </c>
      <c r="G3721" s="3">
        <v>796</v>
      </c>
      <c r="H3721" s="3">
        <f>D3721+E3721-F3721</f>
        <v>652</v>
      </c>
      <c r="I3721" s="3">
        <v>652</v>
      </c>
    </row>
    <row r="3722" spans="1:9">
      <c r="A3722" s="4" t="s">
        <v>2052</v>
      </c>
      <c r="B3722" s="4" t="s">
        <v>11038</v>
      </c>
      <c r="C3722" s="4" t="s">
        <v>11039</v>
      </c>
      <c r="D3722" s="3">
        <v>659</v>
      </c>
      <c r="E3722" s="3">
        <v>0</v>
      </c>
      <c r="F3722" s="3">
        <v>0</v>
      </c>
      <c r="G3722" s="3">
        <v>203</v>
      </c>
      <c r="H3722" s="3">
        <f>D3722+E3722-F3722</f>
        <v>659</v>
      </c>
      <c r="I3722" s="3">
        <v>659</v>
      </c>
    </row>
    <row r="3723" spans="1:9">
      <c r="A3723" s="4" t="s">
        <v>1764</v>
      </c>
      <c r="B3723" s="4" t="s">
        <v>6976</v>
      </c>
      <c r="C3723" s="4" t="s">
        <v>6977</v>
      </c>
      <c r="D3723" s="3">
        <v>0</v>
      </c>
      <c r="E3723" s="3">
        <v>9050</v>
      </c>
      <c r="F3723" s="3">
        <v>8389</v>
      </c>
      <c r="G3723" s="3">
        <v>1396</v>
      </c>
      <c r="H3723" s="3">
        <f>D3723+E3723-F3723</f>
        <v>661</v>
      </c>
      <c r="I3723" s="3">
        <v>661</v>
      </c>
    </row>
    <row r="3724" spans="1:9">
      <c r="A3724" s="4" t="s">
        <v>2325</v>
      </c>
      <c r="B3724" s="4" t="s">
        <v>3939</v>
      </c>
      <c r="C3724" s="4" t="s">
        <v>3940</v>
      </c>
      <c r="D3724" s="3">
        <v>4391.5</v>
      </c>
      <c r="E3724" s="3">
        <v>500</v>
      </c>
      <c r="F3724" s="3">
        <v>4227</v>
      </c>
      <c r="G3724" s="3">
        <v>945</v>
      </c>
      <c r="H3724" s="3">
        <f>D3724+E3724-F3724</f>
        <v>664.5</v>
      </c>
      <c r="I3724" s="3">
        <v>664.5</v>
      </c>
    </row>
    <row r="3725" spans="1:9">
      <c r="A3725" s="4" t="s">
        <v>2325</v>
      </c>
      <c r="B3725" s="4" t="s">
        <v>3615</v>
      </c>
      <c r="C3725" s="4" t="s">
        <v>3616</v>
      </c>
      <c r="D3725" s="3">
        <v>0</v>
      </c>
      <c r="E3725" s="3">
        <v>800</v>
      </c>
      <c r="F3725" s="3">
        <v>135</v>
      </c>
      <c r="G3725" s="3">
        <v>531</v>
      </c>
      <c r="H3725" s="3">
        <f>D3725+E3725-F3725</f>
        <v>665</v>
      </c>
      <c r="I3725" s="3">
        <v>665</v>
      </c>
    </row>
    <row r="3726" spans="1:9">
      <c r="A3726" s="4" t="s">
        <v>2208</v>
      </c>
      <c r="B3726" s="4" t="s">
        <v>4415</v>
      </c>
      <c r="C3726" s="4" t="s">
        <v>4416</v>
      </c>
      <c r="D3726" s="3">
        <v>328.6</v>
      </c>
      <c r="E3726" s="3">
        <v>1440</v>
      </c>
      <c r="F3726" s="3">
        <v>1088</v>
      </c>
      <c r="G3726" s="3">
        <v>907</v>
      </c>
      <c r="H3726" s="3">
        <f>D3726+E3726-F3726</f>
        <v>680.59999999999991</v>
      </c>
      <c r="I3726" s="3">
        <v>680.59999999999991</v>
      </c>
    </row>
    <row r="3727" spans="1:9">
      <c r="A3727" s="4" t="s">
        <v>2304</v>
      </c>
      <c r="B3727" s="4" t="s">
        <v>5441</v>
      </c>
      <c r="C3727" s="4" t="s">
        <v>5442</v>
      </c>
      <c r="D3727" s="3">
        <v>331</v>
      </c>
      <c r="E3727" s="3">
        <v>5221</v>
      </c>
      <c r="F3727" s="3">
        <v>4869</v>
      </c>
      <c r="G3727" s="3">
        <v>10</v>
      </c>
      <c r="H3727" s="3">
        <f>D3727+E3727-F3727</f>
        <v>683</v>
      </c>
      <c r="I3727" s="3">
        <v>683</v>
      </c>
    </row>
    <row r="3728" spans="1:9">
      <c r="A3728" s="4" t="s">
        <v>2325</v>
      </c>
      <c r="B3728" s="4" t="s">
        <v>3711</v>
      </c>
      <c r="C3728" s="4" t="s">
        <v>3712</v>
      </c>
      <c r="D3728" s="3">
        <v>0</v>
      </c>
      <c r="E3728" s="3">
        <v>6390</v>
      </c>
      <c r="F3728" s="3">
        <v>5703</v>
      </c>
      <c r="G3728" s="3">
        <v>0</v>
      </c>
      <c r="H3728" s="3">
        <f>D3728+E3728-F3728</f>
        <v>687</v>
      </c>
      <c r="I3728" s="3">
        <v>687</v>
      </c>
    </row>
    <row r="3729" spans="1:9">
      <c r="A3729" s="4" t="s">
        <v>279</v>
      </c>
      <c r="B3729" s="4" t="s">
        <v>9618</v>
      </c>
      <c r="C3729" s="4" t="s">
        <v>9619</v>
      </c>
      <c r="D3729" s="3">
        <v>815</v>
      </c>
      <c r="E3729" s="3">
        <v>0</v>
      </c>
      <c r="F3729" s="3">
        <v>127</v>
      </c>
      <c r="G3729" s="3">
        <v>651</v>
      </c>
      <c r="H3729" s="3">
        <f>D3729+E3729-F3729</f>
        <v>688</v>
      </c>
      <c r="I3729" s="3">
        <v>688</v>
      </c>
    </row>
    <row r="3730" spans="1:9">
      <c r="A3730" s="4" t="s">
        <v>279</v>
      </c>
      <c r="B3730" s="4" t="s">
        <v>9329</v>
      </c>
      <c r="C3730" s="4" t="s">
        <v>9330</v>
      </c>
      <c r="D3730" s="3">
        <v>0</v>
      </c>
      <c r="E3730" s="3">
        <v>750</v>
      </c>
      <c r="F3730" s="3">
        <v>61</v>
      </c>
      <c r="G3730" s="3">
        <v>50</v>
      </c>
      <c r="H3730" s="3">
        <f>D3730+E3730-F3730</f>
        <v>689</v>
      </c>
      <c r="I3730" s="3">
        <v>689</v>
      </c>
    </row>
    <row r="3731" spans="1:9">
      <c r="A3731" s="4" t="s">
        <v>4348</v>
      </c>
      <c r="B3731" s="4" t="s">
        <v>4381</v>
      </c>
      <c r="C3731" s="4" t="s">
        <v>4382</v>
      </c>
      <c r="D3731" s="3">
        <v>0</v>
      </c>
      <c r="E3731" s="3">
        <v>700</v>
      </c>
      <c r="F3731" s="3">
        <v>0</v>
      </c>
      <c r="G3731" s="3">
        <v>0</v>
      </c>
      <c r="H3731" s="3">
        <f>D3731+E3731-F3731</f>
        <v>700</v>
      </c>
      <c r="I3731" s="3">
        <v>700</v>
      </c>
    </row>
    <row r="3732" spans="1:9">
      <c r="A3732" s="4" t="s">
        <v>2325</v>
      </c>
      <c r="B3732" s="4" t="s">
        <v>3963</v>
      </c>
      <c r="C3732" s="4" t="s">
        <v>3964</v>
      </c>
      <c r="D3732" s="3">
        <v>8000</v>
      </c>
      <c r="E3732" s="3">
        <v>0</v>
      </c>
      <c r="F3732" s="3">
        <v>7293.8</v>
      </c>
      <c r="G3732" s="3">
        <v>14</v>
      </c>
      <c r="H3732" s="3">
        <f>D3732+E3732-F3732</f>
        <v>706.19999999999982</v>
      </c>
      <c r="I3732" s="3">
        <v>706.19999999999982</v>
      </c>
    </row>
    <row r="3733" spans="1:9">
      <c r="A3733" s="4" t="s">
        <v>2325</v>
      </c>
      <c r="B3733" s="4" t="s">
        <v>3334</v>
      </c>
      <c r="C3733" s="4" t="s">
        <v>3335</v>
      </c>
      <c r="D3733" s="3">
        <v>3071.85</v>
      </c>
      <c r="E3733" s="3">
        <v>1500</v>
      </c>
      <c r="F3733" s="3">
        <v>3864.1</v>
      </c>
      <c r="G3733" s="3">
        <v>146</v>
      </c>
      <c r="H3733" s="3">
        <f>D3733+E3733-F3733</f>
        <v>707.75000000000045</v>
      </c>
      <c r="I3733" s="3">
        <v>707.75000000000045</v>
      </c>
    </row>
    <row r="3734" spans="1:9">
      <c r="A3734" s="4" t="s">
        <v>1764</v>
      </c>
      <c r="B3734" s="4" t="s">
        <v>6426</v>
      </c>
      <c r="C3734" s="4" t="s">
        <v>6427</v>
      </c>
      <c r="D3734" s="3">
        <v>396</v>
      </c>
      <c r="E3734" s="3">
        <v>1050</v>
      </c>
      <c r="F3734" s="3">
        <v>733</v>
      </c>
      <c r="G3734" s="3">
        <v>752</v>
      </c>
      <c r="H3734" s="3">
        <f>D3734+E3734-F3734</f>
        <v>713</v>
      </c>
      <c r="I3734" s="3">
        <v>713</v>
      </c>
    </row>
    <row r="3735" spans="1:9">
      <c r="A3735" s="4" t="s">
        <v>279</v>
      </c>
      <c r="B3735" s="4" t="s">
        <v>8656</v>
      </c>
      <c r="C3735" s="4" t="s">
        <v>8657</v>
      </c>
      <c r="D3735" s="3">
        <v>720</v>
      </c>
      <c r="E3735" s="3">
        <v>0</v>
      </c>
      <c r="F3735" s="3">
        <v>0</v>
      </c>
      <c r="G3735" s="3">
        <v>180</v>
      </c>
      <c r="H3735" s="3">
        <f>D3735+E3735-F3735</f>
        <v>720</v>
      </c>
      <c r="I3735" s="3">
        <v>720</v>
      </c>
    </row>
    <row r="3736" spans="1:9">
      <c r="A3736" s="4" t="s">
        <v>279</v>
      </c>
      <c r="B3736" s="4" t="s">
        <v>8754</v>
      </c>
      <c r="C3736" s="4" t="s">
        <v>8755</v>
      </c>
      <c r="D3736" s="3">
        <v>720</v>
      </c>
      <c r="E3736" s="3">
        <v>0</v>
      </c>
      <c r="F3736" s="3">
        <v>0</v>
      </c>
      <c r="G3736" s="3">
        <v>0</v>
      </c>
      <c r="H3736" s="3">
        <f>D3736+E3736-F3736</f>
        <v>720</v>
      </c>
      <c r="I3736" s="3">
        <v>720</v>
      </c>
    </row>
    <row r="3737" spans="1:9">
      <c r="A3737" s="4" t="s">
        <v>2325</v>
      </c>
      <c r="B3737" s="4" t="s">
        <v>3128</v>
      </c>
      <c r="C3737" s="4" t="s">
        <v>3129</v>
      </c>
      <c r="D3737" s="3">
        <v>978</v>
      </c>
      <c r="E3737" s="3">
        <v>0</v>
      </c>
      <c r="F3737" s="3">
        <v>255</v>
      </c>
      <c r="G3737" s="3">
        <v>592</v>
      </c>
      <c r="H3737" s="3">
        <f>D3737+E3737-F3737</f>
        <v>723</v>
      </c>
      <c r="I3737" s="3">
        <v>723</v>
      </c>
    </row>
    <row r="3738" spans="1:9">
      <c r="A3738" s="4" t="s">
        <v>2325</v>
      </c>
      <c r="B3738" s="4" t="s">
        <v>3365</v>
      </c>
      <c r="C3738" s="4" t="s">
        <v>3366</v>
      </c>
      <c r="D3738" s="3">
        <v>5523</v>
      </c>
      <c r="E3738" s="3">
        <v>3000</v>
      </c>
      <c r="F3738" s="3">
        <v>7799</v>
      </c>
      <c r="G3738" s="3">
        <v>527</v>
      </c>
      <c r="H3738" s="3">
        <f>D3738+E3738-F3738</f>
        <v>724</v>
      </c>
      <c r="I3738" s="3">
        <v>724</v>
      </c>
    </row>
    <row r="3739" spans="1:9">
      <c r="A3739" s="4" t="s">
        <v>279</v>
      </c>
      <c r="B3739" s="4" t="s">
        <v>9335</v>
      </c>
      <c r="C3739" s="4" t="s">
        <v>9336</v>
      </c>
      <c r="D3739" s="3">
        <v>33</v>
      </c>
      <c r="E3739" s="3">
        <v>1600</v>
      </c>
      <c r="F3739" s="3">
        <v>897</v>
      </c>
      <c r="G3739" s="3">
        <v>791</v>
      </c>
      <c r="H3739" s="3">
        <f>D3739+E3739-F3739</f>
        <v>736</v>
      </c>
      <c r="I3739" s="3">
        <v>736</v>
      </c>
    </row>
    <row r="3740" spans="1:9">
      <c r="A3740" s="4" t="s">
        <v>2325</v>
      </c>
      <c r="B3740" s="4" t="s">
        <v>3785</v>
      </c>
      <c r="C3740" s="4" t="s">
        <v>3786</v>
      </c>
      <c r="D3740" s="3">
        <v>1202</v>
      </c>
      <c r="E3740" s="3">
        <v>0</v>
      </c>
      <c r="F3740" s="3">
        <v>459</v>
      </c>
      <c r="G3740" s="3">
        <v>9</v>
      </c>
      <c r="H3740" s="3">
        <f>D3740+E3740-F3740</f>
        <v>743</v>
      </c>
      <c r="I3740" s="3">
        <v>743</v>
      </c>
    </row>
    <row r="3741" spans="1:9">
      <c r="A3741" s="4" t="s">
        <v>478</v>
      </c>
      <c r="B3741" s="4" t="s">
        <v>10894</v>
      </c>
      <c r="C3741" s="4" t="s">
        <v>10895</v>
      </c>
      <c r="D3741" s="3">
        <v>1243</v>
      </c>
      <c r="E3741" s="3">
        <v>0</v>
      </c>
      <c r="F3741" s="3">
        <v>500</v>
      </c>
      <c r="G3741" s="3">
        <v>0</v>
      </c>
      <c r="H3741" s="3">
        <f>D3741+E3741-F3741</f>
        <v>743</v>
      </c>
      <c r="I3741" s="3">
        <v>743</v>
      </c>
    </row>
    <row r="3742" spans="1:9">
      <c r="A3742" s="4" t="s">
        <v>2325</v>
      </c>
      <c r="B3742" s="4" t="s">
        <v>3573</v>
      </c>
      <c r="C3742" s="4" t="s">
        <v>3574</v>
      </c>
      <c r="D3742" s="3">
        <v>30</v>
      </c>
      <c r="E3742" s="3">
        <v>2700</v>
      </c>
      <c r="F3742" s="3">
        <v>1981</v>
      </c>
      <c r="G3742" s="3">
        <v>1292</v>
      </c>
      <c r="H3742" s="3">
        <f>D3742+E3742-F3742</f>
        <v>749</v>
      </c>
      <c r="I3742" s="3">
        <v>749</v>
      </c>
    </row>
    <row r="3743" spans="1:9">
      <c r="A3743" s="4" t="s">
        <v>2325</v>
      </c>
      <c r="B3743" s="4" t="s">
        <v>3276</v>
      </c>
      <c r="C3743" s="4" t="s">
        <v>3277</v>
      </c>
      <c r="D3743" s="3">
        <v>8</v>
      </c>
      <c r="E3743" s="3">
        <v>1904</v>
      </c>
      <c r="F3743" s="3">
        <v>1163</v>
      </c>
      <c r="G3743" s="3">
        <v>43</v>
      </c>
      <c r="H3743" s="3">
        <f>D3743+E3743-F3743</f>
        <v>749</v>
      </c>
      <c r="I3743" s="3">
        <v>749</v>
      </c>
    </row>
    <row r="3744" spans="1:9">
      <c r="A3744" s="4" t="s">
        <v>279</v>
      </c>
      <c r="B3744" s="4" t="s">
        <v>9049</v>
      </c>
      <c r="C3744" s="4" t="s">
        <v>9050</v>
      </c>
      <c r="D3744" s="3">
        <v>25</v>
      </c>
      <c r="E3744" s="3">
        <v>725</v>
      </c>
      <c r="F3744" s="3">
        <v>0</v>
      </c>
      <c r="G3744" s="3">
        <v>75</v>
      </c>
      <c r="H3744" s="3">
        <f>D3744+E3744-F3744</f>
        <v>750</v>
      </c>
      <c r="I3744" s="3">
        <v>750</v>
      </c>
    </row>
    <row r="3745" spans="1:9">
      <c r="A3745" s="4" t="s">
        <v>2325</v>
      </c>
      <c r="B3745" s="4" t="s">
        <v>3679</v>
      </c>
      <c r="C3745" s="4" t="s">
        <v>3680</v>
      </c>
      <c r="D3745" s="3">
        <v>1800</v>
      </c>
      <c r="E3745" s="3">
        <v>900</v>
      </c>
      <c r="F3745" s="3">
        <v>1949</v>
      </c>
      <c r="G3745" s="3">
        <v>882</v>
      </c>
      <c r="H3745" s="3">
        <f>D3745+E3745-F3745</f>
        <v>751</v>
      </c>
      <c r="I3745" s="3">
        <v>751</v>
      </c>
    </row>
    <row r="3746" spans="1:9">
      <c r="A3746" s="4" t="s">
        <v>279</v>
      </c>
      <c r="B3746" s="4" t="s">
        <v>9209</v>
      </c>
      <c r="C3746" s="4" t="s">
        <v>9210</v>
      </c>
      <c r="D3746" s="3">
        <v>303</v>
      </c>
      <c r="E3746" s="3">
        <v>450</v>
      </c>
      <c r="F3746" s="3">
        <v>0</v>
      </c>
      <c r="G3746" s="3">
        <v>79</v>
      </c>
      <c r="H3746" s="3">
        <f>D3746+E3746-F3746</f>
        <v>753</v>
      </c>
      <c r="I3746" s="3">
        <v>753</v>
      </c>
    </row>
    <row r="3747" spans="1:9">
      <c r="A3747" s="4" t="s">
        <v>2325</v>
      </c>
      <c r="B3747" s="4" t="s">
        <v>3318</v>
      </c>
      <c r="C3747" s="4" t="s">
        <v>3319</v>
      </c>
      <c r="D3747" s="3">
        <v>2235</v>
      </c>
      <c r="E3747" s="3">
        <v>1200</v>
      </c>
      <c r="F3747" s="3">
        <v>2675</v>
      </c>
      <c r="G3747" s="3">
        <v>465</v>
      </c>
      <c r="H3747" s="3">
        <f>D3747+E3747-F3747</f>
        <v>760</v>
      </c>
      <c r="I3747" s="3">
        <v>760</v>
      </c>
    </row>
    <row r="3748" spans="1:9">
      <c r="A3748" s="4" t="s">
        <v>2208</v>
      </c>
      <c r="B3748" s="4" t="s">
        <v>4214</v>
      </c>
      <c r="C3748" s="4" t="s">
        <v>4215</v>
      </c>
      <c r="D3748" s="3">
        <v>3438.57</v>
      </c>
      <c r="E3748" s="3">
        <v>0</v>
      </c>
      <c r="F3748" s="3">
        <v>2677.66</v>
      </c>
      <c r="G3748" s="3">
        <v>70</v>
      </c>
      <c r="H3748" s="3">
        <f>D3748+E3748-F3748</f>
        <v>760.91000000000031</v>
      </c>
      <c r="I3748" s="3">
        <v>760.91000000000031</v>
      </c>
    </row>
    <row r="3749" spans="1:9">
      <c r="A3749" s="4" t="s">
        <v>1764</v>
      </c>
      <c r="B3749" s="4" t="s">
        <v>6264</v>
      </c>
      <c r="C3749" s="4" t="s">
        <v>6265</v>
      </c>
      <c r="D3749" s="3">
        <v>1817</v>
      </c>
      <c r="E3749" s="3">
        <v>250</v>
      </c>
      <c r="F3749" s="3">
        <v>1292</v>
      </c>
      <c r="G3749" s="3">
        <v>763</v>
      </c>
      <c r="H3749" s="3">
        <f>D3749+E3749-F3749</f>
        <v>775</v>
      </c>
      <c r="I3749" s="3">
        <v>775</v>
      </c>
    </row>
    <row r="3750" spans="1:9">
      <c r="A3750" s="4" t="s">
        <v>2325</v>
      </c>
      <c r="B3750" s="4" t="s">
        <v>3202</v>
      </c>
      <c r="C3750" s="4" t="s">
        <v>3203</v>
      </c>
      <c r="D3750" s="3">
        <v>21120</v>
      </c>
      <c r="E3750" s="3">
        <v>0</v>
      </c>
      <c r="F3750" s="3">
        <v>20345</v>
      </c>
      <c r="G3750" s="3">
        <v>1071</v>
      </c>
      <c r="H3750" s="3">
        <f>D3750+E3750-F3750</f>
        <v>775</v>
      </c>
      <c r="I3750" s="3">
        <v>775</v>
      </c>
    </row>
    <row r="3751" spans="1:9">
      <c r="A3751" s="4" t="s">
        <v>2325</v>
      </c>
      <c r="B3751" s="4" t="s">
        <v>3336</v>
      </c>
      <c r="C3751" s="4" t="s">
        <v>3337</v>
      </c>
      <c r="D3751" s="3">
        <v>12916.5</v>
      </c>
      <c r="E3751" s="3">
        <v>11000</v>
      </c>
      <c r="F3751" s="3">
        <v>23134</v>
      </c>
      <c r="G3751" s="3">
        <v>166</v>
      </c>
      <c r="H3751" s="3">
        <f>D3751+E3751-F3751</f>
        <v>782.5</v>
      </c>
      <c r="I3751" s="3">
        <v>782.5</v>
      </c>
    </row>
    <row r="3752" spans="1:9">
      <c r="A3752" s="4" t="s">
        <v>1764</v>
      </c>
      <c r="B3752" s="4" t="s">
        <v>6490</v>
      </c>
      <c r="C3752" s="4" t="s">
        <v>6491</v>
      </c>
      <c r="D3752" s="3">
        <v>1167</v>
      </c>
      <c r="E3752" s="3">
        <v>26</v>
      </c>
      <c r="F3752" s="3">
        <v>407</v>
      </c>
      <c r="G3752" s="3">
        <v>0</v>
      </c>
      <c r="H3752" s="3">
        <f>D3752+E3752-F3752</f>
        <v>786</v>
      </c>
      <c r="I3752" s="3">
        <v>786</v>
      </c>
    </row>
    <row r="3753" spans="1:9">
      <c r="A3753" s="4" t="s">
        <v>545</v>
      </c>
      <c r="B3753" s="4" t="s">
        <v>5911</v>
      </c>
      <c r="C3753" s="4" t="s">
        <v>5912</v>
      </c>
      <c r="D3753" s="3">
        <v>486</v>
      </c>
      <c r="E3753" s="3">
        <v>2340</v>
      </c>
      <c r="F3753" s="3">
        <v>2038</v>
      </c>
      <c r="G3753" s="3">
        <v>830</v>
      </c>
      <c r="H3753" s="3">
        <f>D3753+E3753-F3753</f>
        <v>788</v>
      </c>
      <c r="I3753" s="3">
        <v>788</v>
      </c>
    </row>
    <row r="3754" spans="1:9">
      <c r="A3754" s="4" t="s">
        <v>279</v>
      </c>
      <c r="B3754" s="4" t="s">
        <v>10324</v>
      </c>
      <c r="C3754" s="4" t="s">
        <v>10325</v>
      </c>
      <c r="D3754" s="3">
        <v>0</v>
      </c>
      <c r="E3754" s="3">
        <v>800</v>
      </c>
      <c r="F3754" s="3">
        <v>10</v>
      </c>
      <c r="G3754" s="3">
        <v>527</v>
      </c>
      <c r="H3754" s="3">
        <f>D3754+E3754-F3754</f>
        <v>790</v>
      </c>
      <c r="I3754" s="3">
        <v>790</v>
      </c>
    </row>
    <row r="3755" spans="1:9">
      <c r="A3755" s="4" t="s">
        <v>279</v>
      </c>
      <c r="B3755" s="4" t="s">
        <v>8891</v>
      </c>
      <c r="C3755" s="4" t="s">
        <v>8892</v>
      </c>
      <c r="D3755" s="3">
        <v>0</v>
      </c>
      <c r="E3755" s="3">
        <v>1500</v>
      </c>
      <c r="F3755" s="3">
        <v>710</v>
      </c>
      <c r="G3755" s="3">
        <v>830</v>
      </c>
      <c r="H3755" s="3">
        <f>D3755+E3755-F3755</f>
        <v>790</v>
      </c>
      <c r="I3755" s="3">
        <v>790</v>
      </c>
    </row>
    <row r="3756" spans="1:9">
      <c r="A3756" s="4" t="s">
        <v>2325</v>
      </c>
      <c r="B3756" s="4" t="s">
        <v>3260</v>
      </c>
      <c r="C3756" s="4" t="s">
        <v>3261</v>
      </c>
      <c r="D3756" s="3">
        <v>1546.67</v>
      </c>
      <c r="E3756" s="3">
        <v>0</v>
      </c>
      <c r="F3756" s="3">
        <v>752.16</v>
      </c>
      <c r="G3756" s="3">
        <v>763</v>
      </c>
      <c r="H3756" s="3">
        <f>D3756+E3756-F3756</f>
        <v>794.5100000000001</v>
      </c>
      <c r="I3756" s="3">
        <v>794.5100000000001</v>
      </c>
    </row>
    <row r="3757" spans="1:9">
      <c r="A3757" s="4" t="s">
        <v>503</v>
      </c>
      <c r="B3757" s="4" t="s">
        <v>8355</v>
      </c>
      <c r="C3757" s="4" t="s">
        <v>8356</v>
      </c>
      <c r="D3757" s="3">
        <v>916.72</v>
      </c>
      <c r="E3757" s="3">
        <v>5</v>
      </c>
      <c r="F3757" s="3">
        <v>122.53</v>
      </c>
      <c r="G3757" s="3">
        <v>791.29</v>
      </c>
      <c r="H3757" s="3">
        <f>D3757+E3757-F3757</f>
        <v>799.19</v>
      </c>
      <c r="I3757" s="3">
        <v>799.19</v>
      </c>
    </row>
    <row r="3758" spans="1:9">
      <c r="A3758" s="4" t="s">
        <v>2325</v>
      </c>
      <c r="B3758" s="4" t="s">
        <v>2938</v>
      </c>
      <c r="C3758" s="4" t="s">
        <v>2939</v>
      </c>
      <c r="D3758" s="3">
        <v>2087.1999999999998</v>
      </c>
      <c r="E3758" s="3">
        <v>0</v>
      </c>
      <c r="F3758" s="3">
        <v>1287.25</v>
      </c>
      <c r="G3758" s="3">
        <v>61</v>
      </c>
      <c r="H3758" s="3">
        <f>D3758+E3758-F3758</f>
        <v>799.94999999999982</v>
      </c>
      <c r="I3758" s="3">
        <v>799.94999999999982</v>
      </c>
    </row>
    <row r="3759" spans="1:9">
      <c r="A3759" s="4" t="s">
        <v>279</v>
      </c>
      <c r="B3759" s="4" t="s">
        <v>9996</v>
      </c>
      <c r="C3759" s="4" t="s">
        <v>9997</v>
      </c>
      <c r="D3759" s="3">
        <v>800</v>
      </c>
      <c r="E3759" s="3">
        <v>0</v>
      </c>
      <c r="F3759" s="3">
        <v>0</v>
      </c>
      <c r="G3759" s="3">
        <v>450</v>
      </c>
      <c r="H3759" s="3">
        <f>D3759+E3759-F3759</f>
        <v>800</v>
      </c>
      <c r="I3759" s="3">
        <v>800</v>
      </c>
    </row>
    <row r="3760" spans="1:9">
      <c r="A3760" s="4" t="s">
        <v>2052</v>
      </c>
      <c r="B3760" s="4" t="s">
        <v>11316</v>
      </c>
      <c r="C3760" s="4" t="s">
        <v>11317</v>
      </c>
      <c r="D3760" s="3">
        <v>0</v>
      </c>
      <c r="E3760" s="3">
        <v>800</v>
      </c>
      <c r="F3760" s="3">
        <v>0</v>
      </c>
      <c r="G3760" s="3">
        <v>200</v>
      </c>
      <c r="H3760" s="3">
        <f>D3760+E3760-F3760</f>
        <v>800</v>
      </c>
      <c r="I3760" s="3">
        <v>800</v>
      </c>
    </row>
    <row r="3761" spans="1:9">
      <c r="A3761" s="4" t="s">
        <v>279</v>
      </c>
      <c r="B3761" s="4" t="s">
        <v>10094</v>
      </c>
      <c r="C3761" s="4" t="s">
        <v>10095</v>
      </c>
      <c r="D3761" s="3">
        <v>1</v>
      </c>
      <c r="E3761" s="3">
        <v>4750</v>
      </c>
      <c r="F3761" s="3">
        <v>3944</v>
      </c>
      <c r="G3761" s="3">
        <v>294</v>
      </c>
      <c r="H3761" s="3">
        <f>D3761+E3761-F3761</f>
        <v>807</v>
      </c>
      <c r="I3761" s="3">
        <v>807</v>
      </c>
    </row>
    <row r="3762" spans="1:9">
      <c r="A3762" s="4" t="s">
        <v>2325</v>
      </c>
      <c r="B3762" s="4" t="s">
        <v>3515</v>
      </c>
      <c r="C3762" s="4" t="s">
        <v>3516</v>
      </c>
      <c r="D3762" s="3">
        <v>974</v>
      </c>
      <c r="E3762" s="3">
        <v>3720</v>
      </c>
      <c r="F3762" s="3">
        <v>3885</v>
      </c>
      <c r="G3762" s="3">
        <v>592</v>
      </c>
      <c r="H3762" s="3">
        <f>D3762+E3762-F3762</f>
        <v>809</v>
      </c>
      <c r="I3762" s="3">
        <v>809</v>
      </c>
    </row>
    <row r="3763" spans="1:9">
      <c r="A3763" s="4" t="s">
        <v>1764</v>
      </c>
      <c r="B3763" s="4" t="s">
        <v>6770</v>
      </c>
      <c r="C3763" s="4" t="s">
        <v>6771</v>
      </c>
      <c r="D3763" s="3">
        <v>0</v>
      </c>
      <c r="E3763" s="3">
        <v>2350</v>
      </c>
      <c r="F3763" s="3">
        <v>1538</v>
      </c>
      <c r="G3763" s="3">
        <v>48</v>
      </c>
      <c r="H3763" s="3">
        <f>D3763+E3763-F3763</f>
        <v>812</v>
      </c>
      <c r="I3763" s="3">
        <v>812</v>
      </c>
    </row>
    <row r="3764" spans="1:9">
      <c r="A3764" s="4" t="s">
        <v>2052</v>
      </c>
      <c r="B3764" s="4" t="s">
        <v>11212</v>
      </c>
      <c r="C3764" s="4" t="s">
        <v>11213</v>
      </c>
      <c r="D3764" s="3">
        <v>580</v>
      </c>
      <c r="E3764" s="3">
        <v>300</v>
      </c>
      <c r="F3764" s="3">
        <v>62</v>
      </c>
      <c r="G3764" s="3">
        <v>209</v>
      </c>
      <c r="H3764" s="3">
        <f>D3764+E3764-F3764</f>
        <v>818</v>
      </c>
      <c r="I3764" s="3">
        <v>818</v>
      </c>
    </row>
    <row r="3765" spans="1:9">
      <c r="A3765" s="4" t="s">
        <v>2304</v>
      </c>
      <c r="B3765" s="4" t="s">
        <v>5449</v>
      </c>
      <c r="C3765" s="4" t="s">
        <v>5450</v>
      </c>
      <c r="D3765" s="3">
        <v>946</v>
      </c>
      <c r="E3765" s="3">
        <v>2688</v>
      </c>
      <c r="F3765" s="3">
        <v>2812</v>
      </c>
      <c r="G3765" s="3">
        <v>316</v>
      </c>
      <c r="H3765" s="3">
        <f>D3765+E3765-F3765</f>
        <v>822</v>
      </c>
      <c r="I3765" s="3">
        <v>822</v>
      </c>
    </row>
    <row r="3766" spans="1:9">
      <c r="A3766" s="4" t="s">
        <v>2086</v>
      </c>
      <c r="B3766" s="4" t="s">
        <v>4009</v>
      </c>
      <c r="C3766" s="4" t="s">
        <v>4010</v>
      </c>
      <c r="D3766" s="3">
        <v>1090</v>
      </c>
      <c r="E3766" s="3">
        <v>200</v>
      </c>
      <c r="F3766" s="3">
        <v>462</v>
      </c>
      <c r="G3766" s="3">
        <v>0</v>
      </c>
      <c r="H3766" s="3">
        <f>D3766+E3766-F3766</f>
        <v>828</v>
      </c>
      <c r="I3766" s="3">
        <v>828</v>
      </c>
    </row>
    <row r="3767" spans="1:9">
      <c r="A3767" s="4" t="s">
        <v>1764</v>
      </c>
      <c r="B3767" s="4" t="s">
        <v>7004</v>
      </c>
      <c r="C3767" s="4" t="s">
        <v>7005</v>
      </c>
      <c r="D3767" s="3">
        <v>490</v>
      </c>
      <c r="E3767" s="3">
        <v>340</v>
      </c>
      <c r="F3767" s="3">
        <v>0</v>
      </c>
      <c r="G3767" s="3">
        <v>20</v>
      </c>
      <c r="H3767" s="3">
        <f>D3767+E3767-F3767</f>
        <v>830</v>
      </c>
      <c r="I3767" s="3">
        <v>830</v>
      </c>
    </row>
    <row r="3768" spans="1:9">
      <c r="A3768" s="4" t="s">
        <v>1764</v>
      </c>
      <c r="B3768" s="4" t="s">
        <v>6504</v>
      </c>
      <c r="C3768" s="4" t="s">
        <v>6505</v>
      </c>
      <c r="D3768" s="3">
        <v>0</v>
      </c>
      <c r="E3768" s="3">
        <v>1000</v>
      </c>
      <c r="F3768" s="3">
        <v>163</v>
      </c>
      <c r="G3768" s="3">
        <v>1000</v>
      </c>
      <c r="H3768" s="3">
        <f>D3768+E3768-F3768</f>
        <v>837</v>
      </c>
      <c r="I3768" s="3">
        <v>837</v>
      </c>
    </row>
    <row r="3769" spans="1:9">
      <c r="A3769" s="4" t="s">
        <v>2208</v>
      </c>
      <c r="B3769" s="4" t="s">
        <v>4226</v>
      </c>
      <c r="C3769" s="4" t="s">
        <v>4227</v>
      </c>
      <c r="D3769" s="3">
        <v>256</v>
      </c>
      <c r="E3769" s="3">
        <v>6204</v>
      </c>
      <c r="F3769" s="3">
        <v>5618</v>
      </c>
      <c r="G3769" s="3">
        <v>4470</v>
      </c>
      <c r="H3769" s="3">
        <f>D3769+E3769-F3769</f>
        <v>842</v>
      </c>
      <c r="I3769" s="3">
        <v>842</v>
      </c>
    </row>
    <row r="3770" spans="1:9">
      <c r="A3770" s="4" t="s">
        <v>2325</v>
      </c>
      <c r="B3770" s="4" t="s">
        <v>3258</v>
      </c>
      <c r="C3770" s="4" t="s">
        <v>3259</v>
      </c>
      <c r="D3770" s="3">
        <v>0</v>
      </c>
      <c r="E3770" s="3">
        <v>1380</v>
      </c>
      <c r="F3770" s="3">
        <v>532</v>
      </c>
      <c r="G3770" s="3">
        <v>0</v>
      </c>
      <c r="H3770" s="3">
        <f>D3770+E3770-F3770</f>
        <v>848</v>
      </c>
      <c r="I3770" s="3">
        <v>848</v>
      </c>
    </row>
    <row r="3771" spans="1:9">
      <c r="A3771" s="4" t="s">
        <v>2052</v>
      </c>
      <c r="B3771" s="4" t="s">
        <v>11032</v>
      </c>
      <c r="C3771" s="4" t="s">
        <v>11033</v>
      </c>
      <c r="D3771" s="3">
        <v>425</v>
      </c>
      <c r="E3771" s="3">
        <v>1700</v>
      </c>
      <c r="F3771" s="3">
        <v>1276</v>
      </c>
      <c r="G3771" s="3">
        <v>1014</v>
      </c>
      <c r="H3771" s="3">
        <f>D3771+E3771-F3771</f>
        <v>849</v>
      </c>
      <c r="I3771" s="3">
        <v>849</v>
      </c>
    </row>
    <row r="3772" spans="1:9">
      <c r="A3772" s="4" t="s">
        <v>4348</v>
      </c>
      <c r="B3772" s="4" t="s">
        <v>4439</v>
      </c>
      <c r="C3772" s="4" t="s">
        <v>4440</v>
      </c>
      <c r="D3772" s="3">
        <v>50</v>
      </c>
      <c r="E3772" s="3">
        <v>800</v>
      </c>
      <c r="F3772" s="3">
        <v>0</v>
      </c>
      <c r="G3772" s="3">
        <v>100</v>
      </c>
      <c r="H3772" s="3">
        <f>D3772+E3772-F3772</f>
        <v>850</v>
      </c>
      <c r="I3772" s="3">
        <v>850</v>
      </c>
    </row>
    <row r="3773" spans="1:9">
      <c r="A3773" s="4" t="s">
        <v>2325</v>
      </c>
      <c r="B3773" s="4" t="s">
        <v>3619</v>
      </c>
      <c r="C3773" s="4" t="s">
        <v>3620</v>
      </c>
      <c r="D3773" s="3">
        <v>1348</v>
      </c>
      <c r="E3773" s="3">
        <v>200</v>
      </c>
      <c r="F3773" s="3">
        <v>694</v>
      </c>
      <c r="G3773" s="3">
        <v>699</v>
      </c>
      <c r="H3773" s="3">
        <f>D3773+E3773-F3773</f>
        <v>854</v>
      </c>
      <c r="I3773" s="3">
        <v>854</v>
      </c>
    </row>
    <row r="3774" spans="1:9">
      <c r="A3774" s="4" t="s">
        <v>478</v>
      </c>
      <c r="B3774" s="4" t="s">
        <v>4385</v>
      </c>
      <c r="C3774" s="4" t="s">
        <v>4386</v>
      </c>
      <c r="D3774" s="3">
        <v>0</v>
      </c>
      <c r="E3774" s="3">
        <v>1000</v>
      </c>
      <c r="F3774" s="3">
        <v>146</v>
      </c>
      <c r="G3774" s="3">
        <v>813</v>
      </c>
      <c r="H3774" s="3">
        <f>D3774+E3774-F3774</f>
        <v>854</v>
      </c>
      <c r="I3774" s="3">
        <v>854</v>
      </c>
    </row>
    <row r="3775" spans="1:9">
      <c r="A3775" s="4" t="s">
        <v>2052</v>
      </c>
      <c r="B3775" s="4" t="s">
        <v>11184</v>
      </c>
      <c r="C3775" s="4" t="s">
        <v>11185</v>
      </c>
      <c r="D3775" s="3">
        <v>185</v>
      </c>
      <c r="E3775" s="3">
        <v>3650</v>
      </c>
      <c r="F3775" s="3">
        <v>2971</v>
      </c>
      <c r="G3775" s="3">
        <v>937</v>
      </c>
      <c r="H3775" s="3">
        <f>D3775+E3775-F3775</f>
        <v>864</v>
      </c>
      <c r="I3775" s="3">
        <v>864</v>
      </c>
    </row>
    <row r="3776" spans="1:9">
      <c r="A3776" s="4" t="s">
        <v>2052</v>
      </c>
      <c r="B3776" s="4" t="s">
        <v>11058</v>
      </c>
      <c r="C3776" s="4" t="s">
        <v>11059</v>
      </c>
      <c r="D3776" s="3">
        <v>31</v>
      </c>
      <c r="E3776" s="3">
        <v>1271</v>
      </c>
      <c r="F3776" s="3">
        <v>429</v>
      </c>
      <c r="G3776" s="3">
        <v>822</v>
      </c>
      <c r="H3776" s="3">
        <f>D3776+E3776-F3776</f>
        <v>873</v>
      </c>
      <c r="I3776" s="3">
        <v>873</v>
      </c>
    </row>
    <row r="3777" spans="1:9">
      <c r="A3777" s="4" t="s">
        <v>1975</v>
      </c>
      <c r="B3777" s="4" t="s">
        <v>10514</v>
      </c>
      <c r="C3777" s="4" t="s">
        <v>10515</v>
      </c>
      <c r="D3777" s="3">
        <v>1233</v>
      </c>
      <c r="E3777" s="3">
        <v>0</v>
      </c>
      <c r="F3777" s="3">
        <v>359</v>
      </c>
      <c r="G3777" s="3">
        <v>846</v>
      </c>
      <c r="H3777" s="3">
        <f>D3777+E3777-F3777</f>
        <v>874</v>
      </c>
      <c r="I3777" s="3">
        <v>874</v>
      </c>
    </row>
    <row r="3778" spans="1:9">
      <c r="A3778" s="4" t="s">
        <v>1764</v>
      </c>
      <c r="B3778" s="4" t="s">
        <v>6600</v>
      </c>
      <c r="C3778" s="4" t="s">
        <v>6601</v>
      </c>
      <c r="D3778" s="3">
        <v>0</v>
      </c>
      <c r="E3778" s="3">
        <v>12240</v>
      </c>
      <c r="F3778" s="3">
        <v>11363</v>
      </c>
      <c r="G3778" s="3">
        <v>0</v>
      </c>
      <c r="H3778" s="3">
        <f>D3778+E3778-F3778</f>
        <v>877</v>
      </c>
      <c r="I3778" s="3">
        <v>877</v>
      </c>
    </row>
    <row r="3779" spans="1:9">
      <c r="A3779" s="4" t="s">
        <v>1764</v>
      </c>
      <c r="B3779" s="4" t="s">
        <v>6630</v>
      </c>
      <c r="C3779" s="4" t="s">
        <v>6631</v>
      </c>
      <c r="D3779" s="3">
        <v>1538</v>
      </c>
      <c r="E3779" s="3">
        <v>2280</v>
      </c>
      <c r="F3779" s="3">
        <v>2938</v>
      </c>
      <c r="G3779" s="3">
        <v>273</v>
      </c>
      <c r="H3779" s="3">
        <f>D3779+E3779-F3779</f>
        <v>880</v>
      </c>
      <c r="I3779" s="3">
        <v>880</v>
      </c>
    </row>
    <row r="3780" spans="1:9">
      <c r="A3780" s="4" t="s">
        <v>279</v>
      </c>
      <c r="B3780" s="4" t="s">
        <v>9133</v>
      </c>
      <c r="C3780" s="4" t="s">
        <v>9134</v>
      </c>
      <c r="D3780" s="3">
        <v>1467</v>
      </c>
      <c r="E3780" s="3">
        <v>0</v>
      </c>
      <c r="F3780" s="3">
        <v>579</v>
      </c>
      <c r="G3780" s="3">
        <v>605</v>
      </c>
      <c r="H3780" s="3">
        <f>D3780+E3780-F3780</f>
        <v>888</v>
      </c>
      <c r="I3780" s="3">
        <v>888</v>
      </c>
    </row>
    <row r="3781" spans="1:9">
      <c r="A3781" s="4" t="s">
        <v>4348</v>
      </c>
      <c r="B3781" s="4" t="s">
        <v>4647</v>
      </c>
      <c r="C3781" s="4" t="s">
        <v>4648</v>
      </c>
      <c r="D3781" s="3">
        <v>0</v>
      </c>
      <c r="E3781" s="3">
        <v>900</v>
      </c>
      <c r="F3781" s="3">
        <v>0</v>
      </c>
      <c r="G3781" s="3">
        <v>0</v>
      </c>
      <c r="H3781" s="3">
        <f>D3781+E3781-F3781</f>
        <v>900</v>
      </c>
      <c r="I3781" s="3">
        <v>900</v>
      </c>
    </row>
    <row r="3782" spans="1:9">
      <c r="A3782" s="4" t="s">
        <v>4348</v>
      </c>
      <c r="B3782" s="4" t="s">
        <v>4987</v>
      </c>
      <c r="C3782" s="4" t="s">
        <v>4988</v>
      </c>
      <c r="D3782" s="3">
        <v>0</v>
      </c>
      <c r="E3782" s="3">
        <v>900</v>
      </c>
      <c r="F3782" s="3">
        <v>0</v>
      </c>
      <c r="G3782" s="3">
        <v>0</v>
      </c>
      <c r="H3782" s="3">
        <f>D3782+E3782-F3782</f>
        <v>900</v>
      </c>
      <c r="I3782" s="3">
        <v>900</v>
      </c>
    </row>
    <row r="3783" spans="1:9">
      <c r="A3783" s="4" t="s">
        <v>1764</v>
      </c>
      <c r="B3783" s="4" t="s">
        <v>6424</v>
      </c>
      <c r="C3783" s="4" t="s">
        <v>6425</v>
      </c>
      <c r="D3783" s="3">
        <v>2</v>
      </c>
      <c r="E3783" s="3">
        <v>1075</v>
      </c>
      <c r="F3783" s="3">
        <v>172</v>
      </c>
      <c r="G3783" s="3">
        <v>791</v>
      </c>
      <c r="H3783" s="3">
        <f>D3783+E3783-F3783</f>
        <v>905</v>
      </c>
      <c r="I3783" s="3">
        <v>905</v>
      </c>
    </row>
    <row r="3784" spans="1:9">
      <c r="A3784" s="4" t="s">
        <v>1764</v>
      </c>
      <c r="B3784" s="4" t="s">
        <v>6818</v>
      </c>
      <c r="C3784" s="4" t="s">
        <v>6819</v>
      </c>
      <c r="D3784" s="3">
        <v>936</v>
      </c>
      <c r="E3784" s="3">
        <v>47000</v>
      </c>
      <c r="F3784" s="3">
        <v>47013.2</v>
      </c>
      <c r="G3784" s="3">
        <v>2691</v>
      </c>
      <c r="H3784" s="3">
        <f>D3784+E3784-F3784</f>
        <v>922.80000000000291</v>
      </c>
      <c r="I3784" s="3">
        <v>922.80000000000291</v>
      </c>
    </row>
    <row r="3785" spans="1:9">
      <c r="A3785" s="4" t="s">
        <v>2325</v>
      </c>
      <c r="B3785" s="4" t="s">
        <v>2936</v>
      </c>
      <c r="C3785" s="4" t="s">
        <v>2937</v>
      </c>
      <c r="D3785" s="3">
        <v>1516</v>
      </c>
      <c r="E3785" s="3">
        <v>1750</v>
      </c>
      <c r="F3785" s="3">
        <v>2342.75</v>
      </c>
      <c r="G3785" s="3">
        <v>1337</v>
      </c>
      <c r="H3785" s="3">
        <f>D3785+E3785-F3785</f>
        <v>923.25</v>
      </c>
      <c r="I3785" s="3">
        <v>923.25</v>
      </c>
    </row>
    <row r="3786" spans="1:9">
      <c r="A3786" s="4" t="s">
        <v>2325</v>
      </c>
      <c r="B3786" s="4" t="s">
        <v>3371</v>
      </c>
      <c r="C3786" s="4" t="s">
        <v>3372</v>
      </c>
      <c r="D3786" s="3">
        <v>0</v>
      </c>
      <c r="E3786" s="3">
        <v>1500</v>
      </c>
      <c r="F3786" s="3">
        <v>564</v>
      </c>
      <c r="G3786" s="3">
        <v>6</v>
      </c>
      <c r="H3786" s="3">
        <f>D3786+E3786-F3786</f>
        <v>936</v>
      </c>
      <c r="I3786" s="3">
        <v>936</v>
      </c>
    </row>
    <row r="3787" spans="1:9">
      <c r="A3787" s="4" t="s">
        <v>279</v>
      </c>
      <c r="B3787" s="4" t="s">
        <v>9245</v>
      </c>
      <c r="C3787" s="4" t="s">
        <v>9246</v>
      </c>
      <c r="D3787" s="3">
        <v>16</v>
      </c>
      <c r="E3787" s="3">
        <v>3000</v>
      </c>
      <c r="F3787" s="3">
        <v>2077</v>
      </c>
      <c r="G3787" s="3">
        <v>1153</v>
      </c>
      <c r="H3787" s="3">
        <f>D3787+E3787-F3787</f>
        <v>939</v>
      </c>
      <c r="I3787" s="3">
        <v>939</v>
      </c>
    </row>
    <row r="3788" spans="1:9">
      <c r="A3788" s="4" t="s">
        <v>2325</v>
      </c>
      <c r="B3788" s="4" t="s">
        <v>3367</v>
      </c>
      <c r="C3788" s="4" t="s">
        <v>3368</v>
      </c>
      <c r="D3788" s="3">
        <v>1407</v>
      </c>
      <c r="E3788" s="3">
        <v>1000</v>
      </c>
      <c r="F3788" s="3">
        <v>1462</v>
      </c>
      <c r="G3788" s="3">
        <v>1077</v>
      </c>
      <c r="H3788" s="3">
        <f>D3788+E3788-F3788</f>
        <v>945</v>
      </c>
      <c r="I3788" s="3">
        <v>945</v>
      </c>
    </row>
    <row r="3789" spans="1:9">
      <c r="A3789" s="4" t="s">
        <v>2325</v>
      </c>
      <c r="B3789" s="4" t="s">
        <v>3413</v>
      </c>
      <c r="C3789" s="4" t="s">
        <v>3414</v>
      </c>
      <c r="D3789" s="3">
        <v>1766</v>
      </c>
      <c r="E3789" s="3">
        <v>45</v>
      </c>
      <c r="F3789" s="3">
        <v>864</v>
      </c>
      <c r="G3789" s="3">
        <v>18</v>
      </c>
      <c r="H3789" s="3">
        <f>D3789+E3789-F3789</f>
        <v>947</v>
      </c>
      <c r="I3789" s="3">
        <v>947</v>
      </c>
    </row>
    <row r="3790" spans="1:9">
      <c r="A3790" s="4" t="s">
        <v>2052</v>
      </c>
      <c r="B3790" s="4" t="s">
        <v>11030</v>
      </c>
      <c r="C3790" s="4" t="s">
        <v>11031</v>
      </c>
      <c r="D3790" s="3">
        <v>306</v>
      </c>
      <c r="E3790" s="3">
        <v>650</v>
      </c>
      <c r="F3790" s="3">
        <v>1</v>
      </c>
      <c r="G3790" s="3">
        <v>455</v>
      </c>
      <c r="H3790" s="3">
        <f>D3790+E3790-F3790</f>
        <v>955</v>
      </c>
      <c r="I3790" s="3">
        <v>955</v>
      </c>
    </row>
    <row r="3791" spans="1:9">
      <c r="A3791" s="4" t="s">
        <v>2052</v>
      </c>
      <c r="B3791" s="4" t="s">
        <v>11200</v>
      </c>
      <c r="C3791" s="4" t="s">
        <v>11201</v>
      </c>
      <c r="D3791" s="3">
        <v>960</v>
      </c>
      <c r="E3791" s="3">
        <v>0</v>
      </c>
      <c r="F3791" s="3">
        <v>0</v>
      </c>
      <c r="G3791" s="3">
        <v>640</v>
      </c>
      <c r="H3791" s="3">
        <f>D3791+E3791-F3791</f>
        <v>960</v>
      </c>
      <c r="I3791" s="3">
        <v>960</v>
      </c>
    </row>
    <row r="3792" spans="1:9">
      <c r="A3792" s="4" t="s">
        <v>2052</v>
      </c>
      <c r="B3792" s="4" t="s">
        <v>11054</v>
      </c>
      <c r="C3792" s="4" t="s">
        <v>11055</v>
      </c>
      <c r="D3792" s="3">
        <v>1287</v>
      </c>
      <c r="E3792" s="3">
        <v>0</v>
      </c>
      <c r="F3792" s="3">
        <v>323</v>
      </c>
      <c r="G3792" s="3">
        <v>975</v>
      </c>
      <c r="H3792" s="3">
        <f>D3792+E3792-F3792</f>
        <v>964</v>
      </c>
      <c r="I3792" s="3">
        <v>964</v>
      </c>
    </row>
    <row r="3793" spans="1:9">
      <c r="A3793" s="4" t="s">
        <v>2208</v>
      </c>
      <c r="B3793" s="4" t="s">
        <v>4288</v>
      </c>
      <c r="C3793" s="4" t="s">
        <v>4289</v>
      </c>
      <c r="D3793" s="3">
        <v>915</v>
      </c>
      <c r="E3793" s="3">
        <v>1000</v>
      </c>
      <c r="F3793" s="3">
        <v>940</v>
      </c>
      <c r="G3793" s="3">
        <v>0</v>
      </c>
      <c r="H3793" s="3">
        <f>D3793+E3793-F3793</f>
        <v>975</v>
      </c>
      <c r="I3793" s="3">
        <v>975</v>
      </c>
    </row>
    <row r="3794" spans="1:9">
      <c r="A3794" s="4" t="s">
        <v>604</v>
      </c>
      <c r="B3794" s="4" t="s">
        <v>8573</v>
      </c>
      <c r="C3794" s="4" t="s">
        <v>8574</v>
      </c>
      <c r="D3794" s="3">
        <v>1116</v>
      </c>
      <c r="E3794" s="3">
        <v>0</v>
      </c>
      <c r="F3794" s="3">
        <v>139</v>
      </c>
      <c r="G3794" s="3">
        <v>979</v>
      </c>
      <c r="H3794" s="3">
        <f>D3794+E3794-F3794</f>
        <v>977</v>
      </c>
      <c r="I3794" s="3">
        <v>977</v>
      </c>
    </row>
    <row r="3795" spans="1:9">
      <c r="A3795" s="4" t="s">
        <v>545</v>
      </c>
      <c r="B3795" s="4" t="s">
        <v>5917</v>
      </c>
      <c r="C3795" s="4" t="s">
        <v>5918</v>
      </c>
      <c r="D3795" s="3">
        <v>398</v>
      </c>
      <c r="E3795" s="3">
        <v>4716</v>
      </c>
      <c r="F3795" s="3">
        <v>4130</v>
      </c>
      <c r="G3795" s="3">
        <v>1070</v>
      </c>
      <c r="H3795" s="3">
        <f>D3795+E3795-F3795</f>
        <v>984</v>
      </c>
      <c r="I3795" s="3">
        <v>984</v>
      </c>
    </row>
    <row r="3796" spans="1:9">
      <c r="A3796" s="4" t="s">
        <v>2325</v>
      </c>
      <c r="B3796" s="4" t="s">
        <v>3787</v>
      </c>
      <c r="C3796" s="4" t="s">
        <v>3788</v>
      </c>
      <c r="D3796" s="3">
        <v>8828</v>
      </c>
      <c r="E3796" s="3">
        <v>0</v>
      </c>
      <c r="F3796" s="3">
        <v>7843.5</v>
      </c>
      <c r="G3796" s="3">
        <v>2029</v>
      </c>
      <c r="H3796" s="3">
        <f>D3796+E3796-F3796</f>
        <v>984.5</v>
      </c>
      <c r="I3796" s="3">
        <v>984.5</v>
      </c>
    </row>
    <row r="3797" spans="1:9">
      <c r="A3797" s="4" t="s">
        <v>2252</v>
      </c>
      <c r="B3797" s="4" t="s">
        <v>6104</v>
      </c>
      <c r="C3797" s="4" t="s">
        <v>6105</v>
      </c>
      <c r="D3797" s="3">
        <v>2026</v>
      </c>
      <c r="E3797" s="3">
        <v>1900</v>
      </c>
      <c r="F3797" s="3">
        <v>2940</v>
      </c>
      <c r="G3797" s="3">
        <v>744</v>
      </c>
      <c r="H3797" s="3">
        <f>D3797+E3797-F3797</f>
        <v>986</v>
      </c>
      <c r="I3797" s="3">
        <v>986</v>
      </c>
    </row>
    <row r="3798" spans="1:9">
      <c r="A3798" s="4" t="s">
        <v>2325</v>
      </c>
      <c r="B3798" s="4" t="s">
        <v>3695</v>
      </c>
      <c r="C3798" s="4" t="s">
        <v>3696</v>
      </c>
      <c r="D3798" s="3">
        <v>1016</v>
      </c>
      <c r="E3798" s="3">
        <v>0</v>
      </c>
      <c r="F3798" s="3">
        <v>30</v>
      </c>
      <c r="G3798" s="3">
        <v>186</v>
      </c>
      <c r="H3798" s="3">
        <f>D3798+E3798-F3798</f>
        <v>986</v>
      </c>
      <c r="I3798" s="3">
        <v>986</v>
      </c>
    </row>
    <row r="3799" spans="1:9">
      <c r="A3799" s="4" t="s">
        <v>279</v>
      </c>
      <c r="B3799" s="4" t="s">
        <v>9504</v>
      </c>
      <c r="C3799" s="4" t="s">
        <v>9505</v>
      </c>
      <c r="D3799" s="3">
        <v>988</v>
      </c>
      <c r="E3799" s="3">
        <v>0</v>
      </c>
      <c r="F3799" s="3">
        <v>0</v>
      </c>
      <c r="G3799" s="3">
        <v>988</v>
      </c>
      <c r="H3799" s="3">
        <f>D3799+E3799-F3799</f>
        <v>988</v>
      </c>
      <c r="I3799" s="3">
        <v>988</v>
      </c>
    </row>
    <row r="3800" spans="1:9">
      <c r="A3800" s="4" t="s">
        <v>2052</v>
      </c>
      <c r="B3800" s="4" t="s">
        <v>11162</v>
      </c>
      <c r="C3800" s="4" t="s">
        <v>11163</v>
      </c>
      <c r="D3800" s="3">
        <v>1000</v>
      </c>
      <c r="E3800" s="3">
        <v>0</v>
      </c>
      <c r="F3800" s="3">
        <v>0</v>
      </c>
      <c r="G3800" s="3">
        <v>1000</v>
      </c>
      <c r="H3800" s="3">
        <f>D3800+E3800-F3800</f>
        <v>1000</v>
      </c>
      <c r="I3800" s="3">
        <v>1000</v>
      </c>
    </row>
    <row r="3801" spans="1:9">
      <c r="A3801" s="4" t="s">
        <v>4348</v>
      </c>
      <c r="B3801" s="4" t="s">
        <v>4357</v>
      </c>
      <c r="C3801" s="4" t="s">
        <v>4358</v>
      </c>
      <c r="D3801" s="3">
        <v>0</v>
      </c>
      <c r="E3801" s="3">
        <v>1000</v>
      </c>
      <c r="F3801" s="3">
        <v>0</v>
      </c>
      <c r="G3801" s="3">
        <v>1000</v>
      </c>
      <c r="H3801" s="3">
        <f>D3801+E3801-F3801</f>
        <v>1000</v>
      </c>
      <c r="I3801" s="3">
        <v>1000</v>
      </c>
    </row>
    <row r="3802" spans="1:9">
      <c r="A3802" s="4" t="s">
        <v>4348</v>
      </c>
      <c r="B3802" s="4" t="s">
        <v>4799</v>
      </c>
      <c r="C3802" s="4" t="s">
        <v>4800</v>
      </c>
      <c r="D3802" s="3">
        <v>200</v>
      </c>
      <c r="E3802" s="3">
        <v>800</v>
      </c>
      <c r="F3802" s="3">
        <v>0</v>
      </c>
      <c r="G3802" s="3">
        <v>200</v>
      </c>
      <c r="H3802" s="3">
        <f>D3802+E3802-F3802</f>
        <v>1000</v>
      </c>
      <c r="I3802" s="3">
        <v>1000</v>
      </c>
    </row>
    <row r="3803" spans="1:9">
      <c r="A3803" s="4" t="s">
        <v>10936</v>
      </c>
      <c r="B3803" s="4" t="s">
        <v>10945</v>
      </c>
      <c r="C3803" s="4" t="s">
        <v>10946</v>
      </c>
      <c r="D3803" s="3">
        <v>125</v>
      </c>
      <c r="E3803" s="3">
        <v>875</v>
      </c>
      <c r="F3803" s="3">
        <v>0</v>
      </c>
      <c r="G3803" s="3">
        <v>41</v>
      </c>
      <c r="H3803" s="3">
        <f>D3803+E3803-F3803</f>
        <v>1000</v>
      </c>
      <c r="I3803" s="3">
        <v>1000</v>
      </c>
    </row>
    <row r="3804" spans="1:9">
      <c r="A3804" s="4" t="s">
        <v>2325</v>
      </c>
      <c r="B3804" s="4" t="s">
        <v>4054</v>
      </c>
      <c r="C3804" s="4" t="s">
        <v>4055</v>
      </c>
      <c r="D3804" s="3">
        <v>0</v>
      </c>
      <c r="E3804" s="3">
        <v>1000</v>
      </c>
      <c r="F3804" s="3">
        <v>0</v>
      </c>
      <c r="G3804" s="3">
        <v>0</v>
      </c>
      <c r="H3804" s="3">
        <f>D3804+E3804-F3804</f>
        <v>1000</v>
      </c>
      <c r="I3804" s="3">
        <v>1000</v>
      </c>
    </row>
    <row r="3805" spans="1:9">
      <c r="A3805" s="4" t="s">
        <v>4348</v>
      </c>
      <c r="B3805" s="4" t="s">
        <v>4811</v>
      </c>
      <c r="C3805" s="4" t="s">
        <v>4812</v>
      </c>
      <c r="D3805" s="3">
        <v>1000</v>
      </c>
      <c r="E3805" s="3">
        <v>0</v>
      </c>
      <c r="F3805" s="3">
        <v>0</v>
      </c>
      <c r="G3805" s="3">
        <v>0</v>
      </c>
      <c r="H3805" s="3">
        <f>D3805+E3805-F3805</f>
        <v>1000</v>
      </c>
      <c r="I3805" s="3">
        <v>1000</v>
      </c>
    </row>
    <row r="3806" spans="1:9">
      <c r="A3806" s="4" t="s">
        <v>4348</v>
      </c>
      <c r="B3806" s="4" t="s">
        <v>4859</v>
      </c>
      <c r="C3806" s="4" t="s">
        <v>4860</v>
      </c>
      <c r="D3806" s="3">
        <v>0</v>
      </c>
      <c r="E3806" s="3">
        <v>1000</v>
      </c>
      <c r="F3806" s="3">
        <v>0</v>
      </c>
      <c r="G3806" s="3">
        <v>0</v>
      </c>
      <c r="H3806" s="3">
        <f>D3806+E3806-F3806</f>
        <v>1000</v>
      </c>
      <c r="I3806" s="3">
        <v>1000</v>
      </c>
    </row>
    <row r="3807" spans="1:9">
      <c r="A3807" s="4" t="s">
        <v>279</v>
      </c>
      <c r="B3807" s="4" t="s">
        <v>8674</v>
      </c>
      <c r="C3807" s="4" t="s">
        <v>8675</v>
      </c>
      <c r="D3807" s="3">
        <v>300</v>
      </c>
      <c r="E3807" s="3">
        <v>700</v>
      </c>
      <c r="F3807" s="3">
        <v>0</v>
      </c>
      <c r="G3807" s="3">
        <v>0</v>
      </c>
      <c r="H3807" s="3">
        <f>D3807+E3807-F3807</f>
        <v>1000</v>
      </c>
      <c r="I3807" s="3">
        <v>1000</v>
      </c>
    </row>
    <row r="3808" spans="1:9">
      <c r="A3808" s="4" t="s">
        <v>279</v>
      </c>
      <c r="B3808" s="4" t="s">
        <v>8664</v>
      </c>
      <c r="C3808" s="4" t="s">
        <v>8665</v>
      </c>
      <c r="D3808" s="3">
        <v>0</v>
      </c>
      <c r="E3808" s="3">
        <v>13000</v>
      </c>
      <c r="F3808" s="3">
        <v>11998</v>
      </c>
      <c r="G3808" s="3">
        <v>2441</v>
      </c>
      <c r="H3808" s="3">
        <f>D3808+E3808-F3808</f>
        <v>1002</v>
      </c>
      <c r="I3808" s="3">
        <v>1002</v>
      </c>
    </row>
    <row r="3809" spans="1:9">
      <c r="A3809" s="4" t="s">
        <v>279</v>
      </c>
      <c r="B3809" s="4" t="s">
        <v>9590</v>
      </c>
      <c r="C3809" s="4" t="s">
        <v>9591</v>
      </c>
      <c r="D3809" s="3">
        <v>2430</v>
      </c>
      <c r="E3809" s="3">
        <v>1200</v>
      </c>
      <c r="F3809" s="3">
        <v>2602</v>
      </c>
      <c r="G3809" s="3">
        <v>550</v>
      </c>
      <c r="H3809" s="3">
        <f>D3809+E3809-F3809</f>
        <v>1028</v>
      </c>
      <c r="I3809" s="3">
        <v>1028</v>
      </c>
    </row>
    <row r="3810" spans="1:9">
      <c r="A3810" s="4" t="s">
        <v>279</v>
      </c>
      <c r="B3810" s="4" t="s">
        <v>9586</v>
      </c>
      <c r="C3810" s="4" t="s">
        <v>9587</v>
      </c>
      <c r="D3810" s="3">
        <v>2110</v>
      </c>
      <c r="E3810" s="3">
        <v>2600</v>
      </c>
      <c r="F3810" s="3">
        <v>3678</v>
      </c>
      <c r="G3810" s="3">
        <v>892</v>
      </c>
      <c r="H3810" s="3">
        <f>D3810+E3810-F3810</f>
        <v>1032</v>
      </c>
      <c r="I3810" s="3">
        <v>1032</v>
      </c>
    </row>
    <row r="3811" spans="1:9">
      <c r="A3811" s="4" t="s">
        <v>1764</v>
      </c>
      <c r="B3811" s="4" t="s">
        <v>6916</v>
      </c>
      <c r="C3811" s="4" t="s">
        <v>6917</v>
      </c>
      <c r="D3811" s="3">
        <v>1676</v>
      </c>
      <c r="E3811" s="3">
        <v>1568</v>
      </c>
      <c r="F3811" s="3">
        <v>2200</v>
      </c>
      <c r="G3811" s="3">
        <v>1120</v>
      </c>
      <c r="H3811" s="3">
        <f>D3811+E3811-F3811</f>
        <v>1044</v>
      </c>
      <c r="I3811" s="3">
        <v>1044</v>
      </c>
    </row>
    <row r="3812" spans="1:9">
      <c r="A3812" s="4" t="s">
        <v>1764</v>
      </c>
      <c r="B3812" s="4" t="s">
        <v>6266</v>
      </c>
      <c r="C3812" s="4" t="s">
        <v>6267</v>
      </c>
      <c r="D3812" s="3">
        <v>1260</v>
      </c>
      <c r="E3812" s="3">
        <v>2000</v>
      </c>
      <c r="F3812" s="3">
        <v>2211</v>
      </c>
      <c r="G3812" s="3">
        <v>1056</v>
      </c>
      <c r="H3812" s="3">
        <f>D3812+E3812-F3812</f>
        <v>1049</v>
      </c>
      <c r="I3812" s="3">
        <v>1049</v>
      </c>
    </row>
    <row r="3813" spans="1:9">
      <c r="A3813" s="4" t="s">
        <v>1764</v>
      </c>
      <c r="B3813" s="4" t="s">
        <v>6920</v>
      </c>
      <c r="C3813" s="4" t="s">
        <v>6921</v>
      </c>
      <c r="D3813" s="3">
        <v>8858</v>
      </c>
      <c r="E3813" s="3">
        <v>3500</v>
      </c>
      <c r="F3813" s="3">
        <v>11302</v>
      </c>
      <c r="G3813" s="3">
        <v>2982</v>
      </c>
      <c r="H3813" s="3">
        <f>D3813+E3813-F3813</f>
        <v>1056</v>
      </c>
      <c r="I3813" s="3">
        <v>1056</v>
      </c>
    </row>
    <row r="3814" spans="1:9">
      <c r="A3814" s="4" t="s">
        <v>1764</v>
      </c>
      <c r="B3814" s="4" t="s">
        <v>6414</v>
      </c>
      <c r="C3814" s="4" t="s">
        <v>6415</v>
      </c>
      <c r="D3814" s="3">
        <v>100</v>
      </c>
      <c r="E3814" s="3">
        <v>960</v>
      </c>
      <c r="F3814" s="3">
        <v>0</v>
      </c>
      <c r="G3814" s="3">
        <v>200</v>
      </c>
      <c r="H3814" s="3">
        <f>D3814+E3814-F3814</f>
        <v>1060</v>
      </c>
      <c r="I3814" s="3">
        <v>1060</v>
      </c>
    </row>
    <row r="3815" spans="1:9">
      <c r="A3815" s="4" t="s">
        <v>1764</v>
      </c>
      <c r="B3815" s="4" t="s">
        <v>6562</v>
      </c>
      <c r="C3815" s="4" t="s">
        <v>6563</v>
      </c>
      <c r="D3815" s="3">
        <v>180</v>
      </c>
      <c r="E3815" s="3">
        <v>930</v>
      </c>
      <c r="F3815" s="3">
        <v>48.8</v>
      </c>
      <c r="G3815" s="3">
        <v>20.7</v>
      </c>
      <c r="H3815" s="3">
        <f>D3815+E3815-F3815</f>
        <v>1061.2</v>
      </c>
      <c r="I3815" s="3">
        <v>1061.2</v>
      </c>
    </row>
    <row r="3816" spans="1:9">
      <c r="A3816" s="4" t="s">
        <v>1764</v>
      </c>
      <c r="B3816" s="4" t="s">
        <v>6764</v>
      </c>
      <c r="C3816" s="4" t="s">
        <v>6765</v>
      </c>
      <c r="D3816" s="3">
        <v>2050</v>
      </c>
      <c r="E3816" s="3">
        <v>6765</v>
      </c>
      <c r="F3816" s="3">
        <v>7731</v>
      </c>
      <c r="G3816" s="3">
        <v>1441</v>
      </c>
      <c r="H3816" s="3">
        <f>D3816+E3816-F3816</f>
        <v>1084</v>
      </c>
      <c r="I3816" s="3">
        <v>1084</v>
      </c>
    </row>
    <row r="3817" spans="1:9">
      <c r="A3817" s="4" t="s">
        <v>1764</v>
      </c>
      <c r="B3817" s="4" t="s">
        <v>6446</v>
      </c>
      <c r="C3817" s="4" t="s">
        <v>6447</v>
      </c>
      <c r="D3817" s="3">
        <v>5338</v>
      </c>
      <c r="E3817" s="3">
        <v>0</v>
      </c>
      <c r="F3817" s="3">
        <v>4249.5</v>
      </c>
      <c r="G3817" s="3">
        <v>1139.5</v>
      </c>
      <c r="H3817" s="3">
        <f>D3817+E3817-F3817</f>
        <v>1088.5</v>
      </c>
      <c r="I3817" s="3">
        <v>1088.5</v>
      </c>
    </row>
    <row r="3818" spans="1:9">
      <c r="A3818" s="4" t="s">
        <v>2325</v>
      </c>
      <c r="B3818" s="4" t="s">
        <v>3048</v>
      </c>
      <c r="C3818" s="4" t="s">
        <v>3049</v>
      </c>
      <c r="D3818" s="3">
        <v>332</v>
      </c>
      <c r="E3818" s="3">
        <v>4890</v>
      </c>
      <c r="F3818" s="3">
        <v>4133</v>
      </c>
      <c r="G3818" s="3">
        <v>316</v>
      </c>
      <c r="H3818" s="3">
        <f>D3818+E3818-F3818</f>
        <v>1089</v>
      </c>
      <c r="I3818" s="3">
        <v>1089</v>
      </c>
    </row>
    <row r="3819" spans="1:9">
      <c r="A3819" s="4" t="s">
        <v>2325</v>
      </c>
      <c r="B3819" s="4" t="s">
        <v>3218</v>
      </c>
      <c r="C3819" s="4" t="s">
        <v>3219</v>
      </c>
      <c r="D3819" s="3">
        <v>1080</v>
      </c>
      <c r="E3819" s="3">
        <v>1200</v>
      </c>
      <c r="F3819" s="3">
        <v>1189</v>
      </c>
      <c r="G3819" s="3">
        <v>46</v>
      </c>
      <c r="H3819" s="3">
        <f>D3819+E3819-F3819</f>
        <v>1091</v>
      </c>
      <c r="I3819" s="3">
        <v>1091</v>
      </c>
    </row>
    <row r="3820" spans="1:9">
      <c r="A3820" s="4" t="s">
        <v>2325</v>
      </c>
      <c r="B3820" s="4" t="s">
        <v>3671</v>
      </c>
      <c r="C3820" s="4" t="s">
        <v>3672</v>
      </c>
      <c r="D3820" s="3">
        <v>0</v>
      </c>
      <c r="E3820" s="3">
        <v>2940</v>
      </c>
      <c r="F3820" s="3">
        <v>1844</v>
      </c>
      <c r="G3820" s="3">
        <v>1592</v>
      </c>
      <c r="H3820" s="3">
        <f>D3820+E3820-F3820</f>
        <v>1096</v>
      </c>
      <c r="I3820" s="3">
        <v>1096</v>
      </c>
    </row>
    <row r="3821" spans="1:9">
      <c r="A3821" s="4" t="s">
        <v>2325</v>
      </c>
      <c r="B3821" s="4" t="s">
        <v>3633</v>
      </c>
      <c r="C3821" s="4" t="s">
        <v>3634</v>
      </c>
      <c r="D3821" s="3">
        <v>9890</v>
      </c>
      <c r="E3821" s="3">
        <v>900</v>
      </c>
      <c r="F3821" s="3">
        <v>9686</v>
      </c>
      <c r="G3821" s="3">
        <v>11</v>
      </c>
      <c r="H3821" s="3">
        <f>D3821+E3821-F3821</f>
        <v>1104</v>
      </c>
      <c r="I3821" s="3">
        <v>1104</v>
      </c>
    </row>
    <row r="3822" spans="1:9">
      <c r="A3822" s="4" t="s">
        <v>2325</v>
      </c>
      <c r="B3822" s="4" t="s">
        <v>3513</v>
      </c>
      <c r="C3822" s="4" t="s">
        <v>3514</v>
      </c>
      <c r="D3822" s="3">
        <v>623</v>
      </c>
      <c r="E3822" s="3">
        <v>13680</v>
      </c>
      <c r="F3822" s="3">
        <v>13196</v>
      </c>
      <c r="G3822" s="3">
        <v>1935</v>
      </c>
      <c r="H3822" s="3">
        <f>D3822+E3822-F3822</f>
        <v>1107</v>
      </c>
      <c r="I3822" s="3">
        <v>1107</v>
      </c>
    </row>
    <row r="3823" spans="1:9">
      <c r="A3823" s="4" t="s">
        <v>2325</v>
      </c>
      <c r="B3823" s="4" t="s">
        <v>3046</v>
      </c>
      <c r="C3823" s="4" t="s">
        <v>3047</v>
      </c>
      <c r="D3823" s="3">
        <v>1377</v>
      </c>
      <c r="E3823" s="3">
        <v>4256</v>
      </c>
      <c r="F3823" s="3">
        <v>4524</v>
      </c>
      <c r="G3823" s="3">
        <v>1571</v>
      </c>
      <c r="H3823" s="3">
        <f>D3823+E3823-F3823</f>
        <v>1109</v>
      </c>
      <c r="I3823" s="3">
        <v>1109</v>
      </c>
    </row>
    <row r="3824" spans="1:9">
      <c r="A3824" s="4" t="s">
        <v>1764</v>
      </c>
      <c r="B3824" s="4" t="s">
        <v>6712</v>
      </c>
      <c r="C3824" s="4" t="s">
        <v>6713</v>
      </c>
      <c r="D3824" s="3">
        <v>0</v>
      </c>
      <c r="E3824" s="3">
        <v>3900</v>
      </c>
      <c r="F3824" s="3">
        <v>2777</v>
      </c>
      <c r="G3824" s="3">
        <v>396</v>
      </c>
      <c r="H3824" s="3">
        <f>D3824+E3824-F3824</f>
        <v>1123</v>
      </c>
      <c r="I3824" s="3">
        <v>1123</v>
      </c>
    </row>
    <row r="3825" spans="1:9">
      <c r="A3825" s="4" t="s">
        <v>503</v>
      </c>
      <c r="B3825" s="4" t="s">
        <v>8343</v>
      </c>
      <c r="C3825" s="4" t="s">
        <v>8344</v>
      </c>
      <c r="D3825" s="3">
        <v>6</v>
      </c>
      <c r="E3825" s="3">
        <v>1282</v>
      </c>
      <c r="F3825" s="3">
        <v>164</v>
      </c>
      <c r="G3825" s="3">
        <v>4</v>
      </c>
      <c r="H3825" s="3">
        <f>D3825+E3825-F3825</f>
        <v>1124</v>
      </c>
      <c r="I3825" s="3">
        <v>1124</v>
      </c>
    </row>
    <row r="3826" spans="1:9">
      <c r="A3826" s="4" t="s">
        <v>279</v>
      </c>
      <c r="B3826" s="4" t="s">
        <v>9275</v>
      </c>
      <c r="C3826" s="4" t="s">
        <v>9276</v>
      </c>
      <c r="D3826" s="3">
        <v>1178</v>
      </c>
      <c r="E3826" s="3">
        <v>0</v>
      </c>
      <c r="F3826" s="3">
        <v>47</v>
      </c>
      <c r="G3826" s="3">
        <v>0</v>
      </c>
      <c r="H3826" s="3">
        <f>D3826+E3826-F3826</f>
        <v>1131</v>
      </c>
      <c r="I3826" s="3">
        <v>1131</v>
      </c>
    </row>
    <row r="3827" spans="1:9">
      <c r="A3827" s="4" t="s">
        <v>279</v>
      </c>
      <c r="B3827" s="4" t="s">
        <v>9602</v>
      </c>
      <c r="C3827" s="4" t="s">
        <v>9603</v>
      </c>
      <c r="D3827" s="3">
        <v>1647</v>
      </c>
      <c r="E3827" s="3">
        <v>2900</v>
      </c>
      <c r="F3827" s="3">
        <v>3412</v>
      </c>
      <c r="G3827" s="3">
        <v>1239</v>
      </c>
      <c r="H3827" s="3">
        <f>D3827+E3827-F3827</f>
        <v>1135</v>
      </c>
      <c r="I3827" s="3">
        <v>1135</v>
      </c>
    </row>
    <row r="3828" spans="1:9">
      <c r="A3828" s="4" t="s">
        <v>279</v>
      </c>
      <c r="B3828" s="4" t="s">
        <v>9558</v>
      </c>
      <c r="C3828" s="4" t="s">
        <v>9559</v>
      </c>
      <c r="D3828" s="3">
        <v>950</v>
      </c>
      <c r="E3828" s="3">
        <v>1825</v>
      </c>
      <c r="F3828" s="3">
        <v>1635</v>
      </c>
      <c r="G3828" s="3">
        <v>107</v>
      </c>
      <c r="H3828" s="3">
        <f>D3828+E3828-F3828</f>
        <v>1140</v>
      </c>
      <c r="I3828" s="3">
        <v>1140</v>
      </c>
    </row>
    <row r="3829" spans="1:9">
      <c r="A3829" s="4" t="s">
        <v>545</v>
      </c>
      <c r="B3829" s="4" t="s">
        <v>5651</v>
      </c>
      <c r="C3829" s="4" t="s">
        <v>5652</v>
      </c>
      <c r="D3829" s="3">
        <v>1283</v>
      </c>
      <c r="E3829" s="3">
        <v>3312</v>
      </c>
      <c r="F3829" s="3">
        <v>3448</v>
      </c>
      <c r="G3829" s="3">
        <v>1336</v>
      </c>
      <c r="H3829" s="3">
        <f>D3829+E3829-F3829</f>
        <v>1147</v>
      </c>
      <c r="I3829" s="3">
        <v>1147</v>
      </c>
    </row>
    <row r="3830" spans="1:9">
      <c r="A3830" s="4" t="s">
        <v>2325</v>
      </c>
      <c r="B3830" s="4" t="s">
        <v>3148</v>
      </c>
      <c r="C3830" s="4" t="s">
        <v>3149</v>
      </c>
      <c r="D3830" s="3">
        <v>969</v>
      </c>
      <c r="E3830" s="3">
        <v>2500</v>
      </c>
      <c r="F3830" s="3">
        <v>2310.31</v>
      </c>
      <c r="G3830" s="3">
        <v>955</v>
      </c>
      <c r="H3830" s="3">
        <f>D3830+E3830-F3830</f>
        <v>1158.69</v>
      </c>
      <c r="I3830" s="3">
        <v>1158.69</v>
      </c>
    </row>
    <row r="3831" spans="1:9">
      <c r="A3831" s="4" t="s">
        <v>2086</v>
      </c>
      <c r="B3831" s="4" t="s">
        <v>4180</v>
      </c>
      <c r="C3831" s="4" t="s">
        <v>4181</v>
      </c>
      <c r="D3831" s="3">
        <v>1467</v>
      </c>
      <c r="E3831" s="3">
        <v>4410</v>
      </c>
      <c r="F3831" s="3">
        <v>4717</v>
      </c>
      <c r="G3831" s="3">
        <v>35</v>
      </c>
      <c r="H3831" s="3">
        <f>D3831+E3831-F3831</f>
        <v>1160</v>
      </c>
      <c r="I3831" s="3">
        <v>1160</v>
      </c>
    </row>
    <row r="3832" spans="1:9">
      <c r="A3832" s="4" t="s">
        <v>2325</v>
      </c>
      <c r="B3832" s="4" t="s">
        <v>3687</v>
      </c>
      <c r="C3832" s="4" t="s">
        <v>3688</v>
      </c>
      <c r="D3832" s="3">
        <v>1032</v>
      </c>
      <c r="E3832" s="3">
        <v>5628</v>
      </c>
      <c r="F3832" s="3">
        <v>5496</v>
      </c>
      <c r="G3832" s="3">
        <v>113</v>
      </c>
      <c r="H3832" s="3">
        <f>D3832+E3832-F3832</f>
        <v>1164</v>
      </c>
      <c r="I3832" s="3">
        <v>1164</v>
      </c>
    </row>
    <row r="3833" spans="1:9">
      <c r="A3833" s="4" t="s">
        <v>1764</v>
      </c>
      <c r="B3833" s="4" t="s">
        <v>6582</v>
      </c>
      <c r="C3833" s="4" t="s">
        <v>6583</v>
      </c>
      <c r="D3833" s="3">
        <v>4836</v>
      </c>
      <c r="E3833" s="3">
        <v>12106</v>
      </c>
      <c r="F3833" s="3">
        <v>15775</v>
      </c>
      <c r="G3833" s="3">
        <v>3876</v>
      </c>
      <c r="H3833" s="3">
        <f>D3833+E3833-F3833</f>
        <v>1167</v>
      </c>
      <c r="I3833" s="3">
        <v>1167</v>
      </c>
    </row>
    <row r="3834" spans="1:9">
      <c r="A3834" s="4" t="s">
        <v>2086</v>
      </c>
      <c r="B3834" s="4" t="s">
        <v>4158</v>
      </c>
      <c r="C3834" s="4" t="s">
        <v>4159</v>
      </c>
      <c r="D3834" s="3">
        <v>1320</v>
      </c>
      <c r="E3834" s="3">
        <v>6100</v>
      </c>
      <c r="F3834" s="3">
        <v>6243</v>
      </c>
      <c r="G3834" s="3">
        <v>1614</v>
      </c>
      <c r="H3834" s="3">
        <f>D3834+E3834-F3834</f>
        <v>1177</v>
      </c>
      <c r="I3834" s="3">
        <v>1177</v>
      </c>
    </row>
    <row r="3835" spans="1:9">
      <c r="A3835" s="4" t="s">
        <v>1764</v>
      </c>
      <c r="B3835" s="4" t="s">
        <v>6580</v>
      </c>
      <c r="C3835" s="4" t="s">
        <v>6581</v>
      </c>
      <c r="D3835" s="3">
        <v>3225</v>
      </c>
      <c r="E3835" s="3">
        <v>1800</v>
      </c>
      <c r="F3835" s="3">
        <v>3842</v>
      </c>
      <c r="G3835" s="3">
        <v>1666</v>
      </c>
      <c r="H3835" s="3">
        <f>D3835+E3835-F3835</f>
        <v>1183</v>
      </c>
      <c r="I3835" s="3">
        <v>1183</v>
      </c>
    </row>
    <row r="3836" spans="1:9">
      <c r="A3836" s="4" t="s">
        <v>4348</v>
      </c>
      <c r="B3836" s="4" t="s">
        <v>4645</v>
      </c>
      <c r="C3836" s="4" t="s">
        <v>4646</v>
      </c>
      <c r="D3836" s="3">
        <v>0</v>
      </c>
      <c r="E3836" s="3">
        <v>1200</v>
      </c>
      <c r="F3836" s="3">
        <v>0</v>
      </c>
      <c r="G3836" s="3">
        <v>0</v>
      </c>
      <c r="H3836" s="3">
        <f>D3836+E3836-F3836</f>
        <v>1200</v>
      </c>
      <c r="I3836" s="3">
        <v>1200</v>
      </c>
    </row>
    <row r="3837" spans="1:9">
      <c r="A3837" s="4" t="s">
        <v>4348</v>
      </c>
      <c r="B3837" s="4" t="s">
        <v>4727</v>
      </c>
      <c r="C3837" s="4" t="s">
        <v>4728</v>
      </c>
      <c r="D3837" s="3">
        <v>0</v>
      </c>
      <c r="E3837" s="3">
        <v>1200</v>
      </c>
      <c r="F3837" s="3">
        <v>0</v>
      </c>
      <c r="G3837" s="3">
        <v>0</v>
      </c>
      <c r="H3837" s="3">
        <f>D3837+E3837-F3837</f>
        <v>1200</v>
      </c>
      <c r="I3837" s="3">
        <v>1200</v>
      </c>
    </row>
    <row r="3838" spans="1:9">
      <c r="A3838" s="4" t="s">
        <v>4348</v>
      </c>
      <c r="B3838" s="4" t="s">
        <v>4741</v>
      </c>
      <c r="C3838" s="4" t="s">
        <v>4742</v>
      </c>
      <c r="D3838" s="3">
        <v>200</v>
      </c>
      <c r="E3838" s="3">
        <v>1000</v>
      </c>
      <c r="F3838" s="3">
        <v>0</v>
      </c>
      <c r="G3838" s="3">
        <v>0</v>
      </c>
      <c r="H3838" s="3">
        <f>D3838+E3838-F3838</f>
        <v>1200</v>
      </c>
      <c r="I3838" s="3">
        <v>1200</v>
      </c>
    </row>
    <row r="3839" spans="1:9">
      <c r="A3839" s="4" t="s">
        <v>4348</v>
      </c>
      <c r="B3839" s="4" t="s">
        <v>4787</v>
      </c>
      <c r="C3839" s="4" t="s">
        <v>4788</v>
      </c>
      <c r="D3839" s="3">
        <v>200</v>
      </c>
      <c r="E3839" s="3">
        <v>1000</v>
      </c>
      <c r="F3839" s="3">
        <v>0</v>
      </c>
      <c r="G3839" s="3">
        <v>0</v>
      </c>
      <c r="H3839" s="3">
        <f>D3839+E3839-F3839</f>
        <v>1200</v>
      </c>
      <c r="I3839" s="3">
        <v>1200</v>
      </c>
    </row>
    <row r="3840" spans="1:9">
      <c r="A3840" s="4" t="s">
        <v>279</v>
      </c>
      <c r="B3840" s="4" t="s">
        <v>8969</v>
      </c>
      <c r="C3840" s="4" t="s">
        <v>8970</v>
      </c>
      <c r="D3840" s="3">
        <v>900</v>
      </c>
      <c r="E3840" s="3">
        <v>300</v>
      </c>
      <c r="F3840" s="3">
        <v>0</v>
      </c>
      <c r="G3840" s="3">
        <v>0</v>
      </c>
      <c r="H3840" s="3">
        <f>D3840+E3840-F3840</f>
        <v>1200</v>
      </c>
      <c r="I3840" s="3">
        <v>1200</v>
      </c>
    </row>
    <row r="3841" spans="1:9">
      <c r="A3841" s="4" t="s">
        <v>1764</v>
      </c>
      <c r="B3841" s="4" t="s">
        <v>6890</v>
      </c>
      <c r="C3841" s="4" t="s">
        <v>6891</v>
      </c>
      <c r="D3841" s="3">
        <v>1953</v>
      </c>
      <c r="E3841" s="3">
        <v>0</v>
      </c>
      <c r="F3841" s="3">
        <v>742</v>
      </c>
      <c r="G3841" s="3">
        <v>1155</v>
      </c>
      <c r="H3841" s="3">
        <f>D3841+E3841-F3841</f>
        <v>1211</v>
      </c>
      <c r="I3841" s="3">
        <v>1211</v>
      </c>
    </row>
    <row r="3842" spans="1:9">
      <c r="A3842" s="4" t="s">
        <v>2052</v>
      </c>
      <c r="B3842" s="4" t="s">
        <v>11216</v>
      </c>
      <c r="C3842" s="4" t="s">
        <v>11217</v>
      </c>
      <c r="D3842" s="3">
        <v>1112</v>
      </c>
      <c r="E3842" s="3">
        <v>200</v>
      </c>
      <c r="F3842" s="3">
        <v>99</v>
      </c>
      <c r="G3842" s="3">
        <v>1206</v>
      </c>
      <c r="H3842" s="3">
        <f>D3842+E3842-F3842</f>
        <v>1213</v>
      </c>
      <c r="I3842" s="3">
        <v>1213</v>
      </c>
    </row>
    <row r="3843" spans="1:9">
      <c r="A3843" s="4" t="s">
        <v>2325</v>
      </c>
      <c r="B3843" s="4" t="s">
        <v>3356</v>
      </c>
      <c r="C3843" s="4" t="s">
        <v>3357</v>
      </c>
      <c r="D3843" s="3">
        <v>0</v>
      </c>
      <c r="E3843" s="3">
        <v>1500</v>
      </c>
      <c r="F3843" s="3">
        <v>269</v>
      </c>
      <c r="G3843" s="3">
        <v>608</v>
      </c>
      <c r="H3843" s="3">
        <f>D3843+E3843-F3843</f>
        <v>1231</v>
      </c>
      <c r="I3843" s="3">
        <v>1231</v>
      </c>
    </row>
    <row r="3844" spans="1:9">
      <c r="A3844" s="4" t="s">
        <v>1764</v>
      </c>
      <c r="B3844" s="4" t="s">
        <v>6450</v>
      </c>
      <c r="C3844" s="4" t="s">
        <v>6451</v>
      </c>
      <c r="D3844" s="3">
        <v>0</v>
      </c>
      <c r="E3844" s="3">
        <v>2000</v>
      </c>
      <c r="F3844" s="3">
        <v>747</v>
      </c>
      <c r="G3844" s="3">
        <v>1743</v>
      </c>
      <c r="H3844" s="3">
        <f>D3844+E3844-F3844</f>
        <v>1253</v>
      </c>
      <c r="I3844" s="3">
        <v>1253</v>
      </c>
    </row>
    <row r="3845" spans="1:9">
      <c r="A3845" s="4" t="s">
        <v>1764</v>
      </c>
      <c r="B3845" s="4" t="s">
        <v>6852</v>
      </c>
      <c r="C3845" s="4" t="s">
        <v>6853</v>
      </c>
      <c r="D3845" s="3">
        <v>0</v>
      </c>
      <c r="E3845" s="3">
        <v>3280</v>
      </c>
      <c r="F3845" s="3">
        <v>2010</v>
      </c>
      <c r="G3845" s="3">
        <v>994</v>
      </c>
      <c r="H3845" s="3">
        <f>D3845+E3845-F3845</f>
        <v>1270</v>
      </c>
      <c r="I3845" s="3">
        <v>1270</v>
      </c>
    </row>
    <row r="3846" spans="1:9">
      <c r="A3846" s="4" t="s">
        <v>2325</v>
      </c>
      <c r="B3846" s="4" t="s">
        <v>3184</v>
      </c>
      <c r="C3846" s="4" t="s">
        <v>3185</v>
      </c>
      <c r="D3846" s="3">
        <v>41</v>
      </c>
      <c r="E3846" s="3">
        <v>3570</v>
      </c>
      <c r="F3846" s="3">
        <v>2338</v>
      </c>
      <c r="G3846" s="3">
        <v>1561</v>
      </c>
      <c r="H3846" s="3">
        <f>D3846+E3846-F3846</f>
        <v>1273</v>
      </c>
      <c r="I3846" s="3">
        <v>1273</v>
      </c>
    </row>
    <row r="3847" spans="1:9">
      <c r="A3847" s="4" t="s">
        <v>1764</v>
      </c>
      <c r="B3847" s="4" t="s">
        <v>6392</v>
      </c>
      <c r="C3847" s="4" t="s">
        <v>6393</v>
      </c>
      <c r="D3847" s="3">
        <v>2059</v>
      </c>
      <c r="E3847" s="3">
        <v>0</v>
      </c>
      <c r="F3847" s="3">
        <v>781</v>
      </c>
      <c r="G3847" s="3">
        <v>1318</v>
      </c>
      <c r="H3847" s="3">
        <f>D3847+E3847-F3847</f>
        <v>1278</v>
      </c>
      <c r="I3847" s="3">
        <v>1278</v>
      </c>
    </row>
    <row r="3848" spans="1:9">
      <c r="A3848" s="4" t="s">
        <v>279</v>
      </c>
      <c r="B3848" s="4" t="s">
        <v>10048</v>
      </c>
      <c r="C3848" s="4" t="s">
        <v>10049</v>
      </c>
      <c r="D3848" s="3">
        <v>1413</v>
      </c>
      <c r="E3848" s="3">
        <v>0</v>
      </c>
      <c r="F3848" s="3">
        <v>133</v>
      </c>
      <c r="G3848" s="3">
        <v>966</v>
      </c>
      <c r="H3848" s="3">
        <f>D3848+E3848-F3848</f>
        <v>1280</v>
      </c>
      <c r="I3848" s="3">
        <v>1280</v>
      </c>
    </row>
    <row r="3849" spans="1:9">
      <c r="A3849" s="4" t="s">
        <v>545</v>
      </c>
      <c r="B3849" s="4" t="s">
        <v>5915</v>
      </c>
      <c r="C3849" s="4" t="s">
        <v>5916</v>
      </c>
      <c r="D3849" s="3">
        <v>468</v>
      </c>
      <c r="E3849" s="3">
        <v>3780</v>
      </c>
      <c r="F3849" s="3">
        <v>2968</v>
      </c>
      <c r="G3849" s="3">
        <v>1335</v>
      </c>
      <c r="H3849" s="3">
        <f>D3849+E3849-F3849</f>
        <v>1280</v>
      </c>
      <c r="I3849" s="3">
        <v>1280</v>
      </c>
    </row>
    <row r="3850" spans="1:9">
      <c r="A3850" s="4" t="s">
        <v>2325</v>
      </c>
      <c r="B3850" s="4" t="s">
        <v>3433</v>
      </c>
      <c r="C3850" s="4" t="s">
        <v>3434</v>
      </c>
      <c r="D3850" s="3">
        <v>284</v>
      </c>
      <c r="E3850" s="3">
        <v>1800</v>
      </c>
      <c r="F3850" s="3">
        <v>782</v>
      </c>
      <c r="G3850" s="3">
        <v>0</v>
      </c>
      <c r="H3850" s="3">
        <f>D3850+E3850-F3850</f>
        <v>1302</v>
      </c>
      <c r="I3850" s="3">
        <v>1302</v>
      </c>
    </row>
    <row r="3851" spans="1:9">
      <c r="A3851" s="4" t="s">
        <v>2052</v>
      </c>
      <c r="B3851" s="4" t="s">
        <v>11112</v>
      </c>
      <c r="C3851" s="4" t="s">
        <v>11113</v>
      </c>
      <c r="D3851" s="3">
        <v>1646.25</v>
      </c>
      <c r="E3851" s="3">
        <v>1000</v>
      </c>
      <c r="F3851" s="3">
        <v>1342.71</v>
      </c>
      <c r="G3851" s="3">
        <v>1374</v>
      </c>
      <c r="H3851" s="3">
        <f>D3851+E3851-F3851</f>
        <v>1303.54</v>
      </c>
      <c r="I3851" s="3">
        <v>1303.54</v>
      </c>
    </row>
    <row r="3852" spans="1:9">
      <c r="A3852" s="4" t="s">
        <v>2325</v>
      </c>
      <c r="B3852" s="4" t="s">
        <v>3631</v>
      </c>
      <c r="C3852" s="4" t="s">
        <v>3632</v>
      </c>
      <c r="D3852" s="3">
        <v>541</v>
      </c>
      <c r="E3852" s="3">
        <v>1600</v>
      </c>
      <c r="F3852" s="3">
        <v>824</v>
      </c>
      <c r="G3852" s="3">
        <v>888</v>
      </c>
      <c r="H3852" s="3">
        <f>D3852+E3852-F3852</f>
        <v>1317</v>
      </c>
      <c r="I3852" s="3">
        <v>1317</v>
      </c>
    </row>
    <row r="3853" spans="1:9">
      <c r="A3853" s="4" t="s">
        <v>2325</v>
      </c>
      <c r="B3853" s="4" t="s">
        <v>3725</v>
      </c>
      <c r="C3853" s="4" t="s">
        <v>3726</v>
      </c>
      <c r="D3853" s="3">
        <v>0</v>
      </c>
      <c r="E3853" s="3">
        <v>8000</v>
      </c>
      <c r="F3853" s="3">
        <v>6675.05</v>
      </c>
      <c r="G3853" s="3">
        <v>200</v>
      </c>
      <c r="H3853" s="3">
        <f>D3853+E3853-F3853</f>
        <v>1324.9499999999998</v>
      </c>
      <c r="I3853" s="3">
        <v>1324.9499999999998</v>
      </c>
    </row>
    <row r="3854" spans="1:9">
      <c r="A3854" s="4" t="s">
        <v>2325</v>
      </c>
      <c r="B3854" s="4" t="s">
        <v>3593</v>
      </c>
      <c r="C3854" s="4" t="s">
        <v>3594</v>
      </c>
      <c r="D3854" s="3">
        <v>628.13</v>
      </c>
      <c r="E3854" s="3">
        <v>5550</v>
      </c>
      <c r="F3854" s="3">
        <v>4843</v>
      </c>
      <c r="G3854" s="3">
        <v>942</v>
      </c>
      <c r="H3854" s="3">
        <f>D3854+E3854-F3854</f>
        <v>1335.13</v>
      </c>
      <c r="I3854" s="3">
        <v>1335.13</v>
      </c>
    </row>
    <row r="3855" spans="1:9">
      <c r="A3855" s="4" t="s">
        <v>2325</v>
      </c>
      <c r="B3855" s="4" t="s">
        <v>3703</v>
      </c>
      <c r="C3855" s="4" t="s">
        <v>3704</v>
      </c>
      <c r="D3855" s="3">
        <v>4077</v>
      </c>
      <c r="E3855" s="3">
        <v>750</v>
      </c>
      <c r="F3855" s="3">
        <v>3489</v>
      </c>
      <c r="G3855" s="3">
        <v>1022</v>
      </c>
      <c r="H3855" s="3">
        <f>D3855+E3855-F3855</f>
        <v>1338</v>
      </c>
      <c r="I3855" s="3">
        <v>1338</v>
      </c>
    </row>
    <row r="3856" spans="1:9">
      <c r="A3856" s="4" t="s">
        <v>279</v>
      </c>
      <c r="B3856" s="4" t="s">
        <v>9191</v>
      </c>
      <c r="C3856" s="4" t="s">
        <v>9192</v>
      </c>
      <c r="D3856" s="3">
        <v>1392</v>
      </c>
      <c r="E3856" s="3">
        <v>5000</v>
      </c>
      <c r="F3856" s="3">
        <v>5043</v>
      </c>
      <c r="G3856" s="3">
        <v>510</v>
      </c>
      <c r="H3856" s="3">
        <f>D3856+E3856-F3856</f>
        <v>1349</v>
      </c>
      <c r="I3856" s="3">
        <v>1349</v>
      </c>
    </row>
    <row r="3857" spans="1:9">
      <c r="A3857" s="4" t="s">
        <v>279</v>
      </c>
      <c r="B3857" s="4" t="s">
        <v>8658</v>
      </c>
      <c r="C3857" s="4" t="s">
        <v>8659</v>
      </c>
      <c r="D3857" s="3">
        <v>50</v>
      </c>
      <c r="E3857" s="3">
        <v>1300</v>
      </c>
      <c r="F3857" s="3">
        <v>0</v>
      </c>
      <c r="G3857" s="3">
        <v>100</v>
      </c>
      <c r="H3857" s="3">
        <f>D3857+E3857-F3857</f>
        <v>1350</v>
      </c>
      <c r="I3857" s="3">
        <v>1350</v>
      </c>
    </row>
    <row r="3858" spans="1:9">
      <c r="A3858" s="4" t="s">
        <v>4348</v>
      </c>
      <c r="B3858" s="4" t="s">
        <v>4761</v>
      </c>
      <c r="C3858" s="4" t="s">
        <v>4762</v>
      </c>
      <c r="D3858" s="3">
        <v>0</v>
      </c>
      <c r="E3858" s="3">
        <v>1350</v>
      </c>
      <c r="F3858" s="3">
        <v>0</v>
      </c>
      <c r="G3858" s="3">
        <v>0</v>
      </c>
      <c r="H3858" s="3">
        <f>D3858+E3858-F3858</f>
        <v>1350</v>
      </c>
      <c r="I3858" s="3">
        <v>1350</v>
      </c>
    </row>
    <row r="3859" spans="1:9">
      <c r="A3859" s="4" t="s">
        <v>279</v>
      </c>
      <c r="B3859" s="4" t="s">
        <v>8660</v>
      </c>
      <c r="C3859" s="4" t="s">
        <v>8661</v>
      </c>
      <c r="D3859" s="3">
        <v>0</v>
      </c>
      <c r="E3859" s="3">
        <v>1350</v>
      </c>
      <c r="F3859" s="3">
        <v>0</v>
      </c>
      <c r="G3859" s="3">
        <v>0</v>
      </c>
      <c r="H3859" s="3">
        <f>D3859+E3859-F3859</f>
        <v>1350</v>
      </c>
      <c r="I3859" s="3">
        <v>1350</v>
      </c>
    </row>
    <row r="3860" spans="1:9">
      <c r="A3860" s="4" t="s">
        <v>10936</v>
      </c>
      <c r="B3860" s="4" t="s">
        <v>10947</v>
      </c>
      <c r="C3860" s="4" t="s">
        <v>10948</v>
      </c>
      <c r="D3860" s="3">
        <v>4</v>
      </c>
      <c r="E3860" s="3">
        <v>1347</v>
      </c>
      <c r="F3860" s="3">
        <v>0</v>
      </c>
      <c r="G3860" s="3">
        <v>7</v>
      </c>
      <c r="H3860" s="3">
        <f>D3860+E3860-F3860</f>
        <v>1351</v>
      </c>
      <c r="I3860" s="3">
        <v>1351</v>
      </c>
    </row>
    <row r="3861" spans="1:9">
      <c r="A3861" s="4" t="s">
        <v>4348</v>
      </c>
      <c r="B3861" s="4" t="s">
        <v>4437</v>
      </c>
      <c r="C3861" s="4" t="s">
        <v>4438</v>
      </c>
      <c r="D3861" s="3">
        <v>210</v>
      </c>
      <c r="E3861" s="3">
        <v>1150</v>
      </c>
      <c r="F3861" s="3">
        <v>0</v>
      </c>
      <c r="G3861" s="3">
        <v>527</v>
      </c>
      <c r="H3861" s="3">
        <f>D3861+E3861-F3861</f>
        <v>1360</v>
      </c>
      <c r="I3861" s="3">
        <v>1360</v>
      </c>
    </row>
    <row r="3862" spans="1:9">
      <c r="A3862" s="4" t="s">
        <v>2325</v>
      </c>
      <c r="B3862" s="4" t="s">
        <v>3547</v>
      </c>
      <c r="C3862" s="4" t="s">
        <v>3548</v>
      </c>
      <c r="D3862" s="3">
        <v>2148</v>
      </c>
      <c r="E3862" s="3">
        <v>25</v>
      </c>
      <c r="F3862" s="3">
        <v>806</v>
      </c>
      <c r="G3862" s="3">
        <v>0</v>
      </c>
      <c r="H3862" s="3">
        <f>D3862+E3862-F3862</f>
        <v>1367</v>
      </c>
      <c r="I3862" s="3">
        <v>1367</v>
      </c>
    </row>
    <row r="3863" spans="1:9">
      <c r="A3863" s="4" t="s">
        <v>478</v>
      </c>
      <c r="B3863" s="4" t="s">
        <v>10896</v>
      </c>
      <c r="C3863" s="4" t="s">
        <v>10897</v>
      </c>
      <c r="D3863" s="3">
        <v>1378</v>
      </c>
      <c r="E3863" s="3">
        <v>0</v>
      </c>
      <c r="F3863" s="3">
        <v>0</v>
      </c>
      <c r="G3863" s="3">
        <v>0</v>
      </c>
      <c r="H3863" s="3">
        <f>D3863+E3863-F3863</f>
        <v>1378</v>
      </c>
      <c r="I3863" s="3">
        <v>1378</v>
      </c>
    </row>
    <row r="3864" spans="1:9">
      <c r="A3864" s="4" t="s">
        <v>2086</v>
      </c>
      <c r="B3864" s="4" t="s">
        <v>4126</v>
      </c>
      <c r="C3864" s="4" t="s">
        <v>4127</v>
      </c>
      <c r="D3864" s="3">
        <v>11981</v>
      </c>
      <c r="E3864" s="3">
        <v>15300</v>
      </c>
      <c r="F3864" s="3">
        <v>25901</v>
      </c>
      <c r="G3864" s="3">
        <v>1527</v>
      </c>
      <c r="H3864" s="3">
        <f>D3864+E3864-F3864</f>
        <v>1380</v>
      </c>
      <c r="I3864" s="3">
        <v>1380</v>
      </c>
    </row>
    <row r="3865" spans="1:9">
      <c r="A3865" s="4" t="s">
        <v>2325</v>
      </c>
      <c r="B3865" s="4" t="s">
        <v>3715</v>
      </c>
      <c r="C3865" s="4" t="s">
        <v>3716</v>
      </c>
      <c r="D3865" s="3">
        <v>10056</v>
      </c>
      <c r="E3865" s="3">
        <v>3660</v>
      </c>
      <c r="F3865" s="3">
        <v>12334</v>
      </c>
      <c r="G3865" s="3">
        <v>638</v>
      </c>
      <c r="H3865" s="3">
        <f>D3865+E3865-F3865</f>
        <v>1382</v>
      </c>
      <c r="I3865" s="3">
        <v>1382</v>
      </c>
    </row>
    <row r="3866" spans="1:9">
      <c r="A3866" s="4" t="s">
        <v>2086</v>
      </c>
      <c r="B3866" s="4" t="s">
        <v>4184</v>
      </c>
      <c r="C3866" s="4" t="s">
        <v>4185</v>
      </c>
      <c r="D3866" s="3">
        <v>2171</v>
      </c>
      <c r="E3866" s="3">
        <v>7588</v>
      </c>
      <c r="F3866" s="3">
        <v>8374</v>
      </c>
      <c r="G3866" s="3">
        <v>593</v>
      </c>
      <c r="H3866" s="3">
        <f>D3866+E3866-F3866</f>
        <v>1385</v>
      </c>
      <c r="I3866" s="3">
        <v>1385</v>
      </c>
    </row>
    <row r="3867" spans="1:9">
      <c r="A3867" s="4" t="s">
        <v>2208</v>
      </c>
      <c r="B3867" s="4" t="s">
        <v>4330</v>
      </c>
      <c r="C3867" s="4" t="s">
        <v>4331</v>
      </c>
      <c r="D3867" s="3">
        <v>2520</v>
      </c>
      <c r="E3867" s="3">
        <v>168</v>
      </c>
      <c r="F3867" s="3">
        <v>1260</v>
      </c>
      <c r="G3867" s="3">
        <v>0</v>
      </c>
      <c r="H3867" s="3">
        <f>D3867+E3867-F3867</f>
        <v>1428</v>
      </c>
      <c r="I3867" s="3">
        <v>1428</v>
      </c>
    </row>
    <row r="3868" spans="1:9">
      <c r="A3868" s="4" t="s">
        <v>2325</v>
      </c>
      <c r="B3868" s="4" t="s">
        <v>3543</v>
      </c>
      <c r="C3868" s="4" t="s">
        <v>3544</v>
      </c>
      <c r="D3868" s="3">
        <v>158</v>
      </c>
      <c r="E3868" s="3">
        <v>3250</v>
      </c>
      <c r="F3868" s="3">
        <v>1979</v>
      </c>
      <c r="G3868" s="3">
        <v>820</v>
      </c>
      <c r="H3868" s="3">
        <f>D3868+E3868-F3868</f>
        <v>1429</v>
      </c>
      <c r="I3868" s="3">
        <v>1429</v>
      </c>
    </row>
    <row r="3869" spans="1:9">
      <c r="A3869" s="4" t="s">
        <v>2325</v>
      </c>
      <c r="B3869" s="4" t="s">
        <v>3885</v>
      </c>
      <c r="C3869" s="4" t="s">
        <v>3886</v>
      </c>
      <c r="D3869" s="3">
        <v>1484</v>
      </c>
      <c r="E3869" s="3">
        <v>990</v>
      </c>
      <c r="F3869" s="3">
        <v>1040</v>
      </c>
      <c r="G3869" s="3">
        <v>804</v>
      </c>
      <c r="H3869" s="3">
        <f>D3869+E3869-F3869</f>
        <v>1434</v>
      </c>
      <c r="I3869" s="3">
        <v>1434</v>
      </c>
    </row>
    <row r="3870" spans="1:9">
      <c r="A3870" s="4" t="s">
        <v>1764</v>
      </c>
      <c r="B3870" s="4" t="s">
        <v>6310</v>
      </c>
      <c r="C3870" s="4" t="s">
        <v>6311</v>
      </c>
      <c r="D3870" s="3">
        <v>3</v>
      </c>
      <c r="E3870" s="3">
        <v>2500</v>
      </c>
      <c r="F3870" s="3">
        <v>1046</v>
      </c>
      <c r="G3870" s="3">
        <v>201</v>
      </c>
      <c r="H3870" s="3">
        <f>D3870+E3870-F3870</f>
        <v>1457</v>
      </c>
      <c r="I3870" s="3">
        <v>1457</v>
      </c>
    </row>
    <row r="3871" spans="1:9">
      <c r="A3871" s="4" t="s">
        <v>1764</v>
      </c>
      <c r="B3871" s="4" t="s">
        <v>6622</v>
      </c>
      <c r="C3871" s="4" t="s">
        <v>6623</v>
      </c>
      <c r="D3871" s="3">
        <v>8213.5</v>
      </c>
      <c r="E3871" s="3">
        <v>9800</v>
      </c>
      <c r="F3871" s="3">
        <v>16544</v>
      </c>
      <c r="G3871" s="3">
        <v>244</v>
      </c>
      <c r="H3871" s="3">
        <f>D3871+E3871-F3871</f>
        <v>1469.5</v>
      </c>
      <c r="I3871" s="3">
        <v>1469.5</v>
      </c>
    </row>
    <row r="3872" spans="1:9">
      <c r="A3872" s="4" t="s">
        <v>2325</v>
      </c>
      <c r="B3872" s="4" t="s">
        <v>3150</v>
      </c>
      <c r="C3872" s="4" t="s">
        <v>3151</v>
      </c>
      <c r="D3872" s="3">
        <v>0</v>
      </c>
      <c r="E3872" s="3">
        <v>2800</v>
      </c>
      <c r="F3872" s="3">
        <v>1329</v>
      </c>
      <c r="G3872" s="3">
        <v>2027</v>
      </c>
      <c r="H3872" s="3">
        <f>D3872+E3872-F3872</f>
        <v>1471</v>
      </c>
      <c r="I3872" s="3">
        <v>1471</v>
      </c>
    </row>
    <row r="3873" spans="1:9">
      <c r="A3873" s="4" t="s">
        <v>2052</v>
      </c>
      <c r="B3873" s="4" t="s">
        <v>11040</v>
      </c>
      <c r="C3873" s="4" t="s">
        <v>11041</v>
      </c>
      <c r="D3873" s="3">
        <v>0</v>
      </c>
      <c r="E3873" s="3">
        <v>2000</v>
      </c>
      <c r="F3873" s="3">
        <v>529</v>
      </c>
      <c r="G3873" s="3">
        <v>1052</v>
      </c>
      <c r="H3873" s="3">
        <f>D3873+E3873-F3873</f>
        <v>1471</v>
      </c>
      <c r="I3873" s="3">
        <v>1471</v>
      </c>
    </row>
    <row r="3874" spans="1:9">
      <c r="A3874" s="4" t="s">
        <v>1764</v>
      </c>
      <c r="B3874" s="4" t="s">
        <v>6354</v>
      </c>
      <c r="C3874" s="4" t="s">
        <v>6355</v>
      </c>
      <c r="D3874" s="3">
        <v>4349</v>
      </c>
      <c r="E3874" s="3">
        <v>0</v>
      </c>
      <c r="F3874" s="3">
        <v>2853</v>
      </c>
      <c r="G3874" s="3">
        <v>1965</v>
      </c>
      <c r="H3874" s="3">
        <f>D3874+E3874-F3874</f>
        <v>1496</v>
      </c>
      <c r="I3874" s="3">
        <v>1496</v>
      </c>
    </row>
    <row r="3875" spans="1:9">
      <c r="A3875" s="4" t="s">
        <v>279</v>
      </c>
      <c r="B3875" s="4" t="s">
        <v>9387</v>
      </c>
      <c r="C3875" s="4" t="s">
        <v>9388</v>
      </c>
      <c r="D3875" s="3">
        <v>1500</v>
      </c>
      <c r="E3875" s="3">
        <v>0</v>
      </c>
      <c r="F3875" s="3">
        <v>0</v>
      </c>
      <c r="G3875" s="3">
        <v>1500</v>
      </c>
      <c r="H3875" s="3">
        <f>D3875+E3875-F3875</f>
        <v>1500</v>
      </c>
      <c r="I3875" s="3">
        <v>1500</v>
      </c>
    </row>
    <row r="3876" spans="1:9">
      <c r="A3876" s="4" t="s">
        <v>2052</v>
      </c>
      <c r="B3876" s="4" t="s">
        <v>11170</v>
      </c>
      <c r="C3876" s="4" t="s">
        <v>11171</v>
      </c>
      <c r="D3876" s="3">
        <v>1500</v>
      </c>
      <c r="E3876" s="3">
        <v>0</v>
      </c>
      <c r="F3876" s="3">
        <v>0</v>
      </c>
      <c r="G3876" s="3">
        <v>600</v>
      </c>
      <c r="H3876" s="3">
        <f>D3876+E3876-F3876</f>
        <v>1500</v>
      </c>
      <c r="I3876" s="3">
        <v>1500</v>
      </c>
    </row>
    <row r="3877" spans="1:9">
      <c r="A3877" s="4" t="s">
        <v>2325</v>
      </c>
      <c r="B3877" s="4" t="s">
        <v>3647</v>
      </c>
      <c r="C3877" s="4" t="s">
        <v>3648</v>
      </c>
      <c r="D3877" s="3">
        <v>0</v>
      </c>
      <c r="E3877" s="3">
        <v>1500</v>
      </c>
      <c r="F3877" s="3">
        <v>0</v>
      </c>
      <c r="G3877" s="3">
        <v>0</v>
      </c>
      <c r="H3877" s="3">
        <f>D3877+E3877-F3877</f>
        <v>1500</v>
      </c>
      <c r="I3877" s="3">
        <v>1500</v>
      </c>
    </row>
    <row r="3878" spans="1:9">
      <c r="A3878" s="4" t="s">
        <v>4348</v>
      </c>
      <c r="B3878" s="4" t="s">
        <v>4473</v>
      </c>
      <c r="C3878" s="4" t="s">
        <v>4474</v>
      </c>
      <c r="D3878" s="3">
        <v>0</v>
      </c>
      <c r="E3878" s="3">
        <v>1500</v>
      </c>
      <c r="F3878" s="3">
        <v>0</v>
      </c>
      <c r="G3878" s="3">
        <v>0</v>
      </c>
      <c r="H3878" s="3">
        <f>D3878+E3878-F3878</f>
        <v>1500</v>
      </c>
      <c r="I3878" s="3">
        <v>1500</v>
      </c>
    </row>
    <row r="3879" spans="1:9">
      <c r="A3879" s="4" t="s">
        <v>4348</v>
      </c>
      <c r="B3879" s="4" t="s">
        <v>4509</v>
      </c>
      <c r="C3879" s="4" t="s">
        <v>4510</v>
      </c>
      <c r="D3879" s="3">
        <v>0</v>
      </c>
      <c r="E3879" s="3">
        <v>1500</v>
      </c>
      <c r="F3879" s="3">
        <v>0</v>
      </c>
      <c r="G3879" s="3">
        <v>0</v>
      </c>
      <c r="H3879" s="3">
        <f>D3879+E3879-F3879</f>
        <v>1500</v>
      </c>
      <c r="I3879" s="3">
        <v>1500</v>
      </c>
    </row>
    <row r="3880" spans="1:9">
      <c r="A3880" s="4" t="s">
        <v>279</v>
      </c>
      <c r="B3880" s="4" t="s">
        <v>8979</v>
      </c>
      <c r="C3880" s="4" t="s">
        <v>8980</v>
      </c>
      <c r="D3880" s="3">
        <v>9815</v>
      </c>
      <c r="E3880" s="3">
        <v>6800</v>
      </c>
      <c r="F3880" s="3">
        <v>15099</v>
      </c>
      <c r="G3880" s="3">
        <v>1624</v>
      </c>
      <c r="H3880" s="3">
        <f>D3880+E3880-F3880</f>
        <v>1516</v>
      </c>
      <c r="I3880" s="3">
        <v>1516</v>
      </c>
    </row>
    <row r="3881" spans="1:9">
      <c r="A3881" s="4" t="s">
        <v>2325</v>
      </c>
      <c r="B3881" s="4" t="s">
        <v>2982</v>
      </c>
      <c r="C3881" s="4" t="s">
        <v>2983</v>
      </c>
      <c r="D3881" s="3">
        <v>0</v>
      </c>
      <c r="E3881" s="3">
        <v>1800</v>
      </c>
      <c r="F3881" s="3">
        <v>275</v>
      </c>
      <c r="G3881" s="3">
        <v>1870</v>
      </c>
      <c r="H3881" s="3">
        <f>D3881+E3881-F3881</f>
        <v>1525</v>
      </c>
      <c r="I3881" s="3">
        <v>1525</v>
      </c>
    </row>
    <row r="3882" spans="1:9">
      <c r="A3882" s="4" t="s">
        <v>2325</v>
      </c>
      <c r="B3882" s="4" t="s">
        <v>3677</v>
      </c>
      <c r="C3882" s="4" t="s">
        <v>3678</v>
      </c>
      <c r="D3882" s="3">
        <v>414</v>
      </c>
      <c r="E3882" s="3">
        <v>17000</v>
      </c>
      <c r="F3882" s="3">
        <v>15886</v>
      </c>
      <c r="G3882" s="3">
        <v>1618</v>
      </c>
      <c r="H3882" s="3">
        <f>D3882+E3882-F3882</f>
        <v>1528</v>
      </c>
      <c r="I3882" s="3">
        <v>1528</v>
      </c>
    </row>
    <row r="3883" spans="1:9">
      <c r="A3883" s="4" t="s">
        <v>2325</v>
      </c>
      <c r="B3883" s="4" t="s">
        <v>3350</v>
      </c>
      <c r="C3883" s="4" t="s">
        <v>3351</v>
      </c>
      <c r="D3883" s="3">
        <v>0</v>
      </c>
      <c r="E3883" s="3">
        <v>10310</v>
      </c>
      <c r="F3883" s="3">
        <v>8764</v>
      </c>
      <c r="G3883" s="3">
        <v>0</v>
      </c>
      <c r="H3883" s="3">
        <f>D3883+E3883-F3883</f>
        <v>1546</v>
      </c>
      <c r="I3883" s="3">
        <v>1546</v>
      </c>
    </row>
    <row r="3884" spans="1:9">
      <c r="A3884" s="4" t="s">
        <v>503</v>
      </c>
      <c r="B3884" s="4" t="s">
        <v>8349</v>
      </c>
      <c r="C3884" s="4" t="s">
        <v>8350</v>
      </c>
      <c r="D3884" s="3">
        <v>765.6</v>
      </c>
      <c r="E3884" s="3">
        <v>1000</v>
      </c>
      <c r="F3884" s="3">
        <v>208.04</v>
      </c>
      <c r="G3884" s="3">
        <v>1047</v>
      </c>
      <c r="H3884" s="3">
        <f>D3884+E3884-F3884</f>
        <v>1557.56</v>
      </c>
      <c r="I3884" s="3">
        <v>1557.56</v>
      </c>
    </row>
    <row r="3885" spans="1:9">
      <c r="A3885" s="4" t="s">
        <v>2325</v>
      </c>
      <c r="B3885" s="4" t="s">
        <v>3252</v>
      </c>
      <c r="C3885" s="4" t="s">
        <v>3253</v>
      </c>
      <c r="D3885" s="3">
        <v>5396</v>
      </c>
      <c r="E3885" s="3">
        <v>0</v>
      </c>
      <c r="F3885" s="3">
        <v>3824</v>
      </c>
      <c r="G3885" s="3">
        <v>1320</v>
      </c>
      <c r="H3885" s="3">
        <f>D3885+E3885-F3885</f>
        <v>1572</v>
      </c>
      <c r="I3885" s="3">
        <v>1572</v>
      </c>
    </row>
    <row r="3886" spans="1:9">
      <c r="A3886" s="4" t="s">
        <v>279</v>
      </c>
      <c r="B3886" s="4" t="s">
        <v>8298</v>
      </c>
      <c r="C3886" s="4" t="s">
        <v>8299</v>
      </c>
      <c r="D3886" s="3">
        <v>1325</v>
      </c>
      <c r="E3886" s="3">
        <v>250</v>
      </c>
      <c r="F3886" s="3">
        <v>0</v>
      </c>
      <c r="G3886" s="3">
        <v>150</v>
      </c>
      <c r="H3886" s="3">
        <f>D3886+E3886-F3886</f>
        <v>1575</v>
      </c>
      <c r="I3886" s="3">
        <v>1575</v>
      </c>
    </row>
    <row r="3887" spans="1:9">
      <c r="A3887" s="4" t="s">
        <v>2325</v>
      </c>
      <c r="B3887" s="4" t="s">
        <v>3709</v>
      </c>
      <c r="C3887" s="4" t="s">
        <v>3710</v>
      </c>
      <c r="D3887" s="3">
        <v>80</v>
      </c>
      <c r="E3887" s="3">
        <v>2500</v>
      </c>
      <c r="F3887" s="3">
        <v>996</v>
      </c>
      <c r="G3887" s="3">
        <v>324</v>
      </c>
      <c r="H3887" s="3">
        <f>D3887+E3887-F3887</f>
        <v>1584</v>
      </c>
      <c r="I3887" s="3">
        <v>1584</v>
      </c>
    </row>
    <row r="3888" spans="1:9">
      <c r="A3888" s="4" t="s">
        <v>279</v>
      </c>
      <c r="B3888" s="4" t="s">
        <v>9838</v>
      </c>
      <c r="C3888" s="4" t="s">
        <v>9839</v>
      </c>
      <c r="D3888" s="3">
        <v>1243</v>
      </c>
      <c r="E3888" s="3">
        <v>10500</v>
      </c>
      <c r="F3888" s="3">
        <v>10153</v>
      </c>
      <c r="G3888" s="3">
        <v>211</v>
      </c>
      <c r="H3888" s="3">
        <f>D3888+E3888-F3888</f>
        <v>1590</v>
      </c>
      <c r="I3888" s="3">
        <v>1590</v>
      </c>
    </row>
    <row r="3889" spans="1:9">
      <c r="A3889" s="4" t="s">
        <v>2086</v>
      </c>
      <c r="B3889" s="4" t="s">
        <v>4003</v>
      </c>
      <c r="C3889" s="4" t="s">
        <v>4004</v>
      </c>
      <c r="D3889" s="3">
        <v>2520</v>
      </c>
      <c r="E3889" s="3">
        <v>2430</v>
      </c>
      <c r="F3889" s="3">
        <v>3358</v>
      </c>
      <c r="G3889" s="3">
        <v>1004</v>
      </c>
      <c r="H3889" s="3">
        <f>D3889+E3889-F3889</f>
        <v>1592</v>
      </c>
      <c r="I3889" s="3">
        <v>1592</v>
      </c>
    </row>
    <row r="3890" spans="1:9">
      <c r="A3890" s="4" t="s">
        <v>503</v>
      </c>
      <c r="B3890" s="4" t="s">
        <v>8353</v>
      </c>
      <c r="C3890" s="4" t="s">
        <v>8354</v>
      </c>
      <c r="D3890" s="3">
        <v>500</v>
      </c>
      <c r="E3890" s="3">
        <v>3000</v>
      </c>
      <c r="F3890" s="3">
        <v>1900</v>
      </c>
      <c r="G3890" s="3">
        <v>1800</v>
      </c>
      <c r="H3890" s="3">
        <f>D3890+E3890-F3890</f>
        <v>1600</v>
      </c>
      <c r="I3890" s="3">
        <v>1600</v>
      </c>
    </row>
    <row r="3891" spans="1:9">
      <c r="A3891" s="4" t="s">
        <v>1764</v>
      </c>
      <c r="B3891" s="4" t="s">
        <v>6710</v>
      </c>
      <c r="C3891" s="4" t="s">
        <v>6711</v>
      </c>
      <c r="D3891" s="3">
        <v>0</v>
      </c>
      <c r="E3891" s="3">
        <v>1600</v>
      </c>
      <c r="F3891" s="3">
        <v>0</v>
      </c>
      <c r="G3891" s="3">
        <v>0</v>
      </c>
      <c r="H3891" s="3">
        <f>D3891+E3891-F3891</f>
        <v>1600</v>
      </c>
      <c r="I3891" s="3">
        <v>1600</v>
      </c>
    </row>
    <row r="3892" spans="1:9">
      <c r="A3892" s="4" t="s">
        <v>2325</v>
      </c>
      <c r="B3892" s="4" t="s">
        <v>3272</v>
      </c>
      <c r="C3892" s="4" t="s">
        <v>3273</v>
      </c>
      <c r="D3892" s="3">
        <v>5302</v>
      </c>
      <c r="E3892" s="3">
        <v>6880</v>
      </c>
      <c r="F3892" s="3">
        <v>10577.5</v>
      </c>
      <c r="G3892" s="3">
        <v>1361</v>
      </c>
      <c r="H3892" s="3">
        <f>D3892+E3892-F3892</f>
        <v>1604.5</v>
      </c>
      <c r="I3892" s="3">
        <v>1604.5</v>
      </c>
    </row>
    <row r="3893" spans="1:9">
      <c r="A3893" s="4" t="s">
        <v>279</v>
      </c>
      <c r="B3893" s="4" t="s">
        <v>9656</v>
      </c>
      <c r="C3893" s="4" t="s">
        <v>9657</v>
      </c>
      <c r="D3893" s="3">
        <v>2103</v>
      </c>
      <c r="E3893" s="3">
        <v>4500</v>
      </c>
      <c r="F3893" s="3">
        <v>4987</v>
      </c>
      <c r="G3893" s="3">
        <v>810</v>
      </c>
      <c r="H3893" s="3">
        <f>D3893+E3893-F3893</f>
        <v>1616</v>
      </c>
      <c r="I3893" s="3">
        <v>1616</v>
      </c>
    </row>
    <row r="3894" spans="1:9">
      <c r="A3894" s="4" t="s">
        <v>4348</v>
      </c>
      <c r="B3894" s="4" t="s">
        <v>4551</v>
      </c>
      <c r="C3894" s="4" t="s">
        <v>4552</v>
      </c>
      <c r="D3894" s="3">
        <v>700</v>
      </c>
      <c r="E3894" s="3">
        <v>920</v>
      </c>
      <c r="F3894" s="3">
        <v>0</v>
      </c>
      <c r="G3894" s="3">
        <v>440</v>
      </c>
      <c r="H3894" s="3">
        <f>D3894+E3894-F3894</f>
        <v>1620</v>
      </c>
      <c r="I3894" s="3">
        <v>1620</v>
      </c>
    </row>
    <row r="3895" spans="1:9">
      <c r="A3895" s="4" t="s">
        <v>1764</v>
      </c>
      <c r="B3895" s="4" t="s">
        <v>6760</v>
      </c>
      <c r="C3895" s="4" t="s">
        <v>6761</v>
      </c>
      <c r="D3895" s="3">
        <v>667</v>
      </c>
      <c r="E3895" s="3">
        <v>17750</v>
      </c>
      <c r="F3895" s="3">
        <v>16771</v>
      </c>
      <c r="G3895" s="3">
        <v>126</v>
      </c>
      <c r="H3895" s="3">
        <f>D3895+E3895-F3895</f>
        <v>1646</v>
      </c>
      <c r="I3895" s="3">
        <v>1646</v>
      </c>
    </row>
    <row r="3896" spans="1:9">
      <c r="A3896" s="4" t="s">
        <v>4348</v>
      </c>
      <c r="B3896" s="4" t="s">
        <v>4577</v>
      </c>
      <c r="C3896" s="4" t="s">
        <v>4578</v>
      </c>
      <c r="D3896" s="3">
        <v>0</v>
      </c>
      <c r="E3896" s="3">
        <v>1650</v>
      </c>
      <c r="F3896" s="3">
        <v>0</v>
      </c>
      <c r="G3896" s="3">
        <v>0</v>
      </c>
      <c r="H3896" s="3">
        <f>D3896+E3896-F3896</f>
        <v>1650</v>
      </c>
      <c r="I3896" s="3">
        <v>1650</v>
      </c>
    </row>
    <row r="3897" spans="1:9">
      <c r="A3897" s="4" t="s">
        <v>2325</v>
      </c>
      <c r="B3897" s="4" t="s">
        <v>3551</v>
      </c>
      <c r="C3897" s="4" t="s">
        <v>3552</v>
      </c>
      <c r="D3897" s="3">
        <v>316</v>
      </c>
      <c r="E3897" s="3">
        <v>5350</v>
      </c>
      <c r="F3897" s="3">
        <v>4013</v>
      </c>
      <c r="G3897" s="3">
        <v>1360</v>
      </c>
      <c r="H3897" s="3">
        <f>D3897+E3897-F3897</f>
        <v>1653</v>
      </c>
      <c r="I3897" s="3">
        <v>1653</v>
      </c>
    </row>
    <row r="3898" spans="1:9">
      <c r="A3898" s="4" t="s">
        <v>2208</v>
      </c>
      <c r="B3898" s="4" t="s">
        <v>4290</v>
      </c>
      <c r="C3898" s="4" t="s">
        <v>4291</v>
      </c>
      <c r="D3898" s="3">
        <v>1671</v>
      </c>
      <c r="E3898" s="3">
        <v>0</v>
      </c>
      <c r="F3898" s="3">
        <v>0</v>
      </c>
      <c r="G3898" s="3">
        <v>1671</v>
      </c>
      <c r="H3898" s="3">
        <f>D3898+E3898-F3898</f>
        <v>1671</v>
      </c>
      <c r="I3898" s="3">
        <v>1671</v>
      </c>
    </row>
    <row r="3899" spans="1:9">
      <c r="A3899" s="4" t="s">
        <v>2325</v>
      </c>
      <c r="B3899" s="4" t="s">
        <v>2998</v>
      </c>
      <c r="C3899" s="4" t="s">
        <v>2999</v>
      </c>
      <c r="D3899" s="3">
        <v>3107</v>
      </c>
      <c r="E3899" s="3">
        <v>2912</v>
      </c>
      <c r="F3899" s="3">
        <v>4322</v>
      </c>
      <c r="G3899" s="3">
        <v>1811</v>
      </c>
      <c r="H3899" s="3">
        <f>D3899+E3899-F3899</f>
        <v>1697</v>
      </c>
      <c r="I3899" s="3">
        <v>1697</v>
      </c>
    </row>
    <row r="3900" spans="1:9">
      <c r="A3900" s="4" t="s">
        <v>279</v>
      </c>
      <c r="B3900" s="4" t="s">
        <v>9646</v>
      </c>
      <c r="C3900" s="4" t="s">
        <v>9647</v>
      </c>
      <c r="D3900" s="3">
        <v>1200</v>
      </c>
      <c r="E3900" s="3">
        <v>500</v>
      </c>
      <c r="F3900" s="3">
        <v>0</v>
      </c>
      <c r="G3900" s="3">
        <v>0</v>
      </c>
      <c r="H3900" s="3">
        <f>D3900+E3900-F3900</f>
        <v>1700</v>
      </c>
      <c r="I3900" s="3">
        <v>1700</v>
      </c>
    </row>
    <row r="3901" spans="1:9">
      <c r="A3901" s="4" t="s">
        <v>2325</v>
      </c>
      <c r="B3901" s="4" t="s">
        <v>3935</v>
      </c>
      <c r="C3901" s="4" t="s">
        <v>3936</v>
      </c>
      <c r="D3901" s="3">
        <v>3</v>
      </c>
      <c r="E3901" s="3">
        <v>4410</v>
      </c>
      <c r="F3901" s="3">
        <v>2711.5</v>
      </c>
      <c r="G3901" s="3">
        <v>309</v>
      </c>
      <c r="H3901" s="3">
        <f>D3901+E3901-F3901</f>
        <v>1701.5</v>
      </c>
      <c r="I3901" s="3">
        <v>1701.5</v>
      </c>
    </row>
    <row r="3902" spans="1:9">
      <c r="A3902" s="4" t="s">
        <v>2325</v>
      </c>
      <c r="B3902" s="4" t="s">
        <v>3467</v>
      </c>
      <c r="C3902" s="4" t="s">
        <v>3468</v>
      </c>
      <c r="D3902" s="3">
        <v>9536.5</v>
      </c>
      <c r="E3902" s="3">
        <v>5000</v>
      </c>
      <c r="F3902" s="3">
        <v>12834</v>
      </c>
      <c r="G3902" s="3">
        <v>1825</v>
      </c>
      <c r="H3902" s="3">
        <f>D3902+E3902-F3902</f>
        <v>1702.5</v>
      </c>
      <c r="I3902" s="3">
        <v>1702.5</v>
      </c>
    </row>
    <row r="3903" spans="1:9">
      <c r="A3903" s="4" t="s">
        <v>279</v>
      </c>
      <c r="B3903" s="4" t="s">
        <v>9407</v>
      </c>
      <c r="C3903" s="4" t="s">
        <v>9408</v>
      </c>
      <c r="D3903" s="3">
        <v>4532</v>
      </c>
      <c r="E3903" s="3">
        <v>13700</v>
      </c>
      <c r="F3903" s="3">
        <v>16522.400000000001</v>
      </c>
      <c r="G3903" s="3">
        <v>2543</v>
      </c>
      <c r="H3903" s="3">
        <f>D3903+E3903-F3903</f>
        <v>1709.5999999999985</v>
      </c>
      <c r="I3903" s="3">
        <v>1709.5999999999985</v>
      </c>
    </row>
    <row r="3904" spans="1:9">
      <c r="A3904" s="4" t="s">
        <v>1764</v>
      </c>
      <c r="B3904" s="4" t="s">
        <v>6360</v>
      </c>
      <c r="C3904" s="4" t="s">
        <v>6361</v>
      </c>
      <c r="D3904" s="3">
        <v>2560</v>
      </c>
      <c r="E3904" s="3">
        <v>3360</v>
      </c>
      <c r="F3904" s="3">
        <v>4210</v>
      </c>
      <c r="G3904" s="3">
        <v>1099</v>
      </c>
      <c r="H3904" s="3">
        <f>D3904+E3904-F3904</f>
        <v>1710</v>
      </c>
      <c r="I3904" s="3">
        <v>1710</v>
      </c>
    </row>
    <row r="3905" spans="1:9">
      <c r="A3905" s="4" t="s">
        <v>2325</v>
      </c>
      <c r="B3905" s="4" t="s">
        <v>2924</v>
      </c>
      <c r="C3905" s="4" t="s">
        <v>2925</v>
      </c>
      <c r="D3905" s="3">
        <v>6083.5</v>
      </c>
      <c r="E3905" s="3">
        <v>5964</v>
      </c>
      <c r="F3905" s="3">
        <v>10335</v>
      </c>
      <c r="G3905" s="3">
        <v>1173</v>
      </c>
      <c r="H3905" s="3">
        <f>D3905+E3905-F3905</f>
        <v>1712.5</v>
      </c>
      <c r="I3905" s="3">
        <v>1712.5</v>
      </c>
    </row>
    <row r="3906" spans="1:9">
      <c r="A3906" s="4" t="s">
        <v>4348</v>
      </c>
      <c r="B3906" s="4" t="s">
        <v>4773</v>
      </c>
      <c r="C3906" s="4" t="s">
        <v>4774</v>
      </c>
      <c r="D3906" s="3">
        <v>250</v>
      </c>
      <c r="E3906" s="3">
        <v>1500</v>
      </c>
      <c r="F3906" s="3">
        <v>0</v>
      </c>
      <c r="G3906" s="3">
        <v>0</v>
      </c>
      <c r="H3906" s="3">
        <f>D3906+E3906-F3906</f>
        <v>1750</v>
      </c>
      <c r="I3906" s="3">
        <v>1750</v>
      </c>
    </row>
    <row r="3907" spans="1:9">
      <c r="A3907" s="4" t="s">
        <v>2325</v>
      </c>
      <c r="B3907" s="4" t="s">
        <v>3887</v>
      </c>
      <c r="C3907" s="4" t="s">
        <v>3888</v>
      </c>
      <c r="D3907" s="3">
        <v>2077</v>
      </c>
      <c r="E3907" s="3">
        <v>750</v>
      </c>
      <c r="F3907" s="3">
        <v>1043</v>
      </c>
      <c r="G3907" s="3">
        <v>912</v>
      </c>
      <c r="H3907" s="3">
        <f>D3907+E3907-F3907</f>
        <v>1784</v>
      </c>
      <c r="I3907" s="3">
        <v>1784</v>
      </c>
    </row>
    <row r="3908" spans="1:9">
      <c r="A3908" s="4" t="s">
        <v>1764</v>
      </c>
      <c r="B3908" s="4" t="s">
        <v>6830</v>
      </c>
      <c r="C3908" s="4" t="s">
        <v>6831</v>
      </c>
      <c r="D3908" s="3">
        <v>318</v>
      </c>
      <c r="E3908" s="3">
        <v>2545</v>
      </c>
      <c r="F3908" s="3">
        <v>1076</v>
      </c>
      <c r="G3908" s="3">
        <v>138</v>
      </c>
      <c r="H3908" s="3">
        <f>D3908+E3908-F3908</f>
        <v>1787</v>
      </c>
      <c r="I3908" s="3">
        <v>1787</v>
      </c>
    </row>
    <row r="3909" spans="1:9">
      <c r="A3909" s="4" t="s">
        <v>4348</v>
      </c>
      <c r="B3909" s="4" t="s">
        <v>4793</v>
      </c>
      <c r="C3909" s="4" t="s">
        <v>4794</v>
      </c>
      <c r="D3909" s="3">
        <v>0</v>
      </c>
      <c r="E3909" s="3">
        <v>1800</v>
      </c>
      <c r="F3909" s="3">
        <v>6</v>
      </c>
      <c r="G3909" s="3">
        <v>0</v>
      </c>
      <c r="H3909" s="3">
        <f>D3909+E3909-F3909</f>
        <v>1794</v>
      </c>
      <c r="I3909" s="3">
        <v>1794</v>
      </c>
    </row>
    <row r="3910" spans="1:9">
      <c r="A3910" s="4" t="s">
        <v>2325</v>
      </c>
      <c r="B3910" s="4" t="s">
        <v>3306</v>
      </c>
      <c r="C3910" s="4" t="s">
        <v>3307</v>
      </c>
      <c r="D3910" s="3">
        <v>1809</v>
      </c>
      <c r="E3910" s="3">
        <v>0</v>
      </c>
      <c r="F3910" s="3">
        <v>9</v>
      </c>
      <c r="G3910" s="3">
        <v>0</v>
      </c>
      <c r="H3910" s="3">
        <f>D3910+E3910-F3910</f>
        <v>1800</v>
      </c>
      <c r="I3910" s="3">
        <v>1800</v>
      </c>
    </row>
    <row r="3911" spans="1:9">
      <c r="A3911" s="4" t="s">
        <v>4348</v>
      </c>
      <c r="B3911" s="4" t="s">
        <v>4733</v>
      </c>
      <c r="C3911" s="4" t="s">
        <v>4734</v>
      </c>
      <c r="D3911" s="3">
        <v>0</v>
      </c>
      <c r="E3911" s="3">
        <v>1800</v>
      </c>
      <c r="F3911" s="3">
        <v>0</v>
      </c>
      <c r="G3911" s="3">
        <v>0</v>
      </c>
      <c r="H3911" s="3">
        <f>D3911+E3911-F3911</f>
        <v>1800</v>
      </c>
      <c r="I3911" s="3">
        <v>1800</v>
      </c>
    </row>
    <row r="3912" spans="1:9">
      <c r="A3912" s="4" t="s">
        <v>4348</v>
      </c>
      <c r="B3912" s="4" t="s">
        <v>4801</v>
      </c>
      <c r="C3912" s="4" t="s">
        <v>4802</v>
      </c>
      <c r="D3912" s="3">
        <v>0</v>
      </c>
      <c r="E3912" s="3">
        <v>1800</v>
      </c>
      <c r="F3912" s="3">
        <v>0</v>
      </c>
      <c r="G3912" s="3">
        <v>0</v>
      </c>
      <c r="H3912" s="3">
        <f>D3912+E3912-F3912</f>
        <v>1800</v>
      </c>
      <c r="I3912" s="3">
        <v>1800</v>
      </c>
    </row>
    <row r="3913" spans="1:9">
      <c r="A3913" s="4" t="s">
        <v>2086</v>
      </c>
      <c r="B3913" s="4" t="s">
        <v>4132</v>
      </c>
      <c r="C3913" s="4" t="s">
        <v>4133</v>
      </c>
      <c r="D3913" s="3">
        <v>4270</v>
      </c>
      <c r="E3913" s="3">
        <v>20040</v>
      </c>
      <c r="F3913" s="3">
        <v>22504</v>
      </c>
      <c r="G3913" s="3">
        <v>3235</v>
      </c>
      <c r="H3913" s="3">
        <f>D3913+E3913-F3913</f>
        <v>1806</v>
      </c>
      <c r="I3913" s="3">
        <v>1806</v>
      </c>
    </row>
    <row r="3914" spans="1:9">
      <c r="A3914" s="4" t="s">
        <v>2325</v>
      </c>
      <c r="B3914" s="4" t="s">
        <v>3090</v>
      </c>
      <c r="C3914" s="4" t="s">
        <v>3091</v>
      </c>
      <c r="D3914" s="3">
        <v>0</v>
      </c>
      <c r="E3914" s="3">
        <v>6030</v>
      </c>
      <c r="F3914" s="3">
        <v>4213.1000000000004</v>
      </c>
      <c r="G3914" s="3">
        <v>898</v>
      </c>
      <c r="H3914" s="3">
        <f>D3914+E3914-F3914</f>
        <v>1816.8999999999996</v>
      </c>
      <c r="I3914" s="3">
        <v>1816.8999999999996</v>
      </c>
    </row>
    <row r="3915" spans="1:9">
      <c r="A3915" s="4" t="s">
        <v>2052</v>
      </c>
      <c r="B3915" s="4" t="s">
        <v>11214</v>
      </c>
      <c r="C3915" s="4" t="s">
        <v>11215</v>
      </c>
      <c r="D3915" s="3">
        <v>1622</v>
      </c>
      <c r="E3915" s="3">
        <v>200</v>
      </c>
      <c r="F3915" s="3">
        <v>3</v>
      </c>
      <c r="G3915" s="3">
        <v>12</v>
      </c>
      <c r="H3915" s="3">
        <f>D3915+E3915-F3915</f>
        <v>1819</v>
      </c>
      <c r="I3915" s="3">
        <v>1819</v>
      </c>
    </row>
    <row r="3916" spans="1:9">
      <c r="A3916" s="4" t="s">
        <v>1764</v>
      </c>
      <c r="B3916" s="4" t="s">
        <v>6388</v>
      </c>
      <c r="C3916" s="4" t="s">
        <v>6389</v>
      </c>
      <c r="D3916" s="3">
        <v>33</v>
      </c>
      <c r="E3916" s="3">
        <v>2500</v>
      </c>
      <c r="F3916" s="3">
        <v>710</v>
      </c>
      <c r="G3916" s="3">
        <v>52</v>
      </c>
      <c r="H3916" s="3">
        <f>D3916+E3916-F3916</f>
        <v>1823</v>
      </c>
      <c r="I3916" s="3">
        <v>1823</v>
      </c>
    </row>
    <row r="3917" spans="1:9">
      <c r="A3917" s="4" t="s">
        <v>2304</v>
      </c>
      <c r="B3917" s="4" t="s">
        <v>5437</v>
      </c>
      <c r="C3917" s="4" t="s">
        <v>5438</v>
      </c>
      <c r="D3917" s="3">
        <v>0</v>
      </c>
      <c r="E3917" s="3">
        <v>2140</v>
      </c>
      <c r="F3917" s="3">
        <v>307</v>
      </c>
      <c r="G3917" s="3">
        <v>728</v>
      </c>
      <c r="H3917" s="3">
        <f>D3917+E3917-F3917</f>
        <v>1833</v>
      </c>
      <c r="I3917" s="3">
        <v>1833</v>
      </c>
    </row>
    <row r="3918" spans="1:9">
      <c r="A3918" s="4" t="s">
        <v>4348</v>
      </c>
      <c r="B3918" s="4" t="s">
        <v>4717</v>
      </c>
      <c r="C3918" s="4" t="s">
        <v>4718</v>
      </c>
      <c r="D3918" s="3">
        <v>0</v>
      </c>
      <c r="E3918" s="3">
        <v>1850</v>
      </c>
      <c r="F3918" s="3">
        <v>0</v>
      </c>
      <c r="G3918" s="3">
        <v>500</v>
      </c>
      <c r="H3918" s="3">
        <f>D3918+E3918-F3918</f>
        <v>1850</v>
      </c>
      <c r="I3918" s="3">
        <v>1850</v>
      </c>
    </row>
    <row r="3919" spans="1:9">
      <c r="A3919" s="4" t="s">
        <v>279</v>
      </c>
      <c r="B3919" s="4" t="s">
        <v>10298</v>
      </c>
      <c r="C3919" s="4" t="s">
        <v>10299</v>
      </c>
      <c r="D3919" s="3">
        <v>16883</v>
      </c>
      <c r="E3919" s="3">
        <v>7700</v>
      </c>
      <c r="F3919" s="3">
        <v>22723</v>
      </c>
      <c r="G3919" s="3">
        <v>3708</v>
      </c>
      <c r="H3919" s="3">
        <f>D3919+E3919-F3919</f>
        <v>1860</v>
      </c>
      <c r="I3919" s="3">
        <v>1860</v>
      </c>
    </row>
    <row r="3920" spans="1:9">
      <c r="A3920" s="4" t="s">
        <v>2325</v>
      </c>
      <c r="B3920" s="4" t="s">
        <v>3154</v>
      </c>
      <c r="C3920" s="4" t="s">
        <v>3155</v>
      </c>
      <c r="D3920" s="3">
        <v>3994</v>
      </c>
      <c r="E3920" s="3">
        <v>1700</v>
      </c>
      <c r="F3920" s="3">
        <v>3797</v>
      </c>
      <c r="G3920" s="3">
        <v>1999</v>
      </c>
      <c r="H3920" s="3">
        <f>D3920+E3920-F3920</f>
        <v>1897</v>
      </c>
      <c r="I3920" s="3">
        <v>1897</v>
      </c>
    </row>
    <row r="3921" spans="1:9">
      <c r="A3921" s="4" t="s">
        <v>2325</v>
      </c>
      <c r="B3921" s="4" t="s">
        <v>3182</v>
      </c>
      <c r="C3921" s="4" t="s">
        <v>3183</v>
      </c>
      <c r="D3921" s="3">
        <v>2013.15</v>
      </c>
      <c r="E3921" s="3">
        <v>6500</v>
      </c>
      <c r="F3921" s="3">
        <v>6601.88</v>
      </c>
      <c r="G3921" s="3">
        <v>943.25</v>
      </c>
      <c r="H3921" s="3">
        <f>D3921+E3921-F3921</f>
        <v>1911.2699999999995</v>
      </c>
      <c r="I3921" s="3">
        <v>1911.2699999999995</v>
      </c>
    </row>
    <row r="3922" spans="1:9">
      <c r="A3922" s="4" t="s">
        <v>2208</v>
      </c>
      <c r="B3922" s="4" t="s">
        <v>4276</v>
      </c>
      <c r="C3922" s="4" t="s">
        <v>4277</v>
      </c>
      <c r="D3922" s="3">
        <v>610</v>
      </c>
      <c r="E3922" s="3">
        <v>2290</v>
      </c>
      <c r="F3922" s="3">
        <v>988</v>
      </c>
      <c r="G3922" s="3">
        <v>2011</v>
      </c>
      <c r="H3922" s="3">
        <f>D3922+E3922-F3922</f>
        <v>1912</v>
      </c>
      <c r="I3922" s="3">
        <v>1912</v>
      </c>
    </row>
    <row r="3923" spans="1:9">
      <c r="A3923" s="4" t="s">
        <v>2086</v>
      </c>
      <c r="B3923" s="4" t="s">
        <v>4178</v>
      </c>
      <c r="C3923" s="4" t="s">
        <v>4179</v>
      </c>
      <c r="D3923" s="3">
        <v>14003</v>
      </c>
      <c r="E3923" s="3">
        <v>9184</v>
      </c>
      <c r="F3923" s="3">
        <v>21268</v>
      </c>
      <c r="G3923" s="3">
        <v>432</v>
      </c>
      <c r="H3923" s="3">
        <f>D3923+E3923-F3923</f>
        <v>1919</v>
      </c>
      <c r="I3923" s="3">
        <v>1919</v>
      </c>
    </row>
    <row r="3924" spans="1:9">
      <c r="A3924" s="4" t="s">
        <v>4348</v>
      </c>
      <c r="B3924" s="4" t="s">
        <v>5001</v>
      </c>
      <c r="C3924" s="4" t="s">
        <v>5002</v>
      </c>
      <c r="D3924" s="3">
        <v>0</v>
      </c>
      <c r="E3924" s="3">
        <v>1920</v>
      </c>
      <c r="F3924" s="3">
        <v>0</v>
      </c>
      <c r="G3924" s="3">
        <v>0</v>
      </c>
      <c r="H3924" s="3">
        <f>D3924+E3924-F3924</f>
        <v>1920</v>
      </c>
      <c r="I3924" s="3">
        <v>1920</v>
      </c>
    </row>
    <row r="3925" spans="1:9">
      <c r="A3925" s="4" t="s">
        <v>4348</v>
      </c>
      <c r="B3925" s="4" t="s">
        <v>5003</v>
      </c>
      <c r="C3925" s="4" t="s">
        <v>5004</v>
      </c>
      <c r="D3925" s="3">
        <v>0</v>
      </c>
      <c r="E3925" s="3">
        <v>1920</v>
      </c>
      <c r="F3925" s="3">
        <v>0</v>
      </c>
      <c r="G3925" s="3">
        <v>0</v>
      </c>
      <c r="H3925" s="3">
        <f>D3925+E3925-F3925</f>
        <v>1920</v>
      </c>
      <c r="I3925" s="3">
        <v>1920</v>
      </c>
    </row>
    <row r="3926" spans="1:9">
      <c r="A3926" s="4" t="s">
        <v>4348</v>
      </c>
      <c r="B3926" s="4" t="s">
        <v>5005</v>
      </c>
      <c r="C3926" s="4" t="s">
        <v>5006</v>
      </c>
      <c r="D3926" s="3">
        <v>0</v>
      </c>
      <c r="E3926" s="3">
        <v>1920</v>
      </c>
      <c r="F3926" s="3">
        <v>0</v>
      </c>
      <c r="G3926" s="3">
        <v>0</v>
      </c>
      <c r="H3926" s="3">
        <f>D3926+E3926-F3926</f>
        <v>1920</v>
      </c>
      <c r="I3926" s="3">
        <v>1920</v>
      </c>
    </row>
    <row r="3927" spans="1:9">
      <c r="A3927" s="4" t="s">
        <v>279</v>
      </c>
      <c r="B3927" s="4" t="s">
        <v>10314</v>
      </c>
      <c r="C3927" s="4" t="s">
        <v>10315</v>
      </c>
      <c r="D3927" s="3">
        <v>8</v>
      </c>
      <c r="E3927" s="3">
        <v>7500</v>
      </c>
      <c r="F3927" s="3">
        <v>5572</v>
      </c>
      <c r="G3927" s="3">
        <v>2072</v>
      </c>
      <c r="H3927" s="3">
        <f>D3927+E3927-F3927</f>
        <v>1936</v>
      </c>
      <c r="I3927" s="3">
        <v>1936</v>
      </c>
    </row>
    <row r="3928" spans="1:9">
      <c r="A3928" s="4" t="s">
        <v>279</v>
      </c>
      <c r="B3928" s="4" t="s">
        <v>9732</v>
      </c>
      <c r="C3928" s="4" t="s">
        <v>9733</v>
      </c>
      <c r="D3928" s="3">
        <v>7501</v>
      </c>
      <c r="E3928" s="3">
        <v>0</v>
      </c>
      <c r="F3928" s="3">
        <v>5534</v>
      </c>
      <c r="G3928" s="3">
        <v>2638</v>
      </c>
      <c r="H3928" s="3">
        <f>D3928+E3928-F3928</f>
        <v>1967</v>
      </c>
      <c r="I3928" s="3">
        <v>1967</v>
      </c>
    </row>
    <row r="3929" spans="1:9">
      <c r="A3929" s="4" t="s">
        <v>279</v>
      </c>
      <c r="B3929" s="4" t="s">
        <v>10184</v>
      </c>
      <c r="C3929" s="4" t="s">
        <v>10185</v>
      </c>
      <c r="D3929" s="3">
        <v>1</v>
      </c>
      <c r="E3929" s="3">
        <v>2000</v>
      </c>
      <c r="F3929" s="3">
        <v>3</v>
      </c>
      <c r="G3929" s="3">
        <v>800</v>
      </c>
      <c r="H3929" s="3">
        <f>D3929+E3929-F3929</f>
        <v>1998</v>
      </c>
      <c r="I3929" s="3">
        <v>1998</v>
      </c>
    </row>
    <row r="3930" spans="1:9">
      <c r="A3930" s="4" t="s">
        <v>2052</v>
      </c>
      <c r="B3930" s="4" t="s">
        <v>11318</v>
      </c>
      <c r="C3930" s="4" t="s">
        <v>11319</v>
      </c>
      <c r="D3930" s="3">
        <v>0</v>
      </c>
      <c r="E3930" s="3">
        <v>2000</v>
      </c>
      <c r="F3930" s="3">
        <v>0</v>
      </c>
      <c r="G3930" s="3">
        <v>250</v>
      </c>
      <c r="H3930" s="3">
        <f>D3930+E3930-F3930</f>
        <v>2000</v>
      </c>
      <c r="I3930" s="3">
        <v>2000</v>
      </c>
    </row>
    <row r="3931" spans="1:9">
      <c r="A3931" s="4" t="s">
        <v>2325</v>
      </c>
      <c r="B3931" s="4" t="s">
        <v>2966</v>
      </c>
      <c r="C3931" s="4" t="s">
        <v>2967</v>
      </c>
      <c r="D3931" s="3">
        <v>0</v>
      </c>
      <c r="E3931" s="3">
        <v>2000</v>
      </c>
      <c r="F3931" s="3">
        <v>0</v>
      </c>
      <c r="G3931" s="3">
        <v>0</v>
      </c>
      <c r="H3931" s="3">
        <f>D3931+E3931-F3931</f>
        <v>2000</v>
      </c>
      <c r="I3931" s="3">
        <v>2000</v>
      </c>
    </row>
    <row r="3932" spans="1:9">
      <c r="A3932" s="4" t="s">
        <v>4348</v>
      </c>
      <c r="B3932" s="4" t="s">
        <v>4537</v>
      </c>
      <c r="C3932" s="4" t="s">
        <v>4538</v>
      </c>
      <c r="D3932" s="3">
        <v>2000</v>
      </c>
      <c r="E3932" s="3">
        <v>0</v>
      </c>
      <c r="F3932" s="3">
        <v>0</v>
      </c>
      <c r="G3932" s="3">
        <v>0</v>
      </c>
      <c r="H3932" s="3">
        <f>D3932+E3932-F3932</f>
        <v>2000</v>
      </c>
      <c r="I3932" s="3">
        <v>2000</v>
      </c>
    </row>
    <row r="3933" spans="1:9">
      <c r="A3933" s="4" t="s">
        <v>4348</v>
      </c>
      <c r="B3933" s="4" t="s">
        <v>4539</v>
      </c>
      <c r="C3933" s="4" t="s">
        <v>4540</v>
      </c>
      <c r="D3933" s="3">
        <v>0</v>
      </c>
      <c r="E3933" s="3">
        <v>2000</v>
      </c>
      <c r="F3933" s="3">
        <v>0</v>
      </c>
      <c r="G3933" s="3">
        <v>0</v>
      </c>
      <c r="H3933" s="3">
        <f>D3933+E3933-F3933</f>
        <v>2000</v>
      </c>
      <c r="I3933" s="3">
        <v>2000</v>
      </c>
    </row>
    <row r="3934" spans="1:9">
      <c r="A3934" s="4" t="s">
        <v>279</v>
      </c>
      <c r="B3934" s="4" t="s">
        <v>8893</v>
      </c>
      <c r="C3934" s="4" t="s">
        <v>8894</v>
      </c>
      <c r="D3934" s="3">
        <v>0</v>
      </c>
      <c r="E3934" s="3">
        <v>2000</v>
      </c>
      <c r="F3934" s="3">
        <v>0</v>
      </c>
      <c r="G3934" s="3">
        <v>0</v>
      </c>
      <c r="H3934" s="3">
        <f>D3934+E3934-F3934</f>
        <v>2000</v>
      </c>
      <c r="I3934" s="3">
        <v>2000</v>
      </c>
    </row>
    <row r="3935" spans="1:9">
      <c r="A3935" s="4" t="s">
        <v>2208</v>
      </c>
      <c r="B3935" s="4" t="s">
        <v>4218</v>
      </c>
      <c r="C3935" s="4" t="s">
        <v>4219</v>
      </c>
      <c r="D3935" s="3">
        <v>1273</v>
      </c>
      <c r="E3935" s="3">
        <v>4980</v>
      </c>
      <c r="F3935" s="3">
        <v>4247</v>
      </c>
      <c r="G3935" s="3">
        <v>1352</v>
      </c>
      <c r="H3935" s="3">
        <f>D3935+E3935-F3935</f>
        <v>2006</v>
      </c>
      <c r="I3935" s="3">
        <v>2006</v>
      </c>
    </row>
    <row r="3936" spans="1:9">
      <c r="A3936" s="4" t="s">
        <v>2208</v>
      </c>
      <c r="B3936" s="4" t="s">
        <v>4359</v>
      </c>
      <c r="C3936" s="4" t="s">
        <v>4360</v>
      </c>
      <c r="D3936" s="3">
        <v>0</v>
      </c>
      <c r="E3936" s="3">
        <v>2016</v>
      </c>
      <c r="F3936" s="3">
        <v>0</v>
      </c>
      <c r="G3936" s="3">
        <v>2016</v>
      </c>
      <c r="H3936" s="3">
        <f>D3936+E3936-F3936</f>
        <v>2016</v>
      </c>
      <c r="I3936" s="3">
        <v>2016</v>
      </c>
    </row>
    <row r="3937" spans="1:9">
      <c r="A3937" s="4" t="s">
        <v>2325</v>
      </c>
      <c r="B3937" s="4" t="s">
        <v>3739</v>
      </c>
      <c r="C3937" s="4" t="s">
        <v>3740</v>
      </c>
      <c r="D3937" s="3">
        <v>6965.25</v>
      </c>
      <c r="E3937" s="3">
        <v>4500</v>
      </c>
      <c r="F3937" s="3">
        <v>9421.5</v>
      </c>
      <c r="G3937" s="3">
        <v>1324</v>
      </c>
      <c r="H3937" s="3">
        <f>D3937+E3937-F3937</f>
        <v>2043.75</v>
      </c>
      <c r="I3937" s="3">
        <v>2043.75</v>
      </c>
    </row>
    <row r="3938" spans="1:9">
      <c r="A3938" s="4" t="s">
        <v>2741</v>
      </c>
      <c r="B3938" s="4" t="s">
        <v>5302</v>
      </c>
      <c r="C3938" s="4" t="s">
        <v>5303</v>
      </c>
      <c r="D3938" s="3">
        <v>0</v>
      </c>
      <c r="E3938" s="3">
        <v>2050</v>
      </c>
      <c r="F3938" s="3">
        <v>0</v>
      </c>
      <c r="G3938" s="3">
        <v>0</v>
      </c>
      <c r="H3938" s="3">
        <f>D3938+E3938-F3938</f>
        <v>2050</v>
      </c>
      <c r="I3938" s="3">
        <v>2050</v>
      </c>
    </row>
    <row r="3939" spans="1:9">
      <c r="A3939" s="4" t="s">
        <v>2325</v>
      </c>
      <c r="B3939" s="4" t="s">
        <v>2946</v>
      </c>
      <c r="C3939" s="4" t="s">
        <v>2947</v>
      </c>
      <c r="D3939" s="3">
        <v>3744</v>
      </c>
      <c r="E3939" s="3">
        <v>3000</v>
      </c>
      <c r="F3939" s="3">
        <v>4693.95</v>
      </c>
      <c r="G3939" s="3">
        <v>355</v>
      </c>
      <c r="H3939" s="3">
        <f>D3939+E3939-F3939</f>
        <v>2050.0500000000002</v>
      </c>
      <c r="I3939" s="3">
        <v>2050.0500000000002</v>
      </c>
    </row>
    <row r="3940" spans="1:9">
      <c r="A3940" s="4" t="s">
        <v>2325</v>
      </c>
      <c r="B3940" s="4" t="s">
        <v>3262</v>
      </c>
      <c r="C3940" s="4" t="s">
        <v>3263</v>
      </c>
      <c r="D3940" s="3">
        <v>2026</v>
      </c>
      <c r="E3940" s="3">
        <v>1000</v>
      </c>
      <c r="F3940" s="3">
        <v>970</v>
      </c>
      <c r="G3940" s="3">
        <v>1233</v>
      </c>
      <c r="H3940" s="3">
        <f>D3940+E3940-F3940</f>
        <v>2056</v>
      </c>
      <c r="I3940" s="3">
        <v>2056</v>
      </c>
    </row>
    <row r="3941" spans="1:9">
      <c r="A3941" s="4" t="s">
        <v>1764</v>
      </c>
      <c r="B3941" s="4" t="s">
        <v>6492</v>
      </c>
      <c r="C3941" s="4" t="s">
        <v>6493</v>
      </c>
      <c r="D3941" s="3">
        <v>3529</v>
      </c>
      <c r="E3941" s="3">
        <v>9323</v>
      </c>
      <c r="F3941" s="3">
        <v>10787</v>
      </c>
      <c r="G3941" s="3">
        <v>998</v>
      </c>
      <c r="H3941" s="3">
        <f>D3941+E3941-F3941</f>
        <v>2065</v>
      </c>
      <c r="I3941" s="3">
        <v>2065</v>
      </c>
    </row>
    <row r="3942" spans="1:9">
      <c r="A3942" s="4" t="s">
        <v>279</v>
      </c>
      <c r="B3942" s="4" t="s">
        <v>10268</v>
      </c>
      <c r="C3942" s="4" t="s">
        <v>10269</v>
      </c>
      <c r="D3942" s="3">
        <v>329</v>
      </c>
      <c r="E3942" s="3">
        <v>2800</v>
      </c>
      <c r="F3942" s="3">
        <v>1035</v>
      </c>
      <c r="G3942" s="3">
        <v>1754</v>
      </c>
      <c r="H3942" s="3">
        <f>D3942+E3942-F3942</f>
        <v>2094</v>
      </c>
      <c r="I3942" s="3">
        <v>2094</v>
      </c>
    </row>
    <row r="3943" spans="1:9">
      <c r="A3943" s="4" t="s">
        <v>2325</v>
      </c>
      <c r="B3943" s="4" t="s">
        <v>3649</v>
      </c>
      <c r="C3943" s="4" t="s">
        <v>3650</v>
      </c>
      <c r="D3943" s="3">
        <v>0</v>
      </c>
      <c r="E3943" s="3">
        <v>2100</v>
      </c>
      <c r="F3943" s="3">
        <v>0</v>
      </c>
      <c r="G3943" s="3">
        <v>2100</v>
      </c>
      <c r="H3943" s="3">
        <f>D3943+E3943-F3943</f>
        <v>2100</v>
      </c>
      <c r="I3943" s="3">
        <v>2100</v>
      </c>
    </row>
    <row r="3944" spans="1:9">
      <c r="A3944" s="4" t="s">
        <v>4348</v>
      </c>
      <c r="B3944" s="4" t="s">
        <v>4689</v>
      </c>
      <c r="C3944" s="4" t="s">
        <v>4690</v>
      </c>
      <c r="D3944" s="3">
        <v>0</v>
      </c>
      <c r="E3944" s="3">
        <v>2100</v>
      </c>
      <c r="F3944" s="3">
        <v>0</v>
      </c>
      <c r="G3944" s="3">
        <v>0</v>
      </c>
      <c r="H3944" s="3">
        <f>D3944+E3944-F3944</f>
        <v>2100</v>
      </c>
      <c r="I3944" s="3">
        <v>2100</v>
      </c>
    </row>
    <row r="3945" spans="1:9">
      <c r="A3945" s="4" t="s">
        <v>4348</v>
      </c>
      <c r="B3945" s="4" t="s">
        <v>4989</v>
      </c>
      <c r="C3945" s="4" t="s">
        <v>4990</v>
      </c>
      <c r="D3945" s="3">
        <v>0</v>
      </c>
      <c r="E3945" s="3">
        <v>2100</v>
      </c>
      <c r="F3945" s="3">
        <v>0</v>
      </c>
      <c r="G3945" s="3">
        <v>0</v>
      </c>
      <c r="H3945" s="3">
        <f>D3945+E3945-F3945</f>
        <v>2100</v>
      </c>
      <c r="I3945" s="3">
        <v>2100</v>
      </c>
    </row>
    <row r="3946" spans="1:9">
      <c r="A3946" s="4" t="s">
        <v>2325</v>
      </c>
      <c r="B3946" s="4" t="s">
        <v>3827</v>
      </c>
      <c r="C3946" s="4" t="s">
        <v>3828</v>
      </c>
      <c r="D3946" s="3">
        <v>3163</v>
      </c>
      <c r="E3946" s="3">
        <v>0</v>
      </c>
      <c r="F3946" s="3">
        <v>1057</v>
      </c>
      <c r="G3946" s="3">
        <v>1736</v>
      </c>
      <c r="H3946" s="3">
        <f>D3946+E3946-F3946</f>
        <v>2106</v>
      </c>
      <c r="I3946" s="3">
        <v>2106</v>
      </c>
    </row>
    <row r="3947" spans="1:9">
      <c r="A3947" s="4" t="s">
        <v>1764</v>
      </c>
      <c r="B3947" s="4" t="s">
        <v>6746</v>
      </c>
      <c r="C3947" s="4" t="s">
        <v>6747</v>
      </c>
      <c r="D3947" s="3">
        <v>459</v>
      </c>
      <c r="E3947" s="3">
        <v>6800</v>
      </c>
      <c r="F3947" s="3">
        <v>5147</v>
      </c>
      <c r="G3947" s="3">
        <v>1874</v>
      </c>
      <c r="H3947" s="3">
        <f>D3947+E3947-F3947</f>
        <v>2112</v>
      </c>
      <c r="I3947" s="3">
        <v>2112</v>
      </c>
    </row>
    <row r="3948" spans="1:9">
      <c r="A3948" s="4" t="s">
        <v>279</v>
      </c>
      <c r="B3948" s="4" t="s">
        <v>10272</v>
      </c>
      <c r="C3948" s="4" t="s">
        <v>10273</v>
      </c>
      <c r="D3948" s="3">
        <v>4717</v>
      </c>
      <c r="E3948" s="3">
        <v>3500</v>
      </c>
      <c r="F3948" s="3">
        <v>6097</v>
      </c>
      <c r="G3948" s="3">
        <v>2144</v>
      </c>
      <c r="H3948" s="3">
        <f>D3948+E3948-F3948</f>
        <v>2120</v>
      </c>
      <c r="I3948" s="3">
        <v>2120</v>
      </c>
    </row>
    <row r="3949" spans="1:9">
      <c r="A3949" s="4" t="s">
        <v>1764</v>
      </c>
      <c r="B3949" s="4" t="s">
        <v>6308</v>
      </c>
      <c r="C3949" s="4" t="s">
        <v>6309</v>
      </c>
      <c r="D3949" s="3">
        <v>3047</v>
      </c>
      <c r="E3949" s="3">
        <v>8000</v>
      </c>
      <c r="F3949" s="3">
        <v>8918</v>
      </c>
      <c r="G3949" s="3">
        <v>256</v>
      </c>
      <c r="H3949" s="3">
        <f>D3949+E3949-F3949</f>
        <v>2129</v>
      </c>
      <c r="I3949" s="3">
        <v>2129</v>
      </c>
    </row>
    <row r="3950" spans="1:9">
      <c r="A3950" s="4" t="s">
        <v>2208</v>
      </c>
      <c r="B3950" s="4" t="s">
        <v>4294</v>
      </c>
      <c r="C3950" s="4" t="s">
        <v>4295</v>
      </c>
      <c r="D3950" s="3">
        <v>1187</v>
      </c>
      <c r="E3950" s="3">
        <v>8500</v>
      </c>
      <c r="F3950" s="3">
        <v>7557.4</v>
      </c>
      <c r="G3950" s="3">
        <v>2160</v>
      </c>
      <c r="H3950" s="3">
        <f>D3950+E3950-F3950</f>
        <v>2129.6000000000004</v>
      </c>
      <c r="I3950" s="3">
        <v>2129.6000000000004</v>
      </c>
    </row>
    <row r="3951" spans="1:9">
      <c r="A3951" s="4" t="s">
        <v>279</v>
      </c>
      <c r="B3951" s="4" t="s">
        <v>9273</v>
      </c>
      <c r="C3951" s="4" t="s">
        <v>9274</v>
      </c>
      <c r="D3951" s="3">
        <v>2308</v>
      </c>
      <c r="E3951" s="3">
        <v>0</v>
      </c>
      <c r="F3951" s="3">
        <v>168</v>
      </c>
      <c r="G3951" s="3">
        <v>1030</v>
      </c>
      <c r="H3951" s="3">
        <f>D3951+E3951-F3951</f>
        <v>2140</v>
      </c>
      <c r="I3951" s="3">
        <v>2140</v>
      </c>
    </row>
    <row r="3952" spans="1:9">
      <c r="A3952" s="4" t="s">
        <v>2325</v>
      </c>
      <c r="B3952" s="4" t="s">
        <v>3212</v>
      </c>
      <c r="C3952" s="4" t="s">
        <v>3213</v>
      </c>
      <c r="D3952" s="3">
        <v>2870</v>
      </c>
      <c r="E3952" s="3">
        <v>1000</v>
      </c>
      <c r="F3952" s="3">
        <v>1724.7</v>
      </c>
      <c r="G3952" s="3">
        <v>556</v>
      </c>
      <c r="H3952" s="3">
        <f>D3952+E3952-F3952</f>
        <v>2145.3000000000002</v>
      </c>
      <c r="I3952" s="3">
        <v>2145.3000000000002</v>
      </c>
    </row>
    <row r="3953" spans="1:9">
      <c r="A3953" s="4" t="s">
        <v>1764</v>
      </c>
      <c r="B3953" s="4" t="s">
        <v>6538</v>
      </c>
      <c r="C3953" s="4" t="s">
        <v>6539</v>
      </c>
      <c r="D3953" s="3">
        <v>5665.95</v>
      </c>
      <c r="E3953" s="3">
        <v>0</v>
      </c>
      <c r="F3953" s="3">
        <v>3513.57</v>
      </c>
      <c r="G3953" s="3">
        <v>2626.5</v>
      </c>
      <c r="H3953" s="3">
        <f>D3953+E3953-F3953</f>
        <v>2152.3799999999997</v>
      </c>
      <c r="I3953" s="3">
        <v>2152.3799999999997</v>
      </c>
    </row>
    <row r="3954" spans="1:9">
      <c r="A3954" s="4" t="s">
        <v>1764</v>
      </c>
      <c r="B3954" s="4" t="s">
        <v>6362</v>
      </c>
      <c r="C3954" s="4" t="s">
        <v>6363</v>
      </c>
      <c r="D3954" s="3">
        <v>4306</v>
      </c>
      <c r="E3954" s="3">
        <v>7340</v>
      </c>
      <c r="F3954" s="3">
        <v>9459</v>
      </c>
      <c r="G3954" s="3">
        <v>889</v>
      </c>
      <c r="H3954" s="3">
        <f>D3954+E3954-F3954</f>
        <v>2187</v>
      </c>
      <c r="I3954" s="3">
        <v>2187</v>
      </c>
    </row>
    <row r="3955" spans="1:9">
      <c r="A3955" s="4" t="s">
        <v>2325</v>
      </c>
      <c r="B3955" s="4" t="s">
        <v>3587</v>
      </c>
      <c r="C3955" s="4" t="s">
        <v>3588</v>
      </c>
      <c r="D3955" s="3">
        <v>22297</v>
      </c>
      <c r="E3955" s="3">
        <v>0</v>
      </c>
      <c r="F3955" s="3">
        <v>20096.5</v>
      </c>
      <c r="G3955" s="3">
        <v>11</v>
      </c>
      <c r="H3955" s="3">
        <f>D3955+E3955-F3955</f>
        <v>2200.5</v>
      </c>
      <c r="I3955" s="3">
        <v>2200.5</v>
      </c>
    </row>
    <row r="3956" spans="1:9">
      <c r="A3956" s="4" t="s">
        <v>279</v>
      </c>
      <c r="B3956" s="4" t="s">
        <v>10178</v>
      </c>
      <c r="C3956" s="4" t="s">
        <v>10179</v>
      </c>
      <c r="D3956" s="3">
        <v>223</v>
      </c>
      <c r="E3956" s="3">
        <v>2000</v>
      </c>
      <c r="F3956" s="3">
        <v>22</v>
      </c>
      <c r="G3956" s="3">
        <v>50</v>
      </c>
      <c r="H3956" s="3">
        <f>D3956+E3956-F3956</f>
        <v>2201</v>
      </c>
      <c r="I3956" s="3">
        <v>2201</v>
      </c>
    </row>
    <row r="3957" spans="1:9">
      <c r="A3957" s="4" t="s">
        <v>2325</v>
      </c>
      <c r="B3957" s="4" t="s">
        <v>3282</v>
      </c>
      <c r="C3957" s="4" t="s">
        <v>3283</v>
      </c>
      <c r="D3957" s="3">
        <v>9463.5</v>
      </c>
      <c r="E3957" s="3">
        <v>18240</v>
      </c>
      <c r="F3957" s="3">
        <v>25477.200000000001</v>
      </c>
      <c r="G3957" s="3">
        <v>500</v>
      </c>
      <c r="H3957" s="3">
        <f>D3957+E3957-F3957</f>
        <v>2226.2999999999993</v>
      </c>
      <c r="I3957" s="3">
        <v>2226.2999999999993</v>
      </c>
    </row>
    <row r="3958" spans="1:9">
      <c r="A3958" s="4" t="s">
        <v>4348</v>
      </c>
      <c r="B3958" s="4" t="s">
        <v>4759</v>
      </c>
      <c r="C3958" s="4" t="s">
        <v>4760</v>
      </c>
      <c r="D3958" s="3">
        <v>0</v>
      </c>
      <c r="E3958" s="3">
        <v>2250</v>
      </c>
      <c r="F3958" s="3">
        <v>0</v>
      </c>
      <c r="G3958" s="3">
        <v>0</v>
      </c>
      <c r="H3958" s="3">
        <f>D3958+E3958-F3958</f>
        <v>2250</v>
      </c>
      <c r="I3958" s="3">
        <v>2250</v>
      </c>
    </row>
    <row r="3959" spans="1:9">
      <c r="A3959" s="4" t="s">
        <v>279</v>
      </c>
      <c r="B3959" s="4" t="s">
        <v>9620</v>
      </c>
      <c r="C3959" s="4" t="s">
        <v>9621</v>
      </c>
      <c r="D3959" s="3">
        <v>150</v>
      </c>
      <c r="E3959" s="3">
        <v>2100</v>
      </c>
      <c r="F3959" s="3">
        <v>0</v>
      </c>
      <c r="G3959" s="3">
        <v>0</v>
      </c>
      <c r="H3959" s="3">
        <f>D3959+E3959-F3959</f>
        <v>2250</v>
      </c>
      <c r="I3959" s="3">
        <v>2250</v>
      </c>
    </row>
    <row r="3960" spans="1:9">
      <c r="A3960" s="4" t="s">
        <v>2325</v>
      </c>
      <c r="B3960" s="4" t="s">
        <v>3058</v>
      </c>
      <c r="C3960" s="4" t="s">
        <v>3059</v>
      </c>
      <c r="D3960" s="3">
        <v>28852.25</v>
      </c>
      <c r="E3960" s="3">
        <v>62750</v>
      </c>
      <c r="F3960" s="3">
        <v>89347.9</v>
      </c>
      <c r="G3960" s="3">
        <v>5307</v>
      </c>
      <c r="H3960" s="3">
        <f>D3960+E3960-F3960</f>
        <v>2254.3500000000058</v>
      </c>
      <c r="I3960" s="3">
        <v>2254.3500000000058</v>
      </c>
    </row>
    <row r="3961" spans="1:9">
      <c r="A3961" s="4" t="s">
        <v>279</v>
      </c>
      <c r="B3961" s="4" t="s">
        <v>9413</v>
      </c>
      <c r="C3961" s="4" t="s">
        <v>9414</v>
      </c>
      <c r="D3961" s="3">
        <v>11613</v>
      </c>
      <c r="E3961" s="3">
        <v>0</v>
      </c>
      <c r="F3961" s="3">
        <v>9330</v>
      </c>
      <c r="G3961" s="3">
        <v>4167</v>
      </c>
      <c r="H3961" s="3">
        <f>D3961+E3961-F3961</f>
        <v>2283</v>
      </c>
      <c r="I3961" s="3">
        <v>2283</v>
      </c>
    </row>
    <row r="3962" spans="1:9">
      <c r="A3962" s="4" t="s">
        <v>1764</v>
      </c>
      <c r="B3962" s="4" t="s">
        <v>6560</v>
      </c>
      <c r="C3962" s="4" t="s">
        <v>6561</v>
      </c>
      <c r="D3962" s="3">
        <v>0</v>
      </c>
      <c r="E3962" s="3">
        <v>2300</v>
      </c>
      <c r="F3962" s="3">
        <v>0</v>
      </c>
      <c r="G3962" s="3">
        <v>264</v>
      </c>
      <c r="H3962" s="3">
        <f>D3962+E3962-F3962</f>
        <v>2300</v>
      </c>
      <c r="I3962" s="3">
        <v>2300</v>
      </c>
    </row>
    <row r="3963" spans="1:9">
      <c r="A3963" s="4" t="s">
        <v>2325</v>
      </c>
      <c r="B3963" s="4" t="s">
        <v>2992</v>
      </c>
      <c r="C3963" s="4" t="s">
        <v>2993</v>
      </c>
      <c r="D3963" s="3">
        <v>9033</v>
      </c>
      <c r="E3963" s="3">
        <v>5220</v>
      </c>
      <c r="F3963" s="3">
        <v>11951.5</v>
      </c>
      <c r="G3963" s="3">
        <v>679</v>
      </c>
      <c r="H3963" s="3">
        <f>D3963+E3963-F3963</f>
        <v>2301.5</v>
      </c>
      <c r="I3963" s="3">
        <v>2301.5</v>
      </c>
    </row>
    <row r="3964" spans="1:9">
      <c r="A3964" s="4" t="s">
        <v>1764</v>
      </c>
      <c r="B3964" s="4" t="s">
        <v>6854</v>
      </c>
      <c r="C3964" s="4" t="s">
        <v>6855</v>
      </c>
      <c r="D3964" s="3">
        <v>0</v>
      </c>
      <c r="E3964" s="3">
        <v>4000</v>
      </c>
      <c r="F3964" s="3">
        <v>1652</v>
      </c>
      <c r="G3964" s="3">
        <v>2511</v>
      </c>
      <c r="H3964" s="3">
        <f>D3964+E3964-F3964</f>
        <v>2348</v>
      </c>
      <c r="I3964" s="3">
        <v>2348</v>
      </c>
    </row>
    <row r="3965" spans="1:9">
      <c r="A3965" s="4" t="s">
        <v>2052</v>
      </c>
      <c r="B3965" s="4" t="s">
        <v>11158</v>
      </c>
      <c r="C3965" s="4" t="s">
        <v>11159</v>
      </c>
      <c r="D3965" s="3">
        <v>1940</v>
      </c>
      <c r="E3965" s="3">
        <v>427</v>
      </c>
      <c r="F3965" s="3">
        <v>0</v>
      </c>
      <c r="G3965" s="3">
        <v>0</v>
      </c>
      <c r="H3965" s="3">
        <f>D3965+E3965-F3965</f>
        <v>2367</v>
      </c>
      <c r="I3965" s="3">
        <v>2367</v>
      </c>
    </row>
    <row r="3966" spans="1:9">
      <c r="A3966" s="4" t="s">
        <v>2325</v>
      </c>
      <c r="B3966" s="4" t="s">
        <v>3431</v>
      </c>
      <c r="C3966" s="4" t="s">
        <v>3432</v>
      </c>
      <c r="D3966" s="3">
        <v>322</v>
      </c>
      <c r="E3966" s="3">
        <v>4900</v>
      </c>
      <c r="F3966" s="3">
        <v>2836</v>
      </c>
      <c r="G3966" s="3">
        <v>3891</v>
      </c>
      <c r="H3966" s="3">
        <f>D3966+E3966-F3966</f>
        <v>2386</v>
      </c>
      <c r="I3966" s="3">
        <v>2386</v>
      </c>
    </row>
    <row r="3967" spans="1:9">
      <c r="A3967" s="4" t="s">
        <v>1764</v>
      </c>
      <c r="B3967" s="4" t="s">
        <v>6348</v>
      </c>
      <c r="C3967" s="4" t="s">
        <v>6349</v>
      </c>
      <c r="D3967" s="3">
        <v>0</v>
      </c>
      <c r="E3967" s="3">
        <v>6138</v>
      </c>
      <c r="F3967" s="3">
        <v>3739</v>
      </c>
      <c r="G3967" s="3">
        <v>1724</v>
      </c>
      <c r="H3967" s="3">
        <f>D3967+E3967-F3967</f>
        <v>2399</v>
      </c>
      <c r="I3967" s="3">
        <v>2399</v>
      </c>
    </row>
    <row r="3968" spans="1:9">
      <c r="A3968" s="4" t="s">
        <v>4348</v>
      </c>
      <c r="B3968" s="4" t="s">
        <v>4639</v>
      </c>
      <c r="C3968" s="4" t="s">
        <v>4640</v>
      </c>
      <c r="D3968" s="3">
        <v>1800</v>
      </c>
      <c r="E3968" s="3">
        <v>600</v>
      </c>
      <c r="F3968" s="3">
        <v>0</v>
      </c>
      <c r="G3968" s="3">
        <v>0</v>
      </c>
      <c r="H3968" s="3">
        <f>D3968+E3968-F3968</f>
        <v>2400</v>
      </c>
      <c r="I3968" s="3">
        <v>2400</v>
      </c>
    </row>
    <row r="3969" spans="1:9">
      <c r="A3969" s="4" t="s">
        <v>478</v>
      </c>
      <c r="B3969" s="4" t="s">
        <v>10901</v>
      </c>
      <c r="C3969" s="4" t="s">
        <v>10902</v>
      </c>
      <c r="D3969" s="3">
        <v>2400</v>
      </c>
      <c r="E3969" s="3">
        <v>0</v>
      </c>
      <c r="F3969" s="3">
        <v>0</v>
      </c>
      <c r="G3969" s="3">
        <v>0</v>
      </c>
      <c r="H3969" s="3">
        <f>D3969+E3969-F3969</f>
        <v>2400</v>
      </c>
      <c r="I3969" s="3">
        <v>2400</v>
      </c>
    </row>
    <row r="3970" spans="1:9">
      <c r="A3970" s="4" t="s">
        <v>1764</v>
      </c>
      <c r="B3970" s="4" t="s">
        <v>6194</v>
      </c>
      <c r="C3970" s="4" t="s">
        <v>6195</v>
      </c>
      <c r="D3970" s="3">
        <v>3645.5</v>
      </c>
      <c r="E3970" s="3">
        <v>6340</v>
      </c>
      <c r="F3970" s="3">
        <v>7581</v>
      </c>
      <c r="G3970" s="3">
        <v>2035</v>
      </c>
      <c r="H3970" s="3">
        <f>D3970+E3970-F3970</f>
        <v>2404.5</v>
      </c>
      <c r="I3970" s="3">
        <v>2404.5</v>
      </c>
    </row>
    <row r="3971" spans="1:9">
      <c r="A3971" s="4" t="s">
        <v>279</v>
      </c>
      <c r="B3971" s="4" t="s">
        <v>10036</v>
      </c>
      <c r="C3971" s="4" t="s">
        <v>10037</v>
      </c>
      <c r="D3971" s="3">
        <v>413</v>
      </c>
      <c r="E3971" s="3">
        <v>2000</v>
      </c>
      <c r="F3971" s="3">
        <v>0</v>
      </c>
      <c r="G3971" s="3">
        <v>0</v>
      </c>
      <c r="H3971" s="3">
        <f>D3971+E3971-F3971</f>
        <v>2413</v>
      </c>
      <c r="I3971" s="3">
        <v>2413</v>
      </c>
    </row>
    <row r="3972" spans="1:9">
      <c r="A3972" s="4" t="s">
        <v>1764</v>
      </c>
      <c r="B3972" s="4" t="s">
        <v>6816</v>
      </c>
      <c r="C3972" s="4" t="s">
        <v>6817</v>
      </c>
      <c r="D3972" s="3">
        <v>4420</v>
      </c>
      <c r="E3972" s="3">
        <v>16500</v>
      </c>
      <c r="F3972" s="3">
        <v>18486</v>
      </c>
      <c r="G3972" s="3">
        <v>4443</v>
      </c>
      <c r="H3972" s="3">
        <f>D3972+E3972-F3972</f>
        <v>2434</v>
      </c>
      <c r="I3972" s="3">
        <v>2434</v>
      </c>
    </row>
    <row r="3973" spans="1:9">
      <c r="A3973" s="4" t="s">
        <v>4348</v>
      </c>
      <c r="B3973" s="4" t="s">
        <v>4511</v>
      </c>
      <c r="C3973" s="4" t="s">
        <v>4512</v>
      </c>
      <c r="D3973" s="3">
        <v>0</v>
      </c>
      <c r="E3973" s="3">
        <v>2450</v>
      </c>
      <c r="F3973" s="3">
        <v>0</v>
      </c>
      <c r="G3973" s="3">
        <v>0</v>
      </c>
      <c r="H3973" s="3">
        <f>D3973+E3973-F3973</f>
        <v>2450</v>
      </c>
      <c r="I3973" s="3">
        <v>2450</v>
      </c>
    </row>
    <row r="3974" spans="1:9">
      <c r="A3974" s="4" t="s">
        <v>4348</v>
      </c>
      <c r="B3974" s="4" t="s">
        <v>4765</v>
      </c>
      <c r="C3974" s="4" t="s">
        <v>4766</v>
      </c>
      <c r="D3974" s="3">
        <v>0</v>
      </c>
      <c r="E3974" s="3">
        <v>2450</v>
      </c>
      <c r="F3974" s="3">
        <v>0</v>
      </c>
      <c r="G3974" s="3">
        <v>0</v>
      </c>
      <c r="H3974" s="3">
        <f>D3974+E3974-F3974</f>
        <v>2450</v>
      </c>
      <c r="I3974" s="3">
        <v>2450</v>
      </c>
    </row>
    <row r="3975" spans="1:9">
      <c r="A3975" s="4" t="s">
        <v>2325</v>
      </c>
      <c r="B3975" s="4" t="s">
        <v>3475</v>
      </c>
      <c r="C3975" s="4" t="s">
        <v>3476</v>
      </c>
      <c r="D3975" s="3">
        <v>4820</v>
      </c>
      <c r="E3975" s="3">
        <v>12800</v>
      </c>
      <c r="F3975" s="3">
        <v>15167.5</v>
      </c>
      <c r="G3975" s="3">
        <v>1815</v>
      </c>
      <c r="H3975" s="3">
        <f>D3975+E3975-F3975</f>
        <v>2452.5</v>
      </c>
      <c r="I3975" s="3">
        <v>2452.5</v>
      </c>
    </row>
    <row r="3976" spans="1:9">
      <c r="A3976" s="4" t="s">
        <v>2325</v>
      </c>
      <c r="B3976" s="4" t="s">
        <v>3314</v>
      </c>
      <c r="C3976" s="4" t="s">
        <v>3315</v>
      </c>
      <c r="D3976" s="3">
        <v>88</v>
      </c>
      <c r="E3976" s="3">
        <v>10300</v>
      </c>
      <c r="F3976" s="3">
        <v>7933.3</v>
      </c>
      <c r="G3976" s="3">
        <v>2737</v>
      </c>
      <c r="H3976" s="3">
        <f>D3976+E3976-F3976</f>
        <v>2454.6999999999998</v>
      </c>
      <c r="I3976" s="3">
        <v>2454.6999999999998</v>
      </c>
    </row>
    <row r="3977" spans="1:9">
      <c r="A3977" s="4" t="s">
        <v>1764</v>
      </c>
      <c r="B3977" s="4" t="s">
        <v>6216</v>
      </c>
      <c r="C3977" s="4" t="s">
        <v>6217</v>
      </c>
      <c r="D3977" s="3">
        <v>4488</v>
      </c>
      <c r="E3977" s="3">
        <v>3000</v>
      </c>
      <c r="F3977" s="3">
        <v>5029</v>
      </c>
      <c r="G3977" s="3">
        <v>0</v>
      </c>
      <c r="H3977" s="3">
        <f>D3977+E3977-F3977</f>
        <v>2459</v>
      </c>
      <c r="I3977" s="3">
        <v>2459</v>
      </c>
    </row>
    <row r="3978" spans="1:9">
      <c r="A3978" s="4" t="s">
        <v>2052</v>
      </c>
      <c r="B3978" s="4" t="s">
        <v>11210</v>
      </c>
      <c r="C3978" s="4" t="s">
        <v>11211</v>
      </c>
      <c r="D3978" s="3">
        <v>1322</v>
      </c>
      <c r="E3978" s="3">
        <v>1450</v>
      </c>
      <c r="F3978" s="3">
        <v>278</v>
      </c>
      <c r="G3978" s="3">
        <v>269</v>
      </c>
      <c r="H3978" s="3">
        <f>D3978+E3978-F3978</f>
        <v>2494</v>
      </c>
      <c r="I3978" s="3">
        <v>2494</v>
      </c>
    </row>
    <row r="3979" spans="1:9">
      <c r="A3979" s="4" t="s">
        <v>478</v>
      </c>
      <c r="B3979" s="4" t="s">
        <v>10903</v>
      </c>
      <c r="C3979" s="4" t="s">
        <v>10904</v>
      </c>
      <c r="D3979" s="3">
        <v>0</v>
      </c>
      <c r="E3979" s="3">
        <v>2500</v>
      </c>
      <c r="F3979" s="3">
        <v>0</v>
      </c>
      <c r="G3979" s="3">
        <v>2500</v>
      </c>
      <c r="H3979" s="3">
        <f>D3979+E3979-F3979</f>
        <v>2500</v>
      </c>
      <c r="I3979" s="3">
        <v>2500</v>
      </c>
    </row>
    <row r="3980" spans="1:9">
      <c r="A3980" s="4" t="s">
        <v>4348</v>
      </c>
      <c r="B3980" s="4" t="s">
        <v>5039</v>
      </c>
      <c r="C3980" s="4" t="s">
        <v>5040</v>
      </c>
      <c r="D3980" s="3">
        <v>2000</v>
      </c>
      <c r="E3980" s="3">
        <v>500</v>
      </c>
      <c r="F3980" s="3">
        <v>0</v>
      </c>
      <c r="G3980" s="3">
        <v>0</v>
      </c>
      <c r="H3980" s="3">
        <f>D3980+E3980-F3980</f>
        <v>2500</v>
      </c>
      <c r="I3980" s="3">
        <v>2500</v>
      </c>
    </row>
    <row r="3981" spans="1:9">
      <c r="A3981" s="4" t="s">
        <v>1764</v>
      </c>
      <c r="B3981" s="4" t="s">
        <v>6706</v>
      </c>
      <c r="C3981" s="4" t="s">
        <v>6707</v>
      </c>
      <c r="D3981" s="3">
        <v>0</v>
      </c>
      <c r="E3981" s="3">
        <v>2500</v>
      </c>
      <c r="F3981" s="3">
        <v>0</v>
      </c>
      <c r="G3981" s="3">
        <v>0</v>
      </c>
      <c r="H3981" s="3">
        <f>D3981+E3981-F3981</f>
        <v>2500</v>
      </c>
      <c r="I3981" s="3">
        <v>2500</v>
      </c>
    </row>
    <row r="3982" spans="1:9">
      <c r="A3982" s="4" t="s">
        <v>478</v>
      </c>
      <c r="B3982" s="4" t="s">
        <v>10909</v>
      </c>
      <c r="C3982" s="4" t="s">
        <v>10910</v>
      </c>
      <c r="D3982" s="3">
        <v>0</v>
      </c>
      <c r="E3982" s="3">
        <v>2500</v>
      </c>
      <c r="F3982" s="3">
        <v>0</v>
      </c>
      <c r="G3982" s="3">
        <v>0</v>
      </c>
      <c r="H3982" s="3">
        <f>D3982+E3982-F3982</f>
        <v>2500</v>
      </c>
      <c r="I3982" s="3">
        <v>2500</v>
      </c>
    </row>
    <row r="3983" spans="1:9">
      <c r="A3983" s="4" t="s">
        <v>2325</v>
      </c>
      <c r="B3983" s="4" t="s">
        <v>3302</v>
      </c>
      <c r="C3983" s="4" t="s">
        <v>3303</v>
      </c>
      <c r="D3983" s="3">
        <v>1517</v>
      </c>
      <c r="E3983" s="3">
        <v>2400</v>
      </c>
      <c r="F3983" s="3">
        <v>1404</v>
      </c>
      <c r="G3983" s="3">
        <v>1530</v>
      </c>
      <c r="H3983" s="3">
        <f>D3983+E3983-F3983</f>
        <v>2513</v>
      </c>
      <c r="I3983" s="3">
        <v>2513</v>
      </c>
    </row>
    <row r="3984" spans="1:9">
      <c r="A3984" s="4" t="s">
        <v>503</v>
      </c>
      <c r="B3984" s="4" t="s">
        <v>2825</v>
      </c>
      <c r="C3984" s="4" t="s">
        <v>8300</v>
      </c>
      <c r="D3984" s="3">
        <v>1042</v>
      </c>
      <c r="E3984" s="3">
        <v>6800</v>
      </c>
      <c r="F3984" s="3">
        <v>5304</v>
      </c>
      <c r="G3984" s="3">
        <v>2092</v>
      </c>
      <c r="H3984" s="3">
        <f>D3984+E3984-F3984</f>
        <v>2538</v>
      </c>
      <c r="I3984" s="3">
        <v>2538</v>
      </c>
    </row>
    <row r="3985" spans="1:9">
      <c r="A3985" s="4" t="s">
        <v>2325</v>
      </c>
      <c r="B3985" s="4" t="s">
        <v>3126</v>
      </c>
      <c r="C3985" s="4" t="s">
        <v>3127</v>
      </c>
      <c r="D3985" s="3">
        <v>5455.5</v>
      </c>
      <c r="E3985" s="3">
        <v>1000</v>
      </c>
      <c r="F3985" s="3">
        <v>3910</v>
      </c>
      <c r="G3985" s="3">
        <v>237</v>
      </c>
      <c r="H3985" s="3">
        <f>D3985+E3985-F3985</f>
        <v>2545.5</v>
      </c>
      <c r="I3985" s="3">
        <v>2545.5</v>
      </c>
    </row>
    <row r="3986" spans="1:9">
      <c r="A3986" s="4" t="s">
        <v>279</v>
      </c>
      <c r="B3986" s="4" t="s">
        <v>9039</v>
      </c>
      <c r="C3986" s="4" t="s">
        <v>9040</v>
      </c>
      <c r="D3986" s="3">
        <v>2560</v>
      </c>
      <c r="E3986" s="3">
        <v>0</v>
      </c>
      <c r="F3986" s="3">
        <v>14</v>
      </c>
      <c r="G3986" s="3">
        <v>1360</v>
      </c>
      <c r="H3986" s="3">
        <f>D3986+E3986-F3986</f>
        <v>2546</v>
      </c>
      <c r="I3986" s="3">
        <v>2546</v>
      </c>
    </row>
    <row r="3987" spans="1:9">
      <c r="A3987" s="4" t="s">
        <v>2208</v>
      </c>
      <c r="B3987" s="4" t="s">
        <v>4308</v>
      </c>
      <c r="C3987" s="4" t="s">
        <v>4309</v>
      </c>
      <c r="D3987" s="3">
        <v>3863</v>
      </c>
      <c r="E3987" s="3">
        <v>0</v>
      </c>
      <c r="F3987" s="3">
        <v>1310</v>
      </c>
      <c r="G3987" s="3">
        <v>2669</v>
      </c>
      <c r="H3987" s="3">
        <f>D3987+E3987-F3987</f>
        <v>2553</v>
      </c>
      <c r="I3987" s="3">
        <v>2553</v>
      </c>
    </row>
    <row r="3988" spans="1:9">
      <c r="A3988" s="4" t="s">
        <v>2325</v>
      </c>
      <c r="B3988" s="4" t="s">
        <v>3132</v>
      </c>
      <c r="C3988" s="4" t="s">
        <v>3133</v>
      </c>
      <c r="D3988" s="3">
        <v>100</v>
      </c>
      <c r="E3988" s="3">
        <v>11940</v>
      </c>
      <c r="F3988" s="3">
        <v>9456</v>
      </c>
      <c r="G3988" s="3">
        <v>210</v>
      </c>
      <c r="H3988" s="3">
        <f>D3988+E3988-F3988</f>
        <v>2584</v>
      </c>
      <c r="I3988" s="3">
        <v>2584</v>
      </c>
    </row>
    <row r="3989" spans="1:9">
      <c r="A3989" s="4" t="s">
        <v>4348</v>
      </c>
      <c r="B3989" s="4" t="s">
        <v>4731</v>
      </c>
      <c r="C3989" s="4" t="s">
        <v>4732</v>
      </c>
      <c r="D3989" s="3">
        <v>200</v>
      </c>
      <c r="E3989" s="3">
        <v>2400</v>
      </c>
      <c r="F3989" s="3">
        <v>0</v>
      </c>
      <c r="G3989" s="3">
        <v>0</v>
      </c>
      <c r="H3989" s="3">
        <f>D3989+E3989-F3989</f>
        <v>2600</v>
      </c>
      <c r="I3989" s="3">
        <v>2600</v>
      </c>
    </row>
    <row r="3990" spans="1:9">
      <c r="A3990" s="4" t="s">
        <v>4348</v>
      </c>
      <c r="B3990" s="4" t="s">
        <v>4737</v>
      </c>
      <c r="C3990" s="4" t="s">
        <v>4738</v>
      </c>
      <c r="D3990" s="3">
        <v>400</v>
      </c>
      <c r="E3990" s="3">
        <v>2200</v>
      </c>
      <c r="F3990" s="3">
        <v>0</v>
      </c>
      <c r="G3990" s="3">
        <v>0</v>
      </c>
      <c r="H3990" s="3">
        <f>D3990+E3990-F3990</f>
        <v>2600</v>
      </c>
      <c r="I3990" s="3">
        <v>2600</v>
      </c>
    </row>
    <row r="3991" spans="1:9">
      <c r="A3991" s="4" t="s">
        <v>2325</v>
      </c>
      <c r="B3991" s="4" t="s">
        <v>4052</v>
      </c>
      <c r="C3991" s="4" t="s">
        <v>4053</v>
      </c>
      <c r="D3991" s="3">
        <v>9217</v>
      </c>
      <c r="E3991" s="3">
        <v>37100</v>
      </c>
      <c r="F3991" s="3">
        <v>43693</v>
      </c>
      <c r="G3991" s="3">
        <v>40</v>
      </c>
      <c r="H3991" s="3">
        <f>D3991+E3991-F3991</f>
        <v>2624</v>
      </c>
      <c r="I3991" s="3">
        <v>2624</v>
      </c>
    </row>
    <row r="3992" spans="1:9">
      <c r="A3992" s="4" t="s">
        <v>4348</v>
      </c>
      <c r="B3992" s="4" t="s">
        <v>4797</v>
      </c>
      <c r="C3992" s="4" t="s">
        <v>4798</v>
      </c>
      <c r="D3992" s="3">
        <v>0</v>
      </c>
      <c r="E3992" s="3">
        <v>2700</v>
      </c>
      <c r="F3992" s="3">
        <v>0</v>
      </c>
      <c r="G3992" s="3">
        <v>0</v>
      </c>
      <c r="H3992" s="3">
        <f>D3992+E3992-F3992</f>
        <v>2700</v>
      </c>
      <c r="I3992" s="3">
        <v>2700</v>
      </c>
    </row>
    <row r="3993" spans="1:9">
      <c r="A3993" s="4" t="s">
        <v>2325</v>
      </c>
      <c r="B3993" s="4" t="s">
        <v>3525</v>
      </c>
      <c r="C3993" s="4" t="s">
        <v>3526</v>
      </c>
      <c r="D3993" s="3">
        <v>10518</v>
      </c>
      <c r="E3993" s="3">
        <v>54150</v>
      </c>
      <c r="F3993" s="3">
        <v>61961</v>
      </c>
      <c r="G3993" s="3">
        <v>5005</v>
      </c>
      <c r="H3993" s="3">
        <f>D3993+E3993-F3993</f>
        <v>2707</v>
      </c>
      <c r="I3993" s="3">
        <v>2707</v>
      </c>
    </row>
    <row r="3994" spans="1:9">
      <c r="A3994" s="4" t="s">
        <v>2325</v>
      </c>
      <c r="B3994" s="4" t="s">
        <v>3016</v>
      </c>
      <c r="C3994" s="4" t="s">
        <v>3017</v>
      </c>
      <c r="D3994" s="3">
        <v>3164.75</v>
      </c>
      <c r="E3994" s="3">
        <v>4450</v>
      </c>
      <c r="F3994" s="3">
        <v>4874.2299999999996</v>
      </c>
      <c r="G3994" s="3">
        <v>989</v>
      </c>
      <c r="H3994" s="3">
        <f>D3994+E3994-F3994</f>
        <v>2740.5200000000004</v>
      </c>
      <c r="I3994" s="3">
        <v>2740.5200000000004</v>
      </c>
    </row>
    <row r="3995" spans="1:9">
      <c r="A3995" s="4" t="s">
        <v>4348</v>
      </c>
      <c r="B3995" s="4" t="s">
        <v>4767</v>
      </c>
      <c r="C3995" s="4" t="s">
        <v>4768</v>
      </c>
      <c r="D3995" s="3">
        <v>1250</v>
      </c>
      <c r="E3995" s="3">
        <v>1500</v>
      </c>
      <c r="F3995" s="3">
        <v>0</v>
      </c>
      <c r="G3995" s="3">
        <v>0</v>
      </c>
      <c r="H3995" s="3">
        <f>D3995+E3995-F3995</f>
        <v>2750</v>
      </c>
      <c r="I3995" s="3">
        <v>2750</v>
      </c>
    </row>
    <row r="3996" spans="1:9">
      <c r="A3996" s="4" t="s">
        <v>1764</v>
      </c>
      <c r="B3996" s="4" t="s">
        <v>6280</v>
      </c>
      <c r="C3996" s="4" t="s">
        <v>6281</v>
      </c>
      <c r="D3996" s="3">
        <v>2648</v>
      </c>
      <c r="E3996" s="3">
        <v>300</v>
      </c>
      <c r="F3996" s="3">
        <v>187</v>
      </c>
      <c r="G3996" s="3">
        <v>171</v>
      </c>
      <c r="H3996" s="3">
        <f>D3996+E3996-F3996</f>
        <v>2761</v>
      </c>
      <c r="I3996" s="3">
        <v>2761</v>
      </c>
    </row>
    <row r="3997" spans="1:9">
      <c r="A3997" s="4" t="s">
        <v>2325</v>
      </c>
      <c r="B3997" s="4" t="s">
        <v>3070</v>
      </c>
      <c r="C3997" s="4" t="s">
        <v>3071</v>
      </c>
      <c r="D3997" s="3">
        <v>2429.27</v>
      </c>
      <c r="E3997" s="3">
        <v>5750</v>
      </c>
      <c r="F3997" s="3">
        <v>5414.84</v>
      </c>
      <c r="G3997" s="3">
        <v>1921</v>
      </c>
      <c r="H3997" s="3">
        <f>D3997+E3997-F3997</f>
        <v>2764.4300000000003</v>
      </c>
      <c r="I3997" s="3">
        <v>2764.4300000000003</v>
      </c>
    </row>
    <row r="3998" spans="1:9">
      <c r="A3998" s="4" t="s">
        <v>2086</v>
      </c>
      <c r="B3998" s="4" t="s">
        <v>4144</v>
      </c>
      <c r="C3998" s="4" t="s">
        <v>4145</v>
      </c>
      <c r="D3998" s="3">
        <v>2010</v>
      </c>
      <c r="E3998" s="3">
        <v>23400</v>
      </c>
      <c r="F3998" s="3">
        <v>22623</v>
      </c>
      <c r="G3998" s="3">
        <v>4801</v>
      </c>
      <c r="H3998" s="3">
        <f>D3998+E3998-F3998</f>
        <v>2787</v>
      </c>
      <c r="I3998" s="3">
        <v>2787</v>
      </c>
    </row>
    <row r="3999" spans="1:9">
      <c r="A3999" s="4" t="s">
        <v>4348</v>
      </c>
      <c r="B3999" s="4" t="s">
        <v>4813</v>
      </c>
      <c r="C3999" s="4" t="s">
        <v>4814</v>
      </c>
      <c r="D3999" s="3">
        <v>0</v>
      </c>
      <c r="E3999" s="3">
        <v>2800</v>
      </c>
      <c r="F3999" s="3">
        <v>0</v>
      </c>
      <c r="G3999" s="3">
        <v>0</v>
      </c>
      <c r="H3999" s="3">
        <f>D3999+E3999-F3999</f>
        <v>2800</v>
      </c>
      <c r="I3999" s="3">
        <v>2800</v>
      </c>
    </row>
    <row r="4000" spans="1:9">
      <c r="A4000" s="4" t="s">
        <v>279</v>
      </c>
      <c r="B4000" s="4" t="s">
        <v>8977</v>
      </c>
      <c r="C4000" s="4" t="s">
        <v>8978</v>
      </c>
      <c r="D4000" s="3">
        <v>503</v>
      </c>
      <c r="E4000" s="3">
        <v>13850</v>
      </c>
      <c r="F4000" s="3">
        <v>11522</v>
      </c>
      <c r="G4000" s="3">
        <v>2084</v>
      </c>
      <c r="H4000" s="3">
        <f>D4000+E4000-F4000</f>
        <v>2831</v>
      </c>
      <c r="I4000" s="3">
        <v>2831</v>
      </c>
    </row>
    <row r="4001" spans="1:9">
      <c r="A4001" s="4" t="s">
        <v>1764</v>
      </c>
      <c r="B4001" s="4" t="s">
        <v>6672</v>
      </c>
      <c r="C4001" s="4" t="s">
        <v>6673</v>
      </c>
      <c r="D4001" s="3">
        <v>3056</v>
      </c>
      <c r="E4001" s="3">
        <v>7588</v>
      </c>
      <c r="F4001" s="3">
        <v>7759</v>
      </c>
      <c r="G4001" s="3">
        <v>3918</v>
      </c>
      <c r="H4001" s="3">
        <f>D4001+E4001-F4001</f>
        <v>2885</v>
      </c>
      <c r="I4001" s="3">
        <v>2885</v>
      </c>
    </row>
    <row r="4002" spans="1:9">
      <c r="A4002" s="4" t="s">
        <v>503</v>
      </c>
      <c r="B4002" s="4" t="s">
        <v>8402</v>
      </c>
      <c r="C4002" s="4" t="s">
        <v>8403</v>
      </c>
      <c r="D4002" s="3">
        <v>28000</v>
      </c>
      <c r="E4002" s="3">
        <v>5000</v>
      </c>
      <c r="F4002" s="3">
        <v>30095.9</v>
      </c>
      <c r="G4002" s="3">
        <v>4000</v>
      </c>
      <c r="H4002" s="3">
        <f>D4002+E4002-F4002</f>
        <v>2904.0999999999985</v>
      </c>
      <c r="I4002" s="3">
        <v>2904.0999999999985</v>
      </c>
    </row>
    <row r="4003" spans="1:9">
      <c r="A4003" s="4" t="s">
        <v>2325</v>
      </c>
      <c r="B4003" s="4" t="s">
        <v>3403</v>
      </c>
      <c r="C4003" s="4" t="s">
        <v>3404</v>
      </c>
      <c r="D4003" s="3">
        <v>2996.01</v>
      </c>
      <c r="E4003" s="3">
        <v>4300</v>
      </c>
      <c r="F4003" s="3">
        <v>4383.0600000000004</v>
      </c>
      <c r="G4003" s="3">
        <v>3346</v>
      </c>
      <c r="H4003" s="3">
        <f>D4003+E4003-F4003</f>
        <v>2912.95</v>
      </c>
      <c r="I4003" s="3">
        <v>2912.95</v>
      </c>
    </row>
    <row r="4004" spans="1:9">
      <c r="A4004" s="4" t="s">
        <v>2052</v>
      </c>
      <c r="B4004" s="4" t="s">
        <v>11172</v>
      </c>
      <c r="C4004" s="4" t="s">
        <v>11173</v>
      </c>
      <c r="D4004" s="3">
        <v>0</v>
      </c>
      <c r="E4004" s="3">
        <v>3000</v>
      </c>
      <c r="F4004" s="3">
        <v>80.349999999999994</v>
      </c>
      <c r="G4004" s="3">
        <v>2344</v>
      </c>
      <c r="H4004" s="3">
        <f>D4004+E4004-F4004</f>
        <v>2919.65</v>
      </c>
      <c r="I4004" s="3">
        <v>2919.65</v>
      </c>
    </row>
    <row r="4005" spans="1:9">
      <c r="A4005" s="4" t="s">
        <v>1764</v>
      </c>
      <c r="B4005" s="4" t="s">
        <v>6886</v>
      </c>
      <c r="C4005" s="4" t="s">
        <v>6887</v>
      </c>
      <c r="D4005" s="3">
        <v>278</v>
      </c>
      <c r="E4005" s="3">
        <v>8830</v>
      </c>
      <c r="F4005" s="3">
        <v>6150</v>
      </c>
      <c r="G4005" s="3">
        <v>4350</v>
      </c>
      <c r="H4005" s="3">
        <f>D4005+E4005-F4005</f>
        <v>2958</v>
      </c>
      <c r="I4005" s="3">
        <v>2958</v>
      </c>
    </row>
    <row r="4006" spans="1:9">
      <c r="A4006" s="4" t="s">
        <v>2325</v>
      </c>
      <c r="B4006" s="4" t="s">
        <v>3316</v>
      </c>
      <c r="C4006" s="4" t="s">
        <v>3317</v>
      </c>
      <c r="D4006" s="3">
        <v>7694</v>
      </c>
      <c r="E4006" s="3">
        <v>500</v>
      </c>
      <c r="F4006" s="3">
        <v>5220</v>
      </c>
      <c r="G4006" s="3">
        <v>940</v>
      </c>
      <c r="H4006" s="3">
        <f>D4006+E4006-F4006</f>
        <v>2974</v>
      </c>
      <c r="I4006" s="3">
        <v>2974</v>
      </c>
    </row>
    <row r="4007" spans="1:9">
      <c r="A4007" s="4" t="s">
        <v>2325</v>
      </c>
      <c r="B4007" s="4" t="s">
        <v>3004</v>
      </c>
      <c r="C4007" s="4" t="s">
        <v>3005</v>
      </c>
      <c r="D4007" s="3">
        <v>0</v>
      </c>
      <c r="E4007" s="3">
        <v>20000</v>
      </c>
      <c r="F4007" s="3">
        <v>17020</v>
      </c>
      <c r="G4007" s="3">
        <v>5839</v>
      </c>
      <c r="H4007" s="3">
        <f>D4007+E4007-F4007</f>
        <v>2980</v>
      </c>
      <c r="I4007" s="3">
        <v>2980</v>
      </c>
    </row>
    <row r="4008" spans="1:9">
      <c r="A4008" s="4" t="s">
        <v>2325</v>
      </c>
      <c r="B4008" s="4" t="s">
        <v>3917</v>
      </c>
      <c r="C4008" s="4" t="s">
        <v>3918</v>
      </c>
      <c r="D4008" s="3">
        <v>0</v>
      </c>
      <c r="E4008" s="3">
        <v>3750</v>
      </c>
      <c r="F4008" s="3">
        <v>757</v>
      </c>
      <c r="G4008" s="3">
        <v>3690</v>
      </c>
      <c r="H4008" s="3">
        <f>D4008+E4008-F4008</f>
        <v>2993</v>
      </c>
      <c r="I4008" s="3">
        <v>2993</v>
      </c>
    </row>
    <row r="4009" spans="1:9">
      <c r="A4009" s="4" t="s">
        <v>2052</v>
      </c>
      <c r="B4009" s="4" t="s">
        <v>11146</v>
      </c>
      <c r="C4009" s="4" t="s">
        <v>11147</v>
      </c>
      <c r="D4009" s="3">
        <v>1500</v>
      </c>
      <c r="E4009" s="3">
        <v>1500</v>
      </c>
      <c r="F4009" s="3">
        <v>1</v>
      </c>
      <c r="G4009" s="3">
        <v>700</v>
      </c>
      <c r="H4009" s="3">
        <f>D4009+E4009-F4009</f>
        <v>2999</v>
      </c>
      <c r="I4009" s="3">
        <v>2999</v>
      </c>
    </row>
    <row r="4010" spans="1:9">
      <c r="A4010" s="4" t="s">
        <v>4348</v>
      </c>
      <c r="B4010" s="4" t="s">
        <v>4493</v>
      </c>
      <c r="C4010" s="4" t="s">
        <v>4494</v>
      </c>
      <c r="D4010" s="3">
        <v>0</v>
      </c>
      <c r="E4010" s="3">
        <v>3000</v>
      </c>
      <c r="F4010" s="3">
        <v>0</v>
      </c>
      <c r="G4010" s="3">
        <v>0</v>
      </c>
      <c r="H4010" s="3">
        <f>D4010+E4010-F4010</f>
        <v>3000</v>
      </c>
      <c r="I4010" s="3">
        <v>3000</v>
      </c>
    </row>
    <row r="4011" spans="1:9">
      <c r="A4011" s="4" t="s">
        <v>279</v>
      </c>
      <c r="B4011" s="4" t="s">
        <v>8854</v>
      </c>
      <c r="C4011" s="4" t="s">
        <v>8855</v>
      </c>
      <c r="D4011" s="3">
        <v>0</v>
      </c>
      <c r="E4011" s="3">
        <v>3000</v>
      </c>
      <c r="F4011" s="3">
        <v>0</v>
      </c>
      <c r="G4011" s="3">
        <v>0</v>
      </c>
      <c r="H4011" s="3">
        <f>D4011+E4011-F4011</f>
        <v>3000</v>
      </c>
      <c r="I4011" s="3">
        <v>3000</v>
      </c>
    </row>
    <row r="4012" spans="1:9">
      <c r="A4012" s="4" t="s">
        <v>2052</v>
      </c>
      <c r="B4012" s="4" t="s">
        <v>11206</v>
      </c>
      <c r="C4012" s="4" t="s">
        <v>11207</v>
      </c>
      <c r="D4012" s="3">
        <v>12334</v>
      </c>
      <c r="E4012" s="3">
        <v>0</v>
      </c>
      <c r="F4012" s="3">
        <v>9332</v>
      </c>
      <c r="G4012" s="3">
        <v>1354</v>
      </c>
      <c r="H4012" s="3">
        <f>D4012+E4012-F4012</f>
        <v>3002</v>
      </c>
      <c r="I4012" s="3">
        <v>3002</v>
      </c>
    </row>
    <row r="4013" spans="1:9">
      <c r="A4013" s="4" t="s">
        <v>2325</v>
      </c>
      <c r="B4013" s="4" t="s">
        <v>3078</v>
      </c>
      <c r="C4013" s="4" t="s">
        <v>3079</v>
      </c>
      <c r="D4013" s="3">
        <v>0</v>
      </c>
      <c r="E4013" s="3">
        <v>25090</v>
      </c>
      <c r="F4013" s="3">
        <v>22083</v>
      </c>
      <c r="G4013" s="3">
        <v>37</v>
      </c>
      <c r="H4013" s="3">
        <f>D4013+E4013-F4013</f>
        <v>3007</v>
      </c>
      <c r="I4013" s="3">
        <v>3007</v>
      </c>
    </row>
    <row r="4014" spans="1:9">
      <c r="A4014" s="4" t="s">
        <v>279</v>
      </c>
      <c r="B4014" s="4" t="s">
        <v>10280</v>
      </c>
      <c r="C4014" s="4" t="s">
        <v>10281</v>
      </c>
      <c r="D4014" s="3">
        <v>3510</v>
      </c>
      <c r="E4014" s="3">
        <v>6400</v>
      </c>
      <c r="F4014" s="3">
        <v>6861</v>
      </c>
      <c r="G4014" s="3">
        <v>3332</v>
      </c>
      <c r="H4014" s="3">
        <f>D4014+E4014-F4014</f>
        <v>3049</v>
      </c>
      <c r="I4014" s="3">
        <v>3049</v>
      </c>
    </row>
    <row r="4015" spans="1:9">
      <c r="A4015" s="4" t="s">
        <v>1764</v>
      </c>
      <c r="B4015" s="4" t="s">
        <v>6372</v>
      </c>
      <c r="C4015" s="4" t="s">
        <v>6373</v>
      </c>
      <c r="D4015" s="3">
        <v>0</v>
      </c>
      <c r="E4015" s="3">
        <v>3500</v>
      </c>
      <c r="F4015" s="3">
        <v>416</v>
      </c>
      <c r="G4015" s="3">
        <v>3100</v>
      </c>
      <c r="H4015" s="3">
        <f>D4015+E4015-F4015</f>
        <v>3084</v>
      </c>
      <c r="I4015" s="3">
        <v>3084</v>
      </c>
    </row>
    <row r="4016" spans="1:9">
      <c r="A4016" s="4" t="s">
        <v>2325</v>
      </c>
      <c r="B4016" s="4" t="s">
        <v>2956</v>
      </c>
      <c r="C4016" s="4" t="s">
        <v>2957</v>
      </c>
      <c r="D4016" s="3">
        <v>88440</v>
      </c>
      <c r="E4016" s="3">
        <v>66500</v>
      </c>
      <c r="F4016" s="3">
        <v>151828</v>
      </c>
      <c r="G4016" s="3">
        <v>3193</v>
      </c>
      <c r="H4016" s="3">
        <f>D4016+E4016-F4016</f>
        <v>3112</v>
      </c>
      <c r="I4016" s="3">
        <v>3112</v>
      </c>
    </row>
    <row r="4017" spans="1:9">
      <c r="A4017" s="4" t="s">
        <v>4348</v>
      </c>
      <c r="B4017" s="4" t="s">
        <v>4745</v>
      </c>
      <c r="C4017" s="4" t="s">
        <v>4746</v>
      </c>
      <c r="D4017" s="3">
        <v>0</v>
      </c>
      <c r="E4017" s="3">
        <v>3200</v>
      </c>
      <c r="F4017" s="3">
        <v>0</v>
      </c>
      <c r="G4017" s="3">
        <v>0</v>
      </c>
      <c r="H4017" s="3">
        <f>D4017+E4017-F4017</f>
        <v>3200</v>
      </c>
      <c r="I4017" s="3">
        <v>3200</v>
      </c>
    </row>
    <row r="4018" spans="1:9">
      <c r="A4018" s="4" t="s">
        <v>2325</v>
      </c>
      <c r="B4018" s="4" t="s">
        <v>3527</v>
      </c>
      <c r="C4018" s="4" t="s">
        <v>3528</v>
      </c>
      <c r="D4018" s="3">
        <v>3531</v>
      </c>
      <c r="E4018" s="3">
        <v>25000</v>
      </c>
      <c r="F4018" s="3">
        <v>25307</v>
      </c>
      <c r="G4018" s="3">
        <v>2853</v>
      </c>
      <c r="H4018" s="3">
        <f>D4018+E4018-F4018</f>
        <v>3224</v>
      </c>
      <c r="I4018" s="3">
        <v>3224</v>
      </c>
    </row>
    <row r="4019" spans="1:9">
      <c r="A4019" s="4" t="s">
        <v>2325</v>
      </c>
      <c r="B4019" s="4" t="s">
        <v>3837</v>
      </c>
      <c r="C4019" s="4" t="s">
        <v>3838</v>
      </c>
      <c r="D4019" s="3">
        <v>0</v>
      </c>
      <c r="E4019" s="3">
        <v>3750</v>
      </c>
      <c r="F4019" s="3">
        <v>491</v>
      </c>
      <c r="G4019" s="3">
        <v>10</v>
      </c>
      <c r="H4019" s="3">
        <f>D4019+E4019-F4019</f>
        <v>3259</v>
      </c>
      <c r="I4019" s="3">
        <v>3259</v>
      </c>
    </row>
    <row r="4020" spans="1:9">
      <c r="A4020" s="4" t="s">
        <v>279</v>
      </c>
      <c r="B4020" s="4" t="s">
        <v>8636</v>
      </c>
      <c r="C4020" s="4" t="s">
        <v>8637</v>
      </c>
      <c r="D4020" s="3">
        <v>6909</v>
      </c>
      <c r="E4020" s="3">
        <v>18550</v>
      </c>
      <c r="F4020" s="3">
        <v>22153</v>
      </c>
      <c r="G4020" s="3">
        <v>3322</v>
      </c>
      <c r="H4020" s="3">
        <f>D4020+E4020-F4020</f>
        <v>3306</v>
      </c>
      <c r="I4020" s="3">
        <v>3306</v>
      </c>
    </row>
    <row r="4021" spans="1:9">
      <c r="A4021" s="4" t="s">
        <v>2325</v>
      </c>
      <c r="B4021" s="4" t="s">
        <v>3346</v>
      </c>
      <c r="C4021" s="4" t="s">
        <v>3347</v>
      </c>
      <c r="D4021" s="3">
        <v>5936</v>
      </c>
      <c r="E4021" s="3">
        <v>12500</v>
      </c>
      <c r="F4021" s="3">
        <v>15119</v>
      </c>
      <c r="G4021" s="3">
        <v>2416</v>
      </c>
      <c r="H4021" s="3">
        <f>D4021+E4021-F4021</f>
        <v>3317</v>
      </c>
      <c r="I4021" s="3">
        <v>3317</v>
      </c>
    </row>
    <row r="4022" spans="1:9">
      <c r="A4022" s="4" t="s">
        <v>1764</v>
      </c>
      <c r="B4022" s="4" t="s">
        <v>6782</v>
      </c>
      <c r="C4022" s="4" t="s">
        <v>6783</v>
      </c>
      <c r="D4022" s="3">
        <v>6825</v>
      </c>
      <c r="E4022" s="3">
        <v>0</v>
      </c>
      <c r="F4022" s="3">
        <v>3493</v>
      </c>
      <c r="G4022" s="3">
        <v>3943</v>
      </c>
      <c r="H4022" s="3">
        <f>D4022+E4022-F4022</f>
        <v>3332</v>
      </c>
      <c r="I4022" s="3">
        <v>3332</v>
      </c>
    </row>
    <row r="4023" spans="1:9">
      <c r="A4023" s="4" t="s">
        <v>2052</v>
      </c>
      <c r="B4023" s="4" t="s">
        <v>11042</v>
      </c>
      <c r="C4023" s="4" t="s">
        <v>11043</v>
      </c>
      <c r="D4023" s="3">
        <v>2940</v>
      </c>
      <c r="E4023" s="3">
        <v>393</v>
      </c>
      <c r="F4023" s="3">
        <v>0</v>
      </c>
      <c r="G4023" s="3">
        <v>0</v>
      </c>
      <c r="H4023" s="3">
        <f>D4023+E4023-F4023</f>
        <v>3333</v>
      </c>
      <c r="I4023" s="3">
        <v>3333</v>
      </c>
    </row>
    <row r="4024" spans="1:9">
      <c r="A4024" s="4" t="s">
        <v>1764</v>
      </c>
      <c r="B4024" s="4" t="s">
        <v>6708</v>
      </c>
      <c r="C4024" s="4" t="s">
        <v>6709</v>
      </c>
      <c r="D4024" s="3">
        <v>0</v>
      </c>
      <c r="E4024" s="3">
        <v>9300</v>
      </c>
      <c r="F4024" s="3">
        <v>5965</v>
      </c>
      <c r="G4024" s="3">
        <v>3792</v>
      </c>
      <c r="H4024" s="3">
        <f>D4024+E4024-F4024</f>
        <v>3335</v>
      </c>
      <c r="I4024" s="3">
        <v>3335</v>
      </c>
    </row>
    <row r="4025" spans="1:9">
      <c r="A4025" s="4" t="s">
        <v>2086</v>
      </c>
      <c r="B4025" s="4" t="s">
        <v>4170</v>
      </c>
      <c r="C4025" s="4" t="s">
        <v>4171</v>
      </c>
      <c r="D4025" s="3">
        <v>4044</v>
      </c>
      <c r="E4025" s="3">
        <v>8000</v>
      </c>
      <c r="F4025" s="3">
        <v>8659</v>
      </c>
      <c r="G4025" s="3">
        <v>1631</v>
      </c>
      <c r="H4025" s="3">
        <f>D4025+E4025-F4025</f>
        <v>3385</v>
      </c>
      <c r="I4025" s="3">
        <v>3385</v>
      </c>
    </row>
    <row r="4026" spans="1:9">
      <c r="A4026" s="4" t="s">
        <v>2325</v>
      </c>
      <c r="B4026" s="4" t="s">
        <v>3791</v>
      </c>
      <c r="C4026" s="4" t="s">
        <v>3792</v>
      </c>
      <c r="D4026" s="3">
        <v>2889</v>
      </c>
      <c r="E4026" s="3">
        <v>14100</v>
      </c>
      <c r="F4026" s="3">
        <v>13596</v>
      </c>
      <c r="G4026" s="3">
        <v>77</v>
      </c>
      <c r="H4026" s="3">
        <f>D4026+E4026-F4026</f>
        <v>3393</v>
      </c>
      <c r="I4026" s="3">
        <v>3393</v>
      </c>
    </row>
    <row r="4027" spans="1:9">
      <c r="A4027" s="4" t="s">
        <v>279</v>
      </c>
      <c r="B4027" s="4" t="s">
        <v>10252</v>
      </c>
      <c r="C4027" s="4" t="s">
        <v>10253</v>
      </c>
      <c r="D4027" s="3">
        <v>0</v>
      </c>
      <c r="E4027" s="3">
        <v>3500</v>
      </c>
      <c r="F4027" s="3">
        <v>100</v>
      </c>
      <c r="G4027" s="3">
        <v>1500</v>
      </c>
      <c r="H4027" s="3">
        <f>D4027+E4027-F4027</f>
        <v>3400</v>
      </c>
      <c r="I4027" s="3">
        <v>3400</v>
      </c>
    </row>
    <row r="4028" spans="1:9">
      <c r="A4028" s="4" t="s">
        <v>2325</v>
      </c>
      <c r="B4028" s="4" t="s">
        <v>3841</v>
      </c>
      <c r="C4028" s="4" t="s">
        <v>3842</v>
      </c>
      <c r="D4028" s="3">
        <v>3587</v>
      </c>
      <c r="E4028" s="3">
        <v>4000</v>
      </c>
      <c r="F4028" s="3">
        <v>4178.8999999999996</v>
      </c>
      <c r="G4028" s="3">
        <v>2878</v>
      </c>
      <c r="H4028" s="3">
        <f>D4028+E4028-F4028</f>
        <v>3408.1000000000004</v>
      </c>
      <c r="I4028" s="3">
        <v>3408.1000000000004</v>
      </c>
    </row>
    <row r="4029" spans="1:9">
      <c r="A4029" s="4" t="s">
        <v>2325</v>
      </c>
      <c r="B4029" s="4" t="s">
        <v>3503</v>
      </c>
      <c r="C4029" s="4" t="s">
        <v>3504</v>
      </c>
      <c r="D4029" s="3">
        <v>0</v>
      </c>
      <c r="E4029" s="3">
        <v>7500</v>
      </c>
      <c r="F4029" s="3">
        <v>4014</v>
      </c>
      <c r="G4029" s="3">
        <v>9301</v>
      </c>
      <c r="H4029" s="3">
        <f>D4029+E4029-F4029</f>
        <v>3486</v>
      </c>
      <c r="I4029" s="3">
        <v>3486</v>
      </c>
    </row>
    <row r="4030" spans="1:9">
      <c r="A4030" s="4" t="s">
        <v>4348</v>
      </c>
      <c r="B4030" s="4" t="s">
        <v>4749</v>
      </c>
      <c r="C4030" s="4" t="s">
        <v>4750</v>
      </c>
      <c r="D4030" s="3">
        <v>700</v>
      </c>
      <c r="E4030" s="3">
        <v>2800</v>
      </c>
      <c r="F4030" s="3">
        <v>0</v>
      </c>
      <c r="G4030" s="3">
        <v>0</v>
      </c>
      <c r="H4030" s="3">
        <f>D4030+E4030-F4030</f>
        <v>3500</v>
      </c>
      <c r="I4030" s="3">
        <v>3500</v>
      </c>
    </row>
    <row r="4031" spans="1:9">
      <c r="A4031" s="4" t="s">
        <v>4348</v>
      </c>
      <c r="B4031" s="4" t="s">
        <v>4755</v>
      </c>
      <c r="C4031" s="4" t="s">
        <v>4756</v>
      </c>
      <c r="D4031" s="3">
        <v>500</v>
      </c>
      <c r="E4031" s="3">
        <v>3000</v>
      </c>
      <c r="F4031" s="3">
        <v>0</v>
      </c>
      <c r="G4031" s="3">
        <v>0</v>
      </c>
      <c r="H4031" s="3">
        <f>D4031+E4031-F4031</f>
        <v>3500</v>
      </c>
      <c r="I4031" s="3">
        <v>3500</v>
      </c>
    </row>
    <row r="4032" spans="1:9">
      <c r="A4032" s="4" t="s">
        <v>2325</v>
      </c>
      <c r="B4032" s="4" t="s">
        <v>3076</v>
      </c>
      <c r="C4032" s="4" t="s">
        <v>3077</v>
      </c>
      <c r="D4032" s="3">
        <v>7183.5</v>
      </c>
      <c r="E4032" s="3">
        <v>59400</v>
      </c>
      <c r="F4032" s="3">
        <v>63081</v>
      </c>
      <c r="G4032" s="3">
        <v>6485</v>
      </c>
      <c r="H4032" s="3">
        <f>D4032+E4032-F4032</f>
        <v>3502.5</v>
      </c>
      <c r="I4032" s="3">
        <v>3502.5</v>
      </c>
    </row>
    <row r="4033" spans="1:9">
      <c r="A4033" s="4" t="s">
        <v>1764</v>
      </c>
      <c r="B4033" s="4" t="s">
        <v>6808</v>
      </c>
      <c r="C4033" s="4" t="s">
        <v>6809</v>
      </c>
      <c r="D4033" s="3">
        <v>0</v>
      </c>
      <c r="E4033" s="3">
        <v>11450</v>
      </c>
      <c r="F4033" s="3">
        <v>7930</v>
      </c>
      <c r="G4033" s="3">
        <v>3829</v>
      </c>
      <c r="H4033" s="3">
        <f>D4033+E4033-F4033</f>
        <v>3520</v>
      </c>
      <c r="I4033" s="3">
        <v>3520</v>
      </c>
    </row>
    <row r="4034" spans="1:9">
      <c r="A4034" s="4" t="s">
        <v>2325</v>
      </c>
      <c r="B4034" s="4" t="s">
        <v>3713</v>
      </c>
      <c r="C4034" s="4" t="s">
        <v>3714</v>
      </c>
      <c r="D4034" s="3">
        <v>323</v>
      </c>
      <c r="E4034" s="3">
        <v>9270</v>
      </c>
      <c r="F4034" s="3">
        <v>5996.5</v>
      </c>
      <c r="G4034" s="3">
        <v>2315</v>
      </c>
      <c r="H4034" s="3">
        <f>D4034+E4034-F4034</f>
        <v>3596.5</v>
      </c>
      <c r="I4034" s="3">
        <v>3596.5</v>
      </c>
    </row>
    <row r="4035" spans="1:9">
      <c r="A4035" s="4" t="s">
        <v>4348</v>
      </c>
      <c r="B4035" s="4" t="s">
        <v>4621</v>
      </c>
      <c r="C4035" s="4" t="s">
        <v>4622</v>
      </c>
      <c r="D4035" s="3">
        <v>600</v>
      </c>
      <c r="E4035" s="3">
        <v>3000</v>
      </c>
      <c r="F4035" s="3">
        <v>0</v>
      </c>
      <c r="G4035" s="3">
        <v>0</v>
      </c>
      <c r="H4035" s="3">
        <f>D4035+E4035-F4035</f>
        <v>3600</v>
      </c>
      <c r="I4035" s="3">
        <v>3600</v>
      </c>
    </row>
    <row r="4036" spans="1:9">
      <c r="A4036" s="4" t="s">
        <v>2325</v>
      </c>
      <c r="B4036" s="4" t="s">
        <v>3601</v>
      </c>
      <c r="C4036" s="4" t="s">
        <v>3602</v>
      </c>
      <c r="D4036" s="3">
        <v>9730</v>
      </c>
      <c r="E4036" s="3">
        <v>1500</v>
      </c>
      <c r="F4036" s="3">
        <v>7592</v>
      </c>
      <c r="G4036" s="3">
        <v>2576</v>
      </c>
      <c r="H4036" s="3">
        <f>D4036+E4036-F4036</f>
        <v>3638</v>
      </c>
      <c r="I4036" s="3">
        <v>3638</v>
      </c>
    </row>
    <row r="4037" spans="1:9">
      <c r="A4037" s="4" t="s">
        <v>2325</v>
      </c>
      <c r="B4037" s="4" t="s">
        <v>3407</v>
      </c>
      <c r="C4037" s="4" t="s">
        <v>3408</v>
      </c>
      <c r="D4037" s="3">
        <v>3710</v>
      </c>
      <c r="E4037" s="3">
        <v>0</v>
      </c>
      <c r="F4037" s="3">
        <v>0</v>
      </c>
      <c r="G4037" s="3">
        <v>0</v>
      </c>
      <c r="H4037" s="3">
        <f>D4037+E4037-F4037</f>
        <v>3710</v>
      </c>
      <c r="I4037" s="3">
        <v>3710</v>
      </c>
    </row>
    <row r="4038" spans="1:9">
      <c r="A4038" s="4" t="s">
        <v>1764</v>
      </c>
      <c r="B4038" s="4" t="s">
        <v>6610</v>
      </c>
      <c r="C4038" s="4" t="s">
        <v>6611</v>
      </c>
      <c r="D4038" s="3">
        <v>3132</v>
      </c>
      <c r="E4038" s="3">
        <v>3436</v>
      </c>
      <c r="F4038" s="3">
        <v>2809</v>
      </c>
      <c r="G4038" s="3">
        <v>13</v>
      </c>
      <c r="H4038" s="3">
        <f>D4038+E4038-F4038</f>
        <v>3759</v>
      </c>
      <c r="I4038" s="3">
        <v>3759</v>
      </c>
    </row>
    <row r="4039" spans="1:9">
      <c r="A4039" s="4" t="s">
        <v>2325</v>
      </c>
      <c r="B4039" s="4" t="s">
        <v>3074</v>
      </c>
      <c r="C4039" s="4" t="s">
        <v>3075</v>
      </c>
      <c r="D4039" s="3">
        <v>3810</v>
      </c>
      <c r="E4039" s="3">
        <v>3600</v>
      </c>
      <c r="F4039" s="3">
        <v>3645.3</v>
      </c>
      <c r="G4039" s="3">
        <v>0</v>
      </c>
      <c r="H4039" s="3">
        <f>D4039+E4039-F4039</f>
        <v>3764.7</v>
      </c>
      <c r="I4039" s="3">
        <v>3764.7</v>
      </c>
    </row>
    <row r="4040" spans="1:9">
      <c r="A4040" s="4" t="s">
        <v>2325</v>
      </c>
      <c r="B4040" s="4" t="s">
        <v>3443</v>
      </c>
      <c r="C4040" s="4" t="s">
        <v>3444</v>
      </c>
      <c r="D4040" s="3">
        <v>5857</v>
      </c>
      <c r="E4040" s="3">
        <v>4110</v>
      </c>
      <c r="F4040" s="3">
        <v>6191</v>
      </c>
      <c r="G4040" s="3">
        <v>3364</v>
      </c>
      <c r="H4040" s="3">
        <f>D4040+E4040-F4040</f>
        <v>3776</v>
      </c>
      <c r="I4040" s="3">
        <v>3776</v>
      </c>
    </row>
    <row r="4041" spans="1:9">
      <c r="A4041" s="4" t="s">
        <v>2325</v>
      </c>
      <c r="B4041" s="4" t="s">
        <v>2968</v>
      </c>
      <c r="C4041" s="4" t="s">
        <v>2969</v>
      </c>
      <c r="D4041" s="3">
        <v>0</v>
      </c>
      <c r="E4041" s="3">
        <v>5000</v>
      </c>
      <c r="F4041" s="3">
        <v>1210</v>
      </c>
      <c r="G4041" s="3">
        <v>852</v>
      </c>
      <c r="H4041" s="3">
        <f>D4041+E4041-F4041</f>
        <v>3790</v>
      </c>
      <c r="I4041" s="3">
        <v>3790</v>
      </c>
    </row>
    <row r="4042" spans="1:9">
      <c r="A4042" s="4" t="s">
        <v>2325</v>
      </c>
      <c r="B4042" s="4" t="s">
        <v>3469</v>
      </c>
      <c r="C4042" s="4" t="s">
        <v>3470</v>
      </c>
      <c r="D4042" s="3">
        <v>30893.5</v>
      </c>
      <c r="E4042" s="3">
        <v>21000</v>
      </c>
      <c r="F4042" s="3">
        <v>48069</v>
      </c>
      <c r="G4042" s="3">
        <v>3547</v>
      </c>
      <c r="H4042" s="3">
        <f>D4042+E4042-F4042</f>
        <v>3824.5</v>
      </c>
      <c r="I4042" s="3">
        <v>3824.5</v>
      </c>
    </row>
    <row r="4043" spans="1:9">
      <c r="A4043" s="4" t="s">
        <v>2325</v>
      </c>
      <c r="B4043" s="4" t="s">
        <v>3326</v>
      </c>
      <c r="C4043" s="4" t="s">
        <v>3327</v>
      </c>
      <c r="D4043" s="3">
        <v>7225</v>
      </c>
      <c r="E4043" s="3">
        <v>9500</v>
      </c>
      <c r="F4043" s="3">
        <v>12900.5</v>
      </c>
      <c r="G4043" s="3">
        <v>2166</v>
      </c>
      <c r="H4043" s="3">
        <f>D4043+E4043-F4043</f>
        <v>3824.5</v>
      </c>
      <c r="I4043" s="3">
        <v>3824.5</v>
      </c>
    </row>
    <row r="4044" spans="1:9">
      <c r="A4044" s="4" t="s">
        <v>2325</v>
      </c>
      <c r="B4044" s="4" t="s">
        <v>3497</v>
      </c>
      <c r="C4044" s="4" t="s">
        <v>3498</v>
      </c>
      <c r="D4044" s="3">
        <v>525</v>
      </c>
      <c r="E4044" s="3">
        <v>6120</v>
      </c>
      <c r="F4044" s="3">
        <v>2811.5</v>
      </c>
      <c r="G4044" s="3">
        <v>3118</v>
      </c>
      <c r="H4044" s="3">
        <f>D4044+E4044-F4044</f>
        <v>3833.5</v>
      </c>
      <c r="I4044" s="3">
        <v>3833.5</v>
      </c>
    </row>
    <row r="4045" spans="1:9">
      <c r="A4045" s="4" t="s">
        <v>2086</v>
      </c>
      <c r="B4045" s="4" t="s">
        <v>4005</v>
      </c>
      <c r="C4045" s="4" t="s">
        <v>4006</v>
      </c>
      <c r="D4045" s="3">
        <v>7925</v>
      </c>
      <c r="E4045" s="3">
        <v>7980</v>
      </c>
      <c r="F4045" s="3">
        <v>12012</v>
      </c>
      <c r="G4045" s="3">
        <v>1713</v>
      </c>
      <c r="H4045" s="3">
        <f>D4045+E4045-F4045</f>
        <v>3893</v>
      </c>
      <c r="I4045" s="3">
        <v>3893</v>
      </c>
    </row>
    <row r="4046" spans="1:9">
      <c r="A4046" s="4" t="s">
        <v>2325</v>
      </c>
      <c r="B4046" s="4" t="s">
        <v>3008</v>
      </c>
      <c r="C4046" s="4" t="s">
        <v>3009</v>
      </c>
      <c r="D4046" s="3">
        <v>51</v>
      </c>
      <c r="E4046" s="3">
        <v>18000</v>
      </c>
      <c r="F4046" s="3">
        <v>14139</v>
      </c>
      <c r="G4046" s="3">
        <v>3643</v>
      </c>
      <c r="H4046" s="3">
        <f>D4046+E4046-F4046</f>
        <v>3912</v>
      </c>
      <c r="I4046" s="3">
        <v>3912</v>
      </c>
    </row>
    <row r="4047" spans="1:9">
      <c r="A4047" s="4" t="s">
        <v>2325</v>
      </c>
      <c r="B4047" s="4" t="s">
        <v>3589</v>
      </c>
      <c r="C4047" s="4" t="s">
        <v>3590</v>
      </c>
      <c r="D4047" s="3">
        <v>504</v>
      </c>
      <c r="E4047" s="3">
        <v>3500</v>
      </c>
      <c r="F4047" s="3">
        <v>84</v>
      </c>
      <c r="G4047" s="3">
        <v>0</v>
      </c>
      <c r="H4047" s="3">
        <f>D4047+E4047-F4047</f>
        <v>3920</v>
      </c>
      <c r="I4047" s="3">
        <v>3920</v>
      </c>
    </row>
    <row r="4048" spans="1:9">
      <c r="A4048" s="4" t="s">
        <v>1764</v>
      </c>
      <c r="B4048" s="4" t="s">
        <v>6628</v>
      </c>
      <c r="C4048" s="4" t="s">
        <v>6629</v>
      </c>
      <c r="D4048" s="3">
        <v>0</v>
      </c>
      <c r="E4048" s="3">
        <v>4000</v>
      </c>
      <c r="F4048" s="3">
        <v>49</v>
      </c>
      <c r="G4048" s="3">
        <v>0</v>
      </c>
      <c r="H4048" s="3">
        <f>D4048+E4048-F4048</f>
        <v>3951</v>
      </c>
      <c r="I4048" s="3">
        <v>3951</v>
      </c>
    </row>
    <row r="4049" spans="1:9">
      <c r="A4049" s="4" t="s">
        <v>1764</v>
      </c>
      <c r="B4049" s="4" t="s">
        <v>6594</v>
      </c>
      <c r="C4049" s="4" t="s">
        <v>6595</v>
      </c>
      <c r="D4049" s="3">
        <v>2072</v>
      </c>
      <c r="E4049" s="3">
        <v>16706</v>
      </c>
      <c r="F4049" s="3">
        <v>14813</v>
      </c>
      <c r="G4049" s="3">
        <v>5073</v>
      </c>
      <c r="H4049" s="3">
        <f>D4049+E4049-F4049</f>
        <v>3965</v>
      </c>
      <c r="I4049" s="3">
        <v>3965</v>
      </c>
    </row>
    <row r="4050" spans="1:9">
      <c r="A4050" s="4" t="s">
        <v>279</v>
      </c>
      <c r="B4050" s="4" t="s">
        <v>9456</v>
      </c>
      <c r="C4050" s="4" t="s">
        <v>9457</v>
      </c>
      <c r="D4050" s="3">
        <v>4000</v>
      </c>
      <c r="E4050" s="3">
        <v>0</v>
      </c>
      <c r="F4050" s="3">
        <v>0</v>
      </c>
      <c r="G4050" s="3">
        <v>4000</v>
      </c>
      <c r="H4050" s="3">
        <f>D4050+E4050-F4050</f>
        <v>4000</v>
      </c>
      <c r="I4050" s="3">
        <v>4000</v>
      </c>
    </row>
    <row r="4051" spans="1:9">
      <c r="A4051" s="4" t="s">
        <v>4348</v>
      </c>
      <c r="B4051" s="4" t="s">
        <v>4833</v>
      </c>
      <c r="C4051" s="4" t="s">
        <v>4834</v>
      </c>
      <c r="D4051" s="3">
        <v>0</v>
      </c>
      <c r="E4051" s="3">
        <v>4000</v>
      </c>
      <c r="F4051" s="3">
        <v>0</v>
      </c>
      <c r="G4051" s="3">
        <v>0</v>
      </c>
      <c r="H4051" s="3">
        <f>D4051+E4051-F4051</f>
        <v>4000</v>
      </c>
      <c r="I4051" s="3">
        <v>4000</v>
      </c>
    </row>
    <row r="4052" spans="1:9">
      <c r="A4052" s="4" t="s">
        <v>2325</v>
      </c>
      <c r="B4052" s="4" t="s">
        <v>3665</v>
      </c>
      <c r="C4052" s="4" t="s">
        <v>3666</v>
      </c>
      <c r="D4052" s="3">
        <v>866.73</v>
      </c>
      <c r="E4052" s="3">
        <v>9000</v>
      </c>
      <c r="F4052" s="3">
        <v>5856.68</v>
      </c>
      <c r="G4052" s="3">
        <v>2890</v>
      </c>
      <c r="H4052" s="3">
        <f>D4052+E4052-F4052</f>
        <v>4010.0499999999993</v>
      </c>
      <c r="I4052" s="3">
        <v>4010.0499999999993</v>
      </c>
    </row>
    <row r="4053" spans="1:9">
      <c r="A4053" s="4" t="s">
        <v>2208</v>
      </c>
      <c r="B4053" s="4" t="s">
        <v>4310</v>
      </c>
      <c r="C4053" s="4" t="s">
        <v>4311</v>
      </c>
      <c r="D4053" s="3">
        <v>4140</v>
      </c>
      <c r="E4053" s="3">
        <v>9840</v>
      </c>
      <c r="F4053" s="3">
        <v>9922</v>
      </c>
      <c r="G4053" s="3">
        <v>1798</v>
      </c>
      <c r="H4053" s="3">
        <f>D4053+E4053-F4053</f>
        <v>4058</v>
      </c>
      <c r="I4053" s="3">
        <v>4058</v>
      </c>
    </row>
    <row r="4054" spans="1:9">
      <c r="A4054" s="4" t="s">
        <v>279</v>
      </c>
      <c r="B4054" s="4" t="s">
        <v>8923</v>
      </c>
      <c r="C4054" s="4" t="s">
        <v>8924</v>
      </c>
      <c r="D4054" s="3">
        <v>21535</v>
      </c>
      <c r="E4054" s="3">
        <v>5000</v>
      </c>
      <c r="F4054" s="3">
        <v>22451</v>
      </c>
      <c r="G4054" s="3">
        <v>1609</v>
      </c>
      <c r="H4054" s="3">
        <f>D4054+E4054-F4054</f>
        <v>4084</v>
      </c>
      <c r="I4054" s="3">
        <v>4084</v>
      </c>
    </row>
    <row r="4055" spans="1:9">
      <c r="A4055" s="4" t="s">
        <v>2325</v>
      </c>
      <c r="B4055" s="4" t="s">
        <v>2928</v>
      </c>
      <c r="C4055" s="4" t="s">
        <v>2929</v>
      </c>
      <c r="D4055" s="3">
        <v>6229.12</v>
      </c>
      <c r="E4055" s="3">
        <v>4000</v>
      </c>
      <c r="F4055" s="3">
        <v>6131.64</v>
      </c>
      <c r="G4055" s="3">
        <v>818</v>
      </c>
      <c r="H4055" s="3">
        <f>D4055+E4055-F4055</f>
        <v>4097.4799999999987</v>
      </c>
      <c r="I4055" s="3">
        <v>4097.4799999999987</v>
      </c>
    </row>
    <row r="4056" spans="1:9">
      <c r="A4056" s="4" t="s">
        <v>2325</v>
      </c>
      <c r="B4056" s="4" t="s">
        <v>3036</v>
      </c>
      <c r="C4056" s="4" t="s">
        <v>3037</v>
      </c>
      <c r="D4056" s="3">
        <v>0</v>
      </c>
      <c r="E4056" s="3">
        <v>8700</v>
      </c>
      <c r="F4056" s="3">
        <v>4531</v>
      </c>
      <c r="G4056" s="3">
        <v>2873</v>
      </c>
      <c r="H4056" s="3">
        <f>D4056+E4056-F4056</f>
        <v>4169</v>
      </c>
      <c r="I4056" s="3">
        <v>4169</v>
      </c>
    </row>
    <row r="4057" spans="1:9">
      <c r="A4057" s="4" t="s">
        <v>2208</v>
      </c>
      <c r="B4057" s="4" t="s">
        <v>4353</v>
      </c>
      <c r="C4057" s="4" t="s">
        <v>4354</v>
      </c>
      <c r="D4057" s="3">
        <v>7357</v>
      </c>
      <c r="E4057" s="3">
        <v>1000</v>
      </c>
      <c r="F4057" s="3">
        <v>4154</v>
      </c>
      <c r="G4057" s="3">
        <v>32</v>
      </c>
      <c r="H4057" s="3">
        <f>D4057+E4057-F4057</f>
        <v>4203</v>
      </c>
      <c r="I4057" s="3">
        <v>4203</v>
      </c>
    </row>
    <row r="4058" spans="1:9">
      <c r="A4058" s="4" t="s">
        <v>2052</v>
      </c>
      <c r="B4058" s="4" t="s">
        <v>11174</v>
      </c>
      <c r="C4058" s="4" t="s">
        <v>11175</v>
      </c>
      <c r="D4058" s="3">
        <v>12298</v>
      </c>
      <c r="E4058" s="3">
        <v>40500</v>
      </c>
      <c r="F4058" s="3">
        <v>48551</v>
      </c>
      <c r="G4058" s="3">
        <v>3278</v>
      </c>
      <c r="H4058" s="3">
        <f>D4058+E4058-F4058</f>
        <v>4247</v>
      </c>
      <c r="I4058" s="3">
        <v>4247</v>
      </c>
    </row>
    <row r="4059" spans="1:9">
      <c r="A4059" s="4" t="s">
        <v>279</v>
      </c>
      <c r="B4059" s="4" t="s">
        <v>10282</v>
      </c>
      <c r="C4059" s="4" t="s">
        <v>10283</v>
      </c>
      <c r="D4059" s="3">
        <v>5011</v>
      </c>
      <c r="E4059" s="3">
        <v>0</v>
      </c>
      <c r="F4059" s="3">
        <v>762</v>
      </c>
      <c r="G4059" s="3">
        <v>3892</v>
      </c>
      <c r="H4059" s="3">
        <f>D4059+E4059-F4059</f>
        <v>4249</v>
      </c>
      <c r="I4059" s="3">
        <v>4249</v>
      </c>
    </row>
    <row r="4060" spans="1:9">
      <c r="A4060" s="4" t="s">
        <v>2325</v>
      </c>
      <c r="B4060" s="4" t="s">
        <v>3821</v>
      </c>
      <c r="C4060" s="4" t="s">
        <v>3822</v>
      </c>
      <c r="D4060" s="3">
        <v>8014</v>
      </c>
      <c r="E4060" s="3">
        <v>24000</v>
      </c>
      <c r="F4060" s="3">
        <v>27688</v>
      </c>
      <c r="G4060" s="3">
        <v>5503</v>
      </c>
      <c r="H4060" s="3">
        <f>D4060+E4060-F4060</f>
        <v>4326</v>
      </c>
      <c r="I4060" s="3">
        <v>4326</v>
      </c>
    </row>
    <row r="4061" spans="1:9">
      <c r="A4061" s="4" t="s">
        <v>2252</v>
      </c>
      <c r="B4061" s="4" t="s">
        <v>6044</v>
      </c>
      <c r="C4061" s="4" t="s">
        <v>6045</v>
      </c>
      <c r="D4061" s="3">
        <v>470</v>
      </c>
      <c r="E4061" s="3">
        <v>25350</v>
      </c>
      <c r="F4061" s="3">
        <v>21474.3</v>
      </c>
      <c r="G4061" s="3">
        <v>3795</v>
      </c>
      <c r="H4061" s="3">
        <f>D4061+E4061-F4061</f>
        <v>4345.7000000000007</v>
      </c>
      <c r="I4061" s="3">
        <v>4345.7000000000007</v>
      </c>
    </row>
    <row r="4062" spans="1:9">
      <c r="A4062" s="4" t="s">
        <v>2325</v>
      </c>
      <c r="B4062" s="4" t="s">
        <v>3673</v>
      </c>
      <c r="C4062" s="4" t="s">
        <v>3674</v>
      </c>
      <c r="D4062" s="3">
        <v>0</v>
      </c>
      <c r="E4062" s="3">
        <v>5000</v>
      </c>
      <c r="F4062" s="3">
        <v>630</v>
      </c>
      <c r="G4062" s="3">
        <v>6</v>
      </c>
      <c r="H4062" s="3">
        <f>D4062+E4062-F4062</f>
        <v>4370</v>
      </c>
      <c r="I4062" s="3">
        <v>4370</v>
      </c>
    </row>
    <row r="4063" spans="1:9">
      <c r="A4063" s="4" t="s">
        <v>2325</v>
      </c>
      <c r="B4063" s="4" t="s">
        <v>3585</v>
      </c>
      <c r="C4063" s="4" t="s">
        <v>3586</v>
      </c>
      <c r="D4063" s="3">
        <v>9659</v>
      </c>
      <c r="E4063" s="3">
        <v>28000</v>
      </c>
      <c r="F4063" s="3">
        <v>33276.300000000003</v>
      </c>
      <c r="G4063" s="3">
        <v>8628</v>
      </c>
      <c r="H4063" s="3">
        <f>D4063+E4063-F4063</f>
        <v>4382.6999999999971</v>
      </c>
      <c r="I4063" s="3">
        <v>4382.6999999999971</v>
      </c>
    </row>
    <row r="4064" spans="1:9">
      <c r="A4064" s="4" t="s">
        <v>2325</v>
      </c>
      <c r="B4064" s="4" t="s">
        <v>3945</v>
      </c>
      <c r="C4064" s="4" t="s">
        <v>3946</v>
      </c>
      <c r="D4064" s="3">
        <v>8874</v>
      </c>
      <c r="E4064" s="3">
        <v>1008</v>
      </c>
      <c r="F4064" s="3">
        <v>5463</v>
      </c>
      <c r="G4064" s="3">
        <v>26</v>
      </c>
      <c r="H4064" s="3">
        <f>D4064+E4064-F4064</f>
        <v>4419</v>
      </c>
      <c r="I4064" s="3">
        <v>4419</v>
      </c>
    </row>
    <row r="4065" spans="1:9">
      <c r="A4065" s="4" t="s">
        <v>2325</v>
      </c>
      <c r="B4065" s="4" t="s">
        <v>3342</v>
      </c>
      <c r="C4065" s="4" t="s">
        <v>3343</v>
      </c>
      <c r="D4065" s="3">
        <v>1781</v>
      </c>
      <c r="E4065" s="3">
        <v>14300</v>
      </c>
      <c r="F4065" s="3">
        <v>11649</v>
      </c>
      <c r="G4065" s="3">
        <v>4551</v>
      </c>
      <c r="H4065" s="3">
        <f>D4065+E4065-F4065</f>
        <v>4432</v>
      </c>
      <c r="I4065" s="3">
        <v>4432</v>
      </c>
    </row>
    <row r="4066" spans="1:9">
      <c r="A4066" s="4" t="s">
        <v>2325</v>
      </c>
      <c r="B4066" s="4" t="s">
        <v>3080</v>
      </c>
      <c r="C4066" s="4" t="s">
        <v>3081</v>
      </c>
      <c r="D4066" s="3">
        <v>7168</v>
      </c>
      <c r="E4066" s="3">
        <v>34440</v>
      </c>
      <c r="F4066" s="3">
        <v>37137</v>
      </c>
      <c r="G4066" s="3">
        <v>4937</v>
      </c>
      <c r="H4066" s="3">
        <f>D4066+E4066-F4066</f>
        <v>4471</v>
      </c>
      <c r="I4066" s="3">
        <v>4471</v>
      </c>
    </row>
    <row r="4067" spans="1:9">
      <c r="A4067" s="4" t="s">
        <v>2208</v>
      </c>
      <c r="B4067" s="4" t="s">
        <v>4248</v>
      </c>
      <c r="C4067" s="4" t="s">
        <v>4249</v>
      </c>
      <c r="D4067" s="3">
        <v>1704</v>
      </c>
      <c r="E4067" s="3">
        <v>11820</v>
      </c>
      <c r="F4067" s="3">
        <v>9047</v>
      </c>
      <c r="G4067" s="3">
        <v>1963</v>
      </c>
      <c r="H4067" s="3">
        <f>D4067+E4067-F4067</f>
        <v>4477</v>
      </c>
      <c r="I4067" s="3">
        <v>4477</v>
      </c>
    </row>
    <row r="4068" spans="1:9">
      <c r="A4068" s="4" t="s">
        <v>4348</v>
      </c>
      <c r="B4068" s="4" t="s">
        <v>4719</v>
      </c>
      <c r="C4068" s="4" t="s">
        <v>4720</v>
      </c>
      <c r="D4068" s="3">
        <v>0</v>
      </c>
      <c r="E4068" s="3">
        <v>4500</v>
      </c>
      <c r="F4068" s="3">
        <v>0</v>
      </c>
      <c r="G4068" s="3">
        <v>1700</v>
      </c>
      <c r="H4068" s="3">
        <f>D4068+E4068-F4068</f>
        <v>4500</v>
      </c>
      <c r="I4068" s="3">
        <v>4500</v>
      </c>
    </row>
    <row r="4069" spans="1:9">
      <c r="A4069" s="4" t="s">
        <v>2325</v>
      </c>
      <c r="B4069" s="4" t="s">
        <v>3172</v>
      </c>
      <c r="C4069" s="4" t="s">
        <v>3173</v>
      </c>
      <c r="D4069" s="3">
        <v>412</v>
      </c>
      <c r="E4069" s="3">
        <v>17550</v>
      </c>
      <c r="F4069" s="3">
        <v>13448.1</v>
      </c>
      <c r="G4069" s="3">
        <v>781</v>
      </c>
      <c r="H4069" s="3">
        <f>D4069+E4069-F4069</f>
        <v>4513.8999999999996</v>
      </c>
      <c r="I4069" s="3">
        <v>4513.8999999999996</v>
      </c>
    </row>
    <row r="4070" spans="1:9">
      <c r="A4070" s="4" t="s">
        <v>2325</v>
      </c>
      <c r="B4070" s="4" t="s">
        <v>3286</v>
      </c>
      <c r="C4070" s="4" t="s">
        <v>3287</v>
      </c>
      <c r="D4070" s="3">
        <v>705</v>
      </c>
      <c r="E4070" s="3">
        <v>6650</v>
      </c>
      <c r="F4070" s="3">
        <v>2834</v>
      </c>
      <c r="G4070" s="3">
        <v>634</v>
      </c>
      <c r="H4070" s="3">
        <f>D4070+E4070-F4070</f>
        <v>4521</v>
      </c>
      <c r="I4070" s="3">
        <v>4521</v>
      </c>
    </row>
    <row r="4071" spans="1:9">
      <c r="A4071" s="4" t="s">
        <v>1764</v>
      </c>
      <c r="B4071" s="4" t="s">
        <v>6688</v>
      </c>
      <c r="C4071" s="4" t="s">
        <v>6689</v>
      </c>
      <c r="D4071" s="3">
        <v>0</v>
      </c>
      <c r="E4071" s="3">
        <v>8000</v>
      </c>
      <c r="F4071" s="3">
        <v>3464</v>
      </c>
      <c r="G4071" s="3">
        <v>5627</v>
      </c>
      <c r="H4071" s="3">
        <f>D4071+E4071-F4071</f>
        <v>4536</v>
      </c>
      <c r="I4071" s="3">
        <v>4536</v>
      </c>
    </row>
    <row r="4072" spans="1:9">
      <c r="A4072" s="4" t="s">
        <v>2325</v>
      </c>
      <c r="B4072" s="4" t="s">
        <v>3395</v>
      </c>
      <c r="C4072" s="4" t="s">
        <v>3396</v>
      </c>
      <c r="D4072" s="3">
        <v>4540</v>
      </c>
      <c r="E4072" s="3">
        <v>0</v>
      </c>
      <c r="F4072" s="3">
        <v>0</v>
      </c>
      <c r="G4072" s="3">
        <v>0</v>
      </c>
      <c r="H4072" s="3">
        <f>D4072+E4072-F4072</f>
        <v>4540</v>
      </c>
      <c r="I4072" s="3">
        <v>4540</v>
      </c>
    </row>
    <row r="4073" spans="1:9">
      <c r="A4073" s="4" t="s">
        <v>2052</v>
      </c>
      <c r="B4073" s="4" t="s">
        <v>11154</v>
      </c>
      <c r="C4073" s="4" t="s">
        <v>11155</v>
      </c>
      <c r="D4073" s="3">
        <v>4050</v>
      </c>
      <c r="E4073" s="3">
        <v>500</v>
      </c>
      <c r="F4073" s="3">
        <v>0</v>
      </c>
      <c r="G4073" s="3">
        <v>270</v>
      </c>
      <c r="H4073" s="3">
        <f>D4073+E4073-F4073</f>
        <v>4550</v>
      </c>
      <c r="I4073" s="3">
        <v>4550</v>
      </c>
    </row>
    <row r="4074" spans="1:9">
      <c r="A4074" s="4" t="s">
        <v>2325</v>
      </c>
      <c r="B4074" s="4" t="s">
        <v>3583</v>
      </c>
      <c r="C4074" s="4" t="s">
        <v>3584</v>
      </c>
      <c r="D4074" s="3">
        <v>242</v>
      </c>
      <c r="E4074" s="3">
        <v>15500</v>
      </c>
      <c r="F4074" s="3">
        <v>11190</v>
      </c>
      <c r="G4074" s="3">
        <v>48</v>
      </c>
      <c r="H4074" s="3">
        <f>D4074+E4074-F4074</f>
        <v>4552</v>
      </c>
      <c r="I4074" s="3">
        <v>4552</v>
      </c>
    </row>
    <row r="4075" spans="1:9">
      <c r="A4075" s="4" t="s">
        <v>2208</v>
      </c>
      <c r="B4075" s="4" t="s">
        <v>4371</v>
      </c>
      <c r="C4075" s="4" t="s">
        <v>4372</v>
      </c>
      <c r="D4075" s="3">
        <v>5738</v>
      </c>
      <c r="E4075" s="3">
        <v>0</v>
      </c>
      <c r="F4075" s="3">
        <v>1178</v>
      </c>
      <c r="G4075" s="3">
        <v>4080</v>
      </c>
      <c r="H4075" s="3">
        <f>D4075+E4075-F4075</f>
        <v>4560</v>
      </c>
      <c r="I4075" s="3">
        <v>4560</v>
      </c>
    </row>
    <row r="4076" spans="1:9">
      <c r="A4076" s="4" t="s">
        <v>2325</v>
      </c>
      <c r="B4076" s="4" t="s">
        <v>3425</v>
      </c>
      <c r="C4076" s="4" t="s">
        <v>3426</v>
      </c>
      <c r="D4076" s="3">
        <v>3000</v>
      </c>
      <c r="E4076" s="3">
        <v>4000</v>
      </c>
      <c r="F4076" s="3">
        <v>2425.75</v>
      </c>
      <c r="G4076" s="3">
        <v>1368</v>
      </c>
      <c r="H4076" s="3">
        <f>D4076+E4076-F4076</f>
        <v>4574.25</v>
      </c>
      <c r="I4076" s="3">
        <v>4574.25</v>
      </c>
    </row>
    <row r="4077" spans="1:9">
      <c r="A4077" s="4" t="s">
        <v>1764</v>
      </c>
      <c r="B4077" s="4" t="s">
        <v>6236</v>
      </c>
      <c r="C4077" s="4" t="s">
        <v>6237</v>
      </c>
      <c r="D4077" s="3">
        <v>12756</v>
      </c>
      <c r="E4077" s="3">
        <v>30690</v>
      </c>
      <c r="F4077" s="3">
        <v>38870</v>
      </c>
      <c r="G4077" s="3">
        <v>1001</v>
      </c>
      <c r="H4077" s="3">
        <f>D4077+E4077-F4077</f>
        <v>4576</v>
      </c>
      <c r="I4077" s="3">
        <v>4576</v>
      </c>
    </row>
    <row r="4078" spans="1:9">
      <c r="A4078" s="4" t="s">
        <v>2325</v>
      </c>
      <c r="B4078" s="4" t="s">
        <v>3018</v>
      </c>
      <c r="C4078" s="4" t="s">
        <v>3019</v>
      </c>
      <c r="D4078" s="3">
        <v>8382</v>
      </c>
      <c r="E4078" s="3">
        <v>11000</v>
      </c>
      <c r="F4078" s="3">
        <v>14797</v>
      </c>
      <c r="G4078" s="3">
        <v>360</v>
      </c>
      <c r="H4078" s="3">
        <f>D4078+E4078-F4078</f>
        <v>4585</v>
      </c>
      <c r="I4078" s="3">
        <v>4585</v>
      </c>
    </row>
    <row r="4079" spans="1:9">
      <c r="A4079" s="4" t="s">
        <v>2325</v>
      </c>
      <c r="B4079" s="4" t="s">
        <v>3348</v>
      </c>
      <c r="C4079" s="4" t="s">
        <v>3349</v>
      </c>
      <c r="D4079" s="3">
        <v>3866</v>
      </c>
      <c r="E4079" s="3">
        <v>21200</v>
      </c>
      <c r="F4079" s="3">
        <v>20429</v>
      </c>
      <c r="G4079" s="3">
        <v>4192</v>
      </c>
      <c r="H4079" s="3">
        <f>D4079+E4079-F4079</f>
        <v>4637</v>
      </c>
      <c r="I4079" s="3">
        <v>4637</v>
      </c>
    </row>
    <row r="4080" spans="1:9">
      <c r="A4080" s="4" t="s">
        <v>1764</v>
      </c>
      <c r="B4080" s="4" t="s">
        <v>6382</v>
      </c>
      <c r="C4080" s="4" t="s">
        <v>6383</v>
      </c>
      <c r="D4080" s="3">
        <v>6831</v>
      </c>
      <c r="E4080" s="3">
        <v>27400</v>
      </c>
      <c r="F4080" s="3">
        <v>29558</v>
      </c>
      <c r="G4080" s="3">
        <v>6591</v>
      </c>
      <c r="H4080" s="3">
        <f>D4080+E4080-F4080</f>
        <v>4673</v>
      </c>
      <c r="I4080" s="3">
        <v>4673</v>
      </c>
    </row>
    <row r="4081" spans="1:9">
      <c r="A4081" s="4" t="s">
        <v>279</v>
      </c>
      <c r="B4081" s="4" t="s">
        <v>10464</v>
      </c>
      <c r="C4081" s="4" t="s">
        <v>10465</v>
      </c>
      <c r="D4081" s="3">
        <v>936</v>
      </c>
      <c r="E4081" s="3">
        <v>33000</v>
      </c>
      <c r="F4081" s="3">
        <v>29227</v>
      </c>
      <c r="G4081" s="3">
        <v>1045</v>
      </c>
      <c r="H4081" s="3">
        <f>D4081+E4081-F4081</f>
        <v>4709</v>
      </c>
      <c r="I4081" s="3">
        <v>4709</v>
      </c>
    </row>
    <row r="4082" spans="1:9">
      <c r="A4082" s="4" t="s">
        <v>4348</v>
      </c>
      <c r="B4082" s="4" t="s">
        <v>4879</v>
      </c>
      <c r="C4082" s="4" t="s">
        <v>4880</v>
      </c>
      <c r="D4082" s="3">
        <v>2920</v>
      </c>
      <c r="E4082" s="3">
        <v>1800</v>
      </c>
      <c r="F4082" s="3">
        <v>0</v>
      </c>
      <c r="G4082" s="3">
        <v>1800</v>
      </c>
      <c r="H4082" s="3">
        <f>D4082+E4082-F4082</f>
        <v>4720</v>
      </c>
      <c r="I4082" s="3">
        <v>4720</v>
      </c>
    </row>
    <row r="4083" spans="1:9">
      <c r="A4083" s="4" t="s">
        <v>279</v>
      </c>
      <c r="B4083" s="4" t="s">
        <v>8981</v>
      </c>
      <c r="C4083" s="4" t="s">
        <v>8982</v>
      </c>
      <c r="D4083" s="3">
        <v>0</v>
      </c>
      <c r="E4083" s="3">
        <v>16000</v>
      </c>
      <c r="F4083" s="3">
        <v>11267</v>
      </c>
      <c r="G4083" s="3">
        <v>3523</v>
      </c>
      <c r="H4083" s="3">
        <f>D4083+E4083-F4083</f>
        <v>4733</v>
      </c>
      <c r="I4083" s="3">
        <v>4733</v>
      </c>
    </row>
    <row r="4084" spans="1:9">
      <c r="A4084" s="4" t="s">
        <v>2325</v>
      </c>
      <c r="B4084" s="4" t="s">
        <v>3134</v>
      </c>
      <c r="C4084" s="4" t="s">
        <v>3135</v>
      </c>
      <c r="D4084" s="3">
        <v>4913</v>
      </c>
      <c r="E4084" s="3">
        <v>0</v>
      </c>
      <c r="F4084" s="3">
        <v>0</v>
      </c>
      <c r="G4084" s="3">
        <v>5024</v>
      </c>
      <c r="H4084" s="3">
        <f>D4084+E4084-F4084</f>
        <v>4913</v>
      </c>
      <c r="I4084" s="3">
        <v>4913</v>
      </c>
    </row>
    <row r="4085" spans="1:9">
      <c r="A4085" s="4" t="s">
        <v>279</v>
      </c>
      <c r="B4085" s="4" t="s">
        <v>8885</v>
      </c>
      <c r="C4085" s="4" t="s">
        <v>8886</v>
      </c>
      <c r="D4085" s="3">
        <v>0</v>
      </c>
      <c r="E4085" s="3">
        <v>5000</v>
      </c>
      <c r="F4085" s="3">
        <v>0</v>
      </c>
      <c r="G4085" s="3">
        <v>3900</v>
      </c>
      <c r="H4085" s="3">
        <f>D4085+E4085-F4085</f>
        <v>5000</v>
      </c>
      <c r="I4085" s="3">
        <v>5000</v>
      </c>
    </row>
    <row r="4086" spans="1:9">
      <c r="A4086" s="4" t="s">
        <v>4348</v>
      </c>
      <c r="B4086" s="4" t="s">
        <v>4349</v>
      </c>
      <c r="C4086" s="4" t="s">
        <v>4350</v>
      </c>
      <c r="D4086" s="3">
        <v>0</v>
      </c>
      <c r="E4086" s="3">
        <v>5000</v>
      </c>
      <c r="F4086" s="3">
        <v>0</v>
      </c>
      <c r="G4086" s="3">
        <v>5000</v>
      </c>
      <c r="H4086" s="3">
        <f>D4086+E4086-F4086</f>
        <v>5000</v>
      </c>
      <c r="I4086" s="3">
        <v>5000</v>
      </c>
    </row>
    <row r="4087" spans="1:9">
      <c r="A4087" s="4" t="s">
        <v>2325</v>
      </c>
      <c r="B4087" s="4" t="s">
        <v>3423</v>
      </c>
      <c r="C4087" s="4" t="s">
        <v>3424</v>
      </c>
      <c r="D4087" s="3">
        <v>0</v>
      </c>
      <c r="E4087" s="3">
        <v>6000</v>
      </c>
      <c r="F4087" s="3">
        <v>977.6</v>
      </c>
      <c r="G4087" s="3">
        <v>3146</v>
      </c>
      <c r="H4087" s="3">
        <f>D4087+E4087-F4087</f>
        <v>5022.3999999999996</v>
      </c>
      <c r="I4087" s="3">
        <v>5022.3999999999996</v>
      </c>
    </row>
    <row r="4088" spans="1:9">
      <c r="A4088" s="4" t="s">
        <v>2325</v>
      </c>
      <c r="B4088" s="4" t="s">
        <v>3951</v>
      </c>
      <c r="C4088" s="4" t="s">
        <v>3952</v>
      </c>
      <c r="D4088" s="3">
        <v>62118</v>
      </c>
      <c r="E4088" s="3">
        <v>15000</v>
      </c>
      <c r="F4088" s="3">
        <v>72012</v>
      </c>
      <c r="G4088" s="3">
        <v>11660</v>
      </c>
      <c r="H4088" s="3">
        <f>D4088+E4088-F4088</f>
        <v>5106</v>
      </c>
      <c r="I4088" s="3">
        <v>5106</v>
      </c>
    </row>
    <row r="4089" spans="1:9">
      <c r="A4089" s="4" t="s">
        <v>2325</v>
      </c>
      <c r="B4089" s="4" t="s">
        <v>3124</v>
      </c>
      <c r="C4089" s="4" t="s">
        <v>3125</v>
      </c>
      <c r="D4089" s="3">
        <v>17161.75</v>
      </c>
      <c r="E4089" s="3">
        <v>0</v>
      </c>
      <c r="F4089" s="3">
        <v>12012.75</v>
      </c>
      <c r="G4089" s="3">
        <v>5288</v>
      </c>
      <c r="H4089" s="3">
        <f>D4089+E4089-F4089</f>
        <v>5149</v>
      </c>
      <c r="I4089" s="3">
        <v>5149</v>
      </c>
    </row>
    <row r="4090" spans="1:9">
      <c r="A4090" s="4" t="s">
        <v>2325</v>
      </c>
      <c r="B4090" s="4" t="s">
        <v>3793</v>
      </c>
      <c r="C4090" s="4" t="s">
        <v>3794</v>
      </c>
      <c r="D4090" s="3">
        <v>8009</v>
      </c>
      <c r="E4090" s="3">
        <v>12800</v>
      </c>
      <c r="F4090" s="3">
        <v>15644.25</v>
      </c>
      <c r="G4090" s="3">
        <v>4765</v>
      </c>
      <c r="H4090" s="3">
        <f>D4090+E4090-F4090</f>
        <v>5164.75</v>
      </c>
      <c r="I4090" s="3">
        <v>5164.75</v>
      </c>
    </row>
    <row r="4091" spans="1:9">
      <c r="A4091" s="4" t="s">
        <v>2052</v>
      </c>
      <c r="B4091" s="4" t="s">
        <v>11324</v>
      </c>
      <c r="C4091" s="4" t="s">
        <v>11325</v>
      </c>
      <c r="D4091" s="3">
        <v>5227</v>
      </c>
      <c r="E4091" s="3">
        <v>0</v>
      </c>
      <c r="F4091" s="3">
        <v>6</v>
      </c>
      <c r="G4091" s="3">
        <v>1402</v>
      </c>
      <c r="H4091" s="3">
        <f>D4091+E4091-F4091</f>
        <v>5221</v>
      </c>
      <c r="I4091" s="3">
        <v>5221</v>
      </c>
    </row>
    <row r="4092" spans="1:9">
      <c r="A4092" s="4" t="s">
        <v>279</v>
      </c>
      <c r="B4092" s="4" t="s">
        <v>9900</v>
      </c>
      <c r="C4092" s="4" t="s">
        <v>9901</v>
      </c>
      <c r="D4092" s="3">
        <v>11100</v>
      </c>
      <c r="E4092" s="3">
        <v>2900</v>
      </c>
      <c r="F4092" s="3">
        <v>8723</v>
      </c>
      <c r="G4092" s="3">
        <v>436</v>
      </c>
      <c r="H4092" s="3">
        <f>D4092+E4092-F4092</f>
        <v>5277</v>
      </c>
      <c r="I4092" s="3">
        <v>5277</v>
      </c>
    </row>
    <row r="4093" spans="1:9">
      <c r="A4093" s="4" t="s">
        <v>1764</v>
      </c>
      <c r="B4093" s="4" t="s">
        <v>6948</v>
      </c>
      <c r="C4093" s="4" t="s">
        <v>6949</v>
      </c>
      <c r="D4093" s="3">
        <v>7433</v>
      </c>
      <c r="E4093" s="3">
        <v>8400</v>
      </c>
      <c r="F4093" s="3">
        <v>10553</v>
      </c>
      <c r="G4093" s="3">
        <v>6290</v>
      </c>
      <c r="H4093" s="3">
        <f>D4093+E4093-F4093</f>
        <v>5280</v>
      </c>
      <c r="I4093" s="3">
        <v>5280</v>
      </c>
    </row>
    <row r="4094" spans="1:9">
      <c r="A4094" s="4" t="s">
        <v>279</v>
      </c>
      <c r="B4094" s="4" t="s">
        <v>238</v>
      </c>
      <c r="C4094" s="4" t="s">
        <v>237</v>
      </c>
      <c r="D4094" s="3">
        <v>0</v>
      </c>
      <c r="E4094" s="3">
        <v>7000</v>
      </c>
      <c r="F4094" s="3">
        <v>1632</v>
      </c>
      <c r="G4094" s="3">
        <v>3252</v>
      </c>
      <c r="H4094" s="3">
        <f>D4094+E4094-F4094</f>
        <v>5368</v>
      </c>
      <c r="I4094" s="3">
        <v>5368</v>
      </c>
    </row>
    <row r="4095" spans="1:9">
      <c r="A4095" s="4" t="s">
        <v>1764</v>
      </c>
      <c r="B4095" s="4" t="s">
        <v>6792</v>
      </c>
      <c r="C4095" s="4" t="s">
        <v>6793</v>
      </c>
      <c r="D4095" s="3">
        <v>0</v>
      </c>
      <c r="E4095" s="3">
        <v>24000</v>
      </c>
      <c r="F4095" s="3">
        <v>18591</v>
      </c>
      <c r="G4095" s="3">
        <v>373</v>
      </c>
      <c r="H4095" s="3">
        <f>D4095+E4095-F4095</f>
        <v>5409</v>
      </c>
      <c r="I4095" s="3">
        <v>5409</v>
      </c>
    </row>
    <row r="4096" spans="1:9">
      <c r="A4096" s="4" t="s">
        <v>279</v>
      </c>
      <c r="B4096" s="4" t="s">
        <v>10462</v>
      </c>
      <c r="C4096" s="4" t="s">
        <v>10463</v>
      </c>
      <c r="D4096" s="3">
        <v>1081</v>
      </c>
      <c r="E4096" s="3">
        <v>34500</v>
      </c>
      <c r="F4096" s="3">
        <v>30160</v>
      </c>
      <c r="G4096" s="3">
        <v>1646</v>
      </c>
      <c r="H4096" s="3">
        <f>D4096+E4096-F4096</f>
        <v>5421</v>
      </c>
      <c r="I4096" s="3">
        <v>5421</v>
      </c>
    </row>
    <row r="4097" spans="1:9">
      <c r="A4097" s="4" t="s">
        <v>2325</v>
      </c>
      <c r="B4097" s="4" t="s">
        <v>3505</v>
      </c>
      <c r="C4097" s="4" t="s">
        <v>3506</v>
      </c>
      <c r="D4097" s="3">
        <v>18</v>
      </c>
      <c r="E4097" s="3">
        <v>21000</v>
      </c>
      <c r="F4097" s="3">
        <v>15537.2</v>
      </c>
      <c r="G4097" s="3">
        <v>4986</v>
      </c>
      <c r="H4097" s="3">
        <f>D4097+E4097-F4097</f>
        <v>5480.7999999999993</v>
      </c>
      <c r="I4097" s="3">
        <v>5480.7999999999993</v>
      </c>
    </row>
    <row r="4098" spans="1:9">
      <c r="A4098" s="4" t="s">
        <v>2325</v>
      </c>
      <c r="B4098" s="4" t="s">
        <v>3907</v>
      </c>
      <c r="C4098" s="4" t="s">
        <v>3908</v>
      </c>
      <c r="D4098" s="3">
        <v>10947.4</v>
      </c>
      <c r="E4098" s="3">
        <v>23700</v>
      </c>
      <c r="F4098" s="3">
        <v>29159.5</v>
      </c>
      <c r="G4098" s="3">
        <v>79</v>
      </c>
      <c r="H4098" s="3">
        <f>D4098+E4098-F4098</f>
        <v>5487.9000000000015</v>
      </c>
      <c r="I4098" s="3">
        <v>5487.9000000000015</v>
      </c>
    </row>
    <row r="4099" spans="1:9">
      <c r="A4099" s="4" t="s">
        <v>2325</v>
      </c>
      <c r="B4099" s="4" t="s">
        <v>3088</v>
      </c>
      <c r="C4099" s="4" t="s">
        <v>3089</v>
      </c>
      <c r="D4099" s="3">
        <v>0</v>
      </c>
      <c r="E4099" s="3">
        <v>9600</v>
      </c>
      <c r="F4099" s="3">
        <v>4057</v>
      </c>
      <c r="G4099" s="3">
        <v>3477</v>
      </c>
      <c r="H4099" s="3">
        <f>D4099+E4099-F4099</f>
        <v>5543</v>
      </c>
      <c r="I4099" s="3">
        <v>5543</v>
      </c>
    </row>
    <row r="4100" spans="1:9">
      <c r="A4100" s="4" t="s">
        <v>2325</v>
      </c>
      <c r="B4100" s="4" t="s">
        <v>3953</v>
      </c>
      <c r="C4100" s="4" t="s">
        <v>3954</v>
      </c>
      <c r="D4100" s="3">
        <v>10690</v>
      </c>
      <c r="E4100" s="3">
        <v>0</v>
      </c>
      <c r="F4100" s="3">
        <v>5139.5</v>
      </c>
      <c r="G4100" s="3">
        <v>10479</v>
      </c>
      <c r="H4100" s="3">
        <f>D4100+E4100-F4100</f>
        <v>5550.5</v>
      </c>
      <c r="I4100" s="3">
        <v>5550.5</v>
      </c>
    </row>
    <row r="4101" spans="1:9">
      <c r="A4101" s="4" t="s">
        <v>279</v>
      </c>
      <c r="B4101" s="4" t="s">
        <v>10194</v>
      </c>
      <c r="C4101" s="4" t="s">
        <v>10195</v>
      </c>
      <c r="D4101" s="3">
        <v>1657</v>
      </c>
      <c r="E4101" s="3">
        <v>6400</v>
      </c>
      <c r="F4101" s="3">
        <v>2505</v>
      </c>
      <c r="G4101" s="3">
        <v>383</v>
      </c>
      <c r="H4101" s="3">
        <f>D4101+E4101-F4101</f>
        <v>5552</v>
      </c>
      <c r="I4101" s="3">
        <v>5552</v>
      </c>
    </row>
    <row r="4102" spans="1:9">
      <c r="A4102" s="4" t="s">
        <v>2325</v>
      </c>
      <c r="B4102" s="4" t="s">
        <v>3006</v>
      </c>
      <c r="C4102" s="4" t="s">
        <v>3007</v>
      </c>
      <c r="D4102" s="3">
        <v>9877.33</v>
      </c>
      <c r="E4102" s="3">
        <v>14500</v>
      </c>
      <c r="F4102" s="3">
        <v>18810.400000000001</v>
      </c>
      <c r="G4102" s="3">
        <v>706</v>
      </c>
      <c r="H4102" s="3">
        <f>D4102+E4102-F4102</f>
        <v>5566.93</v>
      </c>
      <c r="I4102" s="3">
        <v>5566.93</v>
      </c>
    </row>
    <row r="4103" spans="1:9">
      <c r="A4103" s="4" t="s">
        <v>2052</v>
      </c>
      <c r="B4103" s="4" t="s">
        <v>11136</v>
      </c>
      <c r="C4103" s="4" t="s">
        <v>11137</v>
      </c>
      <c r="D4103" s="3">
        <v>5600</v>
      </c>
      <c r="E4103" s="3">
        <v>0</v>
      </c>
      <c r="F4103" s="3">
        <v>0</v>
      </c>
      <c r="G4103" s="3">
        <v>1250</v>
      </c>
      <c r="H4103" s="3">
        <f>D4103+E4103-F4103</f>
        <v>5600</v>
      </c>
      <c r="I4103" s="3">
        <v>5600</v>
      </c>
    </row>
    <row r="4104" spans="1:9">
      <c r="A4104" s="4" t="s">
        <v>2052</v>
      </c>
      <c r="B4104" s="4" t="s">
        <v>11022</v>
      </c>
      <c r="C4104" s="4" t="s">
        <v>11023</v>
      </c>
      <c r="D4104" s="3">
        <v>1750</v>
      </c>
      <c r="E4104" s="3">
        <v>4000</v>
      </c>
      <c r="F4104" s="3">
        <v>0</v>
      </c>
      <c r="G4104" s="3">
        <v>2250</v>
      </c>
      <c r="H4104" s="3">
        <f>D4104+E4104-F4104</f>
        <v>5750</v>
      </c>
      <c r="I4104" s="3">
        <v>5750</v>
      </c>
    </row>
    <row r="4105" spans="1:9">
      <c r="A4105" s="4" t="s">
        <v>2086</v>
      </c>
      <c r="B4105" s="4" t="s">
        <v>4136</v>
      </c>
      <c r="C4105" s="4" t="s">
        <v>4137</v>
      </c>
      <c r="D4105" s="3">
        <v>7044</v>
      </c>
      <c r="E4105" s="3">
        <v>16020</v>
      </c>
      <c r="F4105" s="3">
        <v>17311</v>
      </c>
      <c r="G4105" s="3">
        <v>3912</v>
      </c>
      <c r="H4105" s="3">
        <f>D4105+E4105-F4105</f>
        <v>5753</v>
      </c>
      <c r="I4105" s="3">
        <v>5753</v>
      </c>
    </row>
    <row r="4106" spans="1:9">
      <c r="A4106" s="4" t="s">
        <v>2325</v>
      </c>
      <c r="B4106" s="4" t="s">
        <v>3925</v>
      </c>
      <c r="C4106" s="4" t="s">
        <v>3926</v>
      </c>
      <c r="D4106" s="3">
        <v>14853.5</v>
      </c>
      <c r="E4106" s="3">
        <v>2400</v>
      </c>
      <c r="F4106" s="3">
        <v>11479.49</v>
      </c>
      <c r="G4106" s="3">
        <v>4652</v>
      </c>
      <c r="H4106" s="3">
        <f>D4106+E4106-F4106</f>
        <v>5774.01</v>
      </c>
      <c r="I4106" s="3">
        <v>5774.01</v>
      </c>
    </row>
    <row r="4107" spans="1:9">
      <c r="A4107" s="4" t="s">
        <v>279</v>
      </c>
      <c r="B4107" s="4" t="s">
        <v>10440</v>
      </c>
      <c r="C4107" s="4" t="s">
        <v>10441</v>
      </c>
      <c r="D4107" s="3">
        <v>3138</v>
      </c>
      <c r="E4107" s="3">
        <v>13100</v>
      </c>
      <c r="F4107" s="3">
        <v>10435</v>
      </c>
      <c r="G4107" s="3">
        <v>2558</v>
      </c>
      <c r="H4107" s="3">
        <f>D4107+E4107-F4107</f>
        <v>5803</v>
      </c>
      <c r="I4107" s="3">
        <v>5803</v>
      </c>
    </row>
    <row r="4108" spans="1:9">
      <c r="A4108" s="4" t="s">
        <v>2325</v>
      </c>
      <c r="B4108" s="4" t="s">
        <v>3651</v>
      </c>
      <c r="C4108" s="4" t="s">
        <v>3652</v>
      </c>
      <c r="D4108" s="3">
        <v>50</v>
      </c>
      <c r="E4108" s="3">
        <v>72000</v>
      </c>
      <c r="F4108" s="3">
        <v>66181.25</v>
      </c>
      <c r="G4108" s="3">
        <v>5814</v>
      </c>
      <c r="H4108" s="3">
        <f>D4108+E4108-F4108</f>
        <v>5868.75</v>
      </c>
      <c r="I4108" s="3">
        <v>5868.75</v>
      </c>
    </row>
    <row r="4109" spans="1:9">
      <c r="A4109" s="4" t="s">
        <v>279</v>
      </c>
      <c r="B4109" s="4" t="s">
        <v>8404</v>
      </c>
      <c r="C4109" s="4" t="s">
        <v>8405</v>
      </c>
      <c r="D4109" s="3">
        <v>1906</v>
      </c>
      <c r="E4109" s="3">
        <v>4060</v>
      </c>
      <c r="F4109" s="3">
        <v>1</v>
      </c>
      <c r="G4109" s="3">
        <v>0</v>
      </c>
      <c r="H4109" s="3">
        <f>D4109+E4109-F4109</f>
        <v>5965</v>
      </c>
      <c r="I4109" s="3">
        <v>5965</v>
      </c>
    </row>
    <row r="4110" spans="1:9">
      <c r="A4110" s="4" t="s">
        <v>279</v>
      </c>
      <c r="B4110" s="4" t="s">
        <v>9478</v>
      </c>
      <c r="C4110" s="4" t="s">
        <v>9479</v>
      </c>
      <c r="D4110" s="3">
        <v>5999</v>
      </c>
      <c r="E4110" s="3">
        <v>0</v>
      </c>
      <c r="F4110" s="3">
        <v>28</v>
      </c>
      <c r="G4110" s="3">
        <v>239</v>
      </c>
      <c r="H4110" s="3">
        <f>D4110+E4110-F4110</f>
        <v>5971</v>
      </c>
      <c r="I4110" s="3">
        <v>5971</v>
      </c>
    </row>
    <row r="4111" spans="1:9">
      <c r="A4111" s="4" t="s">
        <v>279</v>
      </c>
      <c r="B4111" s="4" t="s">
        <v>8846</v>
      </c>
      <c r="C4111" s="4" t="s">
        <v>8847</v>
      </c>
      <c r="D4111" s="3">
        <v>1000</v>
      </c>
      <c r="E4111" s="3">
        <v>5000</v>
      </c>
      <c r="F4111" s="3">
        <v>0</v>
      </c>
      <c r="G4111" s="3">
        <v>2000</v>
      </c>
      <c r="H4111" s="3">
        <f>D4111+E4111-F4111</f>
        <v>6000</v>
      </c>
      <c r="I4111" s="3">
        <v>6000</v>
      </c>
    </row>
    <row r="4112" spans="1:9">
      <c r="A4112" s="4" t="s">
        <v>279</v>
      </c>
      <c r="B4112" s="4" t="s">
        <v>9776</v>
      </c>
      <c r="C4112" s="4" t="s">
        <v>9777</v>
      </c>
      <c r="D4112" s="3">
        <v>0</v>
      </c>
      <c r="E4112" s="3">
        <v>6000</v>
      </c>
      <c r="F4112" s="3">
        <v>0</v>
      </c>
      <c r="G4112" s="3">
        <v>6000</v>
      </c>
      <c r="H4112" s="3">
        <f>D4112+E4112-F4112</f>
        <v>6000</v>
      </c>
      <c r="I4112" s="3">
        <v>6000</v>
      </c>
    </row>
    <row r="4113" spans="1:9">
      <c r="A4113" s="4" t="s">
        <v>2208</v>
      </c>
      <c r="B4113" s="4" t="s">
        <v>4379</v>
      </c>
      <c r="C4113" s="4" t="s">
        <v>4380</v>
      </c>
      <c r="D4113" s="3">
        <v>0</v>
      </c>
      <c r="E4113" s="3">
        <v>6000</v>
      </c>
      <c r="F4113" s="3">
        <v>0</v>
      </c>
      <c r="G4113" s="3">
        <v>0</v>
      </c>
      <c r="H4113" s="3">
        <f>D4113+E4113-F4113</f>
        <v>6000</v>
      </c>
      <c r="I4113" s="3">
        <v>6000</v>
      </c>
    </row>
    <row r="4114" spans="1:9">
      <c r="A4114" s="4" t="s">
        <v>1764</v>
      </c>
      <c r="B4114" s="4" t="s">
        <v>6502</v>
      </c>
      <c r="C4114" s="4" t="s">
        <v>6503</v>
      </c>
      <c r="D4114" s="3">
        <v>0</v>
      </c>
      <c r="E4114" s="3">
        <v>6000</v>
      </c>
      <c r="F4114" s="3">
        <v>0</v>
      </c>
      <c r="G4114" s="3">
        <v>0</v>
      </c>
      <c r="H4114" s="3">
        <f>D4114+E4114-F4114</f>
        <v>6000</v>
      </c>
      <c r="I4114" s="3">
        <v>6000</v>
      </c>
    </row>
    <row r="4115" spans="1:9">
      <c r="A4115" s="4" t="s">
        <v>1764</v>
      </c>
      <c r="B4115" s="4" t="s">
        <v>6904</v>
      </c>
      <c r="C4115" s="4" t="s">
        <v>6905</v>
      </c>
      <c r="D4115" s="3">
        <v>0</v>
      </c>
      <c r="E4115" s="3">
        <v>10000</v>
      </c>
      <c r="F4115" s="3">
        <v>3894</v>
      </c>
      <c r="G4115" s="3">
        <v>7209</v>
      </c>
      <c r="H4115" s="3">
        <f>D4115+E4115-F4115</f>
        <v>6106</v>
      </c>
      <c r="I4115" s="3">
        <v>6106</v>
      </c>
    </row>
    <row r="4116" spans="1:9">
      <c r="A4116" s="4" t="s">
        <v>2325</v>
      </c>
      <c r="B4116" s="4" t="s">
        <v>3943</v>
      </c>
      <c r="C4116" s="4" t="s">
        <v>3944</v>
      </c>
      <c r="D4116" s="3">
        <v>6128</v>
      </c>
      <c r="E4116" s="3">
        <v>5100</v>
      </c>
      <c r="F4116" s="3">
        <v>5113.5</v>
      </c>
      <c r="G4116" s="3">
        <v>4281</v>
      </c>
      <c r="H4116" s="3">
        <f>D4116+E4116-F4116</f>
        <v>6114.5</v>
      </c>
      <c r="I4116" s="3">
        <v>6114.5</v>
      </c>
    </row>
    <row r="4117" spans="1:9">
      <c r="A4117" s="4" t="s">
        <v>2086</v>
      </c>
      <c r="B4117" s="4" t="s">
        <v>4186</v>
      </c>
      <c r="C4117" s="4" t="s">
        <v>4187</v>
      </c>
      <c r="D4117" s="3">
        <v>11122</v>
      </c>
      <c r="E4117" s="3">
        <v>21240</v>
      </c>
      <c r="F4117" s="3">
        <v>26230</v>
      </c>
      <c r="G4117" s="3">
        <v>6575</v>
      </c>
      <c r="H4117" s="3">
        <f>D4117+E4117-F4117</f>
        <v>6132</v>
      </c>
      <c r="I4117" s="3">
        <v>6132</v>
      </c>
    </row>
    <row r="4118" spans="1:9">
      <c r="A4118" s="4" t="s">
        <v>2325</v>
      </c>
      <c r="B4118" s="4" t="s">
        <v>3941</v>
      </c>
      <c r="C4118" s="4" t="s">
        <v>3942</v>
      </c>
      <c r="D4118" s="3">
        <v>11213</v>
      </c>
      <c r="E4118" s="3">
        <v>1500</v>
      </c>
      <c r="F4118" s="3">
        <v>6533</v>
      </c>
      <c r="G4118" s="3">
        <v>460</v>
      </c>
      <c r="H4118" s="3">
        <f>D4118+E4118-F4118</f>
        <v>6180</v>
      </c>
      <c r="I4118" s="3">
        <v>6180</v>
      </c>
    </row>
    <row r="4119" spans="1:9">
      <c r="A4119" s="4" t="s">
        <v>1764</v>
      </c>
      <c r="B4119" s="4" t="s">
        <v>6744</v>
      </c>
      <c r="C4119" s="4" t="s">
        <v>6745</v>
      </c>
      <c r="D4119" s="3">
        <v>6319</v>
      </c>
      <c r="E4119" s="3">
        <v>53025</v>
      </c>
      <c r="F4119" s="3">
        <v>53034</v>
      </c>
      <c r="G4119" s="3">
        <v>570</v>
      </c>
      <c r="H4119" s="3">
        <f>D4119+E4119-F4119</f>
        <v>6310</v>
      </c>
      <c r="I4119" s="3">
        <v>6310</v>
      </c>
    </row>
    <row r="4120" spans="1:9">
      <c r="A4120" s="4" t="s">
        <v>1764</v>
      </c>
      <c r="B4120" s="4" t="s">
        <v>6892</v>
      </c>
      <c r="C4120" s="4" t="s">
        <v>6893</v>
      </c>
      <c r="D4120" s="3">
        <v>8847</v>
      </c>
      <c r="E4120" s="3">
        <v>9750</v>
      </c>
      <c r="F4120" s="3">
        <v>12280.5</v>
      </c>
      <c r="G4120" s="3">
        <v>3889</v>
      </c>
      <c r="H4120" s="3">
        <f>D4120+E4120-F4120</f>
        <v>6316.5</v>
      </c>
      <c r="I4120" s="3">
        <v>6316.5</v>
      </c>
    </row>
    <row r="4121" spans="1:9">
      <c r="A4121" s="4" t="s">
        <v>279</v>
      </c>
      <c r="B4121" s="4" t="s">
        <v>8718</v>
      </c>
      <c r="C4121" s="4" t="s">
        <v>8719</v>
      </c>
      <c r="D4121" s="3">
        <v>1020</v>
      </c>
      <c r="E4121" s="3">
        <v>5300</v>
      </c>
      <c r="F4121" s="3">
        <v>0</v>
      </c>
      <c r="G4121" s="3">
        <v>560</v>
      </c>
      <c r="H4121" s="3">
        <f>D4121+E4121-F4121</f>
        <v>6320</v>
      </c>
      <c r="I4121" s="3">
        <v>6320</v>
      </c>
    </row>
    <row r="4122" spans="1:9">
      <c r="A4122" s="4" t="s">
        <v>279</v>
      </c>
      <c r="B4122" s="4" t="s">
        <v>9832</v>
      </c>
      <c r="C4122" s="4" t="s">
        <v>9833</v>
      </c>
      <c r="D4122" s="3">
        <v>918</v>
      </c>
      <c r="E4122" s="3">
        <v>31900</v>
      </c>
      <c r="F4122" s="3">
        <v>26487</v>
      </c>
      <c r="G4122" s="3">
        <v>1747</v>
      </c>
      <c r="H4122" s="3">
        <f>D4122+E4122-F4122</f>
        <v>6331</v>
      </c>
      <c r="I4122" s="3">
        <v>6331</v>
      </c>
    </row>
    <row r="4123" spans="1:9">
      <c r="A4123" s="4" t="s">
        <v>279</v>
      </c>
      <c r="B4123" s="4" t="s">
        <v>9013</v>
      </c>
      <c r="C4123" s="4" t="s">
        <v>9014</v>
      </c>
      <c r="D4123" s="3">
        <v>15463</v>
      </c>
      <c r="E4123" s="3">
        <v>35010</v>
      </c>
      <c r="F4123" s="3">
        <v>44131</v>
      </c>
      <c r="G4123" s="3">
        <v>8612</v>
      </c>
      <c r="H4123" s="3">
        <f>D4123+E4123-F4123</f>
        <v>6342</v>
      </c>
      <c r="I4123" s="3">
        <v>6342</v>
      </c>
    </row>
    <row r="4124" spans="1:9">
      <c r="A4124" s="4" t="s">
        <v>1764</v>
      </c>
      <c r="B4124" s="4" t="s">
        <v>6368</v>
      </c>
      <c r="C4124" s="4" t="s">
        <v>6369</v>
      </c>
      <c r="D4124" s="3">
        <v>0</v>
      </c>
      <c r="E4124" s="3">
        <v>9000</v>
      </c>
      <c r="F4124" s="3">
        <v>2644</v>
      </c>
      <c r="G4124" s="3">
        <v>496</v>
      </c>
      <c r="H4124" s="3">
        <f>D4124+E4124-F4124</f>
        <v>6356</v>
      </c>
      <c r="I4124" s="3">
        <v>6356</v>
      </c>
    </row>
    <row r="4125" spans="1:9">
      <c r="A4125" s="4" t="s">
        <v>2325</v>
      </c>
      <c r="B4125" s="4" t="s">
        <v>3803</v>
      </c>
      <c r="C4125" s="4" t="s">
        <v>3804</v>
      </c>
      <c r="D4125" s="3">
        <v>6394</v>
      </c>
      <c r="E4125" s="3">
        <v>0</v>
      </c>
      <c r="F4125" s="3">
        <v>10</v>
      </c>
      <c r="G4125" s="3">
        <v>10</v>
      </c>
      <c r="H4125" s="3">
        <f>D4125+E4125-F4125</f>
        <v>6384</v>
      </c>
      <c r="I4125" s="3">
        <v>6384</v>
      </c>
    </row>
    <row r="4126" spans="1:9">
      <c r="A4126" s="4" t="s">
        <v>2325</v>
      </c>
      <c r="B4126" s="4" t="s">
        <v>2918</v>
      </c>
      <c r="C4126" s="4" t="s">
        <v>2919</v>
      </c>
      <c r="D4126" s="3">
        <v>11172</v>
      </c>
      <c r="E4126" s="3">
        <v>13500</v>
      </c>
      <c r="F4126" s="3">
        <v>18191</v>
      </c>
      <c r="G4126" s="3">
        <v>3709</v>
      </c>
      <c r="H4126" s="3">
        <f>D4126+E4126-F4126</f>
        <v>6481</v>
      </c>
      <c r="I4126" s="3">
        <v>6481</v>
      </c>
    </row>
    <row r="4127" spans="1:9">
      <c r="A4127" s="4" t="s">
        <v>279</v>
      </c>
      <c r="B4127" s="4" t="s">
        <v>10270</v>
      </c>
      <c r="C4127" s="4" t="s">
        <v>10271</v>
      </c>
      <c r="D4127" s="3">
        <v>0</v>
      </c>
      <c r="E4127" s="3">
        <v>6500</v>
      </c>
      <c r="F4127" s="3">
        <v>3</v>
      </c>
      <c r="G4127" s="3">
        <v>4183</v>
      </c>
      <c r="H4127" s="3">
        <f>D4127+E4127-F4127</f>
        <v>6497</v>
      </c>
      <c r="I4127" s="3">
        <v>6497</v>
      </c>
    </row>
    <row r="4128" spans="1:9">
      <c r="A4128" s="4" t="s">
        <v>2086</v>
      </c>
      <c r="B4128" s="4" t="s">
        <v>4104</v>
      </c>
      <c r="C4128" s="4" t="s">
        <v>4105</v>
      </c>
      <c r="D4128" s="3">
        <v>27696</v>
      </c>
      <c r="E4128" s="3">
        <v>6000</v>
      </c>
      <c r="F4128" s="3">
        <v>27198</v>
      </c>
      <c r="G4128" s="3">
        <v>5697</v>
      </c>
      <c r="H4128" s="3">
        <f>D4128+E4128-F4128</f>
        <v>6498</v>
      </c>
      <c r="I4128" s="3">
        <v>6498</v>
      </c>
    </row>
    <row r="4129" spans="1:9">
      <c r="A4129" s="4" t="s">
        <v>2325</v>
      </c>
      <c r="B4129" s="4" t="s">
        <v>3441</v>
      </c>
      <c r="C4129" s="4" t="s">
        <v>3442</v>
      </c>
      <c r="D4129" s="3">
        <v>11634</v>
      </c>
      <c r="E4129" s="3">
        <v>12300</v>
      </c>
      <c r="F4129" s="3">
        <v>17396</v>
      </c>
      <c r="G4129" s="3">
        <v>1677</v>
      </c>
      <c r="H4129" s="3">
        <f>D4129+E4129-F4129</f>
        <v>6538</v>
      </c>
      <c r="I4129" s="3">
        <v>6538</v>
      </c>
    </row>
    <row r="4130" spans="1:9">
      <c r="A4130" s="4" t="s">
        <v>2325</v>
      </c>
      <c r="B4130" s="4" t="s">
        <v>3581</v>
      </c>
      <c r="C4130" s="4" t="s">
        <v>3582</v>
      </c>
      <c r="D4130" s="3">
        <v>20433</v>
      </c>
      <c r="E4130" s="3">
        <v>106000</v>
      </c>
      <c r="F4130" s="3">
        <v>119750</v>
      </c>
      <c r="G4130" s="3">
        <v>14276</v>
      </c>
      <c r="H4130" s="3">
        <f>D4130+E4130-F4130</f>
        <v>6683</v>
      </c>
      <c r="I4130" s="3">
        <v>6683</v>
      </c>
    </row>
    <row r="4131" spans="1:9">
      <c r="A4131" s="4" t="s">
        <v>1764</v>
      </c>
      <c r="B4131" s="4" t="s">
        <v>6608</v>
      </c>
      <c r="C4131" s="4" t="s">
        <v>6609</v>
      </c>
      <c r="D4131" s="3">
        <v>9482</v>
      </c>
      <c r="E4131" s="3">
        <v>0</v>
      </c>
      <c r="F4131" s="3">
        <v>2784</v>
      </c>
      <c r="G4131" s="3">
        <v>6362</v>
      </c>
      <c r="H4131" s="3">
        <f>D4131+E4131-F4131</f>
        <v>6698</v>
      </c>
      <c r="I4131" s="3">
        <v>6698</v>
      </c>
    </row>
    <row r="4132" spans="1:9">
      <c r="A4132" s="4" t="s">
        <v>2325</v>
      </c>
      <c r="B4132" s="4" t="s">
        <v>3613</v>
      </c>
      <c r="C4132" s="4" t="s">
        <v>3614</v>
      </c>
      <c r="D4132" s="3">
        <v>10003</v>
      </c>
      <c r="E4132" s="3">
        <v>2400</v>
      </c>
      <c r="F4132" s="3">
        <v>5657.5</v>
      </c>
      <c r="G4132" s="3">
        <v>27</v>
      </c>
      <c r="H4132" s="3">
        <f>D4132+E4132-F4132</f>
        <v>6745.5</v>
      </c>
      <c r="I4132" s="3">
        <v>6745.5</v>
      </c>
    </row>
    <row r="4133" spans="1:9">
      <c r="A4133" s="4" t="s">
        <v>2325</v>
      </c>
      <c r="B4133" s="4" t="s">
        <v>3489</v>
      </c>
      <c r="C4133" s="4" t="s">
        <v>3490</v>
      </c>
      <c r="D4133" s="3">
        <v>4379.88</v>
      </c>
      <c r="E4133" s="3">
        <v>48600</v>
      </c>
      <c r="F4133" s="3">
        <v>46179.25</v>
      </c>
      <c r="G4133" s="3">
        <v>6448</v>
      </c>
      <c r="H4133" s="3">
        <f>D4133+E4133-F4133</f>
        <v>6800.6299999999974</v>
      </c>
      <c r="I4133" s="3">
        <v>6800.6299999999974</v>
      </c>
    </row>
    <row r="4134" spans="1:9">
      <c r="A4134" s="4" t="s">
        <v>2325</v>
      </c>
      <c r="B4134" s="4" t="s">
        <v>3304</v>
      </c>
      <c r="C4134" s="4" t="s">
        <v>3305</v>
      </c>
      <c r="D4134" s="3">
        <v>18964</v>
      </c>
      <c r="E4134" s="3">
        <v>30000</v>
      </c>
      <c r="F4134" s="3">
        <v>42092.5</v>
      </c>
      <c r="G4134" s="3">
        <v>1784</v>
      </c>
      <c r="H4134" s="3">
        <f>D4134+E4134-F4134</f>
        <v>6871.5</v>
      </c>
      <c r="I4134" s="3">
        <v>6871.5</v>
      </c>
    </row>
    <row r="4135" spans="1:9">
      <c r="A4135" s="4" t="s">
        <v>279</v>
      </c>
      <c r="B4135" s="4" t="s">
        <v>10182</v>
      </c>
      <c r="C4135" s="4" t="s">
        <v>10183</v>
      </c>
      <c r="D4135" s="3">
        <v>0</v>
      </c>
      <c r="E4135" s="3">
        <v>7100</v>
      </c>
      <c r="F4135" s="3">
        <v>140</v>
      </c>
      <c r="G4135" s="3">
        <v>42</v>
      </c>
      <c r="H4135" s="3">
        <f>D4135+E4135-F4135</f>
        <v>6960</v>
      </c>
      <c r="I4135" s="3">
        <v>6960</v>
      </c>
    </row>
    <row r="4136" spans="1:9">
      <c r="A4136" s="4" t="s">
        <v>2325</v>
      </c>
      <c r="B4136" s="4" t="s">
        <v>3667</v>
      </c>
      <c r="C4136" s="4" t="s">
        <v>3668</v>
      </c>
      <c r="D4136" s="3">
        <v>0</v>
      </c>
      <c r="E4136" s="3">
        <v>11600</v>
      </c>
      <c r="F4136" s="3">
        <v>4614.8</v>
      </c>
      <c r="G4136" s="3">
        <v>647</v>
      </c>
      <c r="H4136" s="3">
        <f>D4136+E4136-F4136</f>
        <v>6985.2</v>
      </c>
      <c r="I4136" s="3">
        <v>6985.2</v>
      </c>
    </row>
    <row r="4137" spans="1:9">
      <c r="A4137" s="4" t="s">
        <v>279</v>
      </c>
      <c r="B4137" s="4" t="s">
        <v>9337</v>
      </c>
      <c r="C4137" s="4" t="s">
        <v>9338</v>
      </c>
      <c r="D4137" s="3">
        <v>8730</v>
      </c>
      <c r="E4137" s="3">
        <v>0</v>
      </c>
      <c r="F4137" s="3">
        <v>1705</v>
      </c>
      <c r="G4137" s="3">
        <v>1344</v>
      </c>
      <c r="H4137" s="3">
        <f>D4137+E4137-F4137</f>
        <v>7025</v>
      </c>
      <c r="I4137" s="3">
        <v>7025</v>
      </c>
    </row>
    <row r="4138" spans="1:9">
      <c r="A4138" s="4" t="s">
        <v>2325</v>
      </c>
      <c r="B4138" s="4" t="s">
        <v>3757</v>
      </c>
      <c r="C4138" s="4" t="s">
        <v>3758</v>
      </c>
      <c r="D4138" s="3">
        <v>7629.13</v>
      </c>
      <c r="E4138" s="3">
        <v>23000</v>
      </c>
      <c r="F4138" s="3">
        <v>23505.45</v>
      </c>
      <c r="G4138" s="3">
        <v>8997</v>
      </c>
      <c r="H4138" s="3">
        <f>D4138+E4138-F4138</f>
        <v>7123.68</v>
      </c>
      <c r="I4138" s="3">
        <v>7123.68</v>
      </c>
    </row>
    <row r="4139" spans="1:9">
      <c r="A4139" s="4" t="s">
        <v>4348</v>
      </c>
      <c r="B4139" s="4" t="s">
        <v>5033</v>
      </c>
      <c r="C4139" s="4" t="s">
        <v>5034</v>
      </c>
      <c r="D4139" s="3">
        <v>0</v>
      </c>
      <c r="E4139" s="3">
        <v>7200</v>
      </c>
      <c r="F4139" s="3">
        <v>0</v>
      </c>
      <c r="G4139" s="3">
        <v>0</v>
      </c>
      <c r="H4139" s="3">
        <f>D4139+E4139-F4139</f>
        <v>7200</v>
      </c>
      <c r="I4139" s="3">
        <v>7200</v>
      </c>
    </row>
    <row r="4140" spans="1:9">
      <c r="A4140" s="4" t="s">
        <v>279</v>
      </c>
      <c r="B4140" s="4" t="s">
        <v>10180</v>
      </c>
      <c r="C4140" s="4" t="s">
        <v>10181</v>
      </c>
      <c r="D4140" s="3">
        <v>0</v>
      </c>
      <c r="E4140" s="3">
        <v>7500</v>
      </c>
      <c r="F4140" s="3">
        <v>292</v>
      </c>
      <c r="G4140" s="3">
        <v>23</v>
      </c>
      <c r="H4140" s="3">
        <f>D4140+E4140-F4140</f>
        <v>7208</v>
      </c>
      <c r="I4140" s="3">
        <v>7208</v>
      </c>
    </row>
    <row r="4141" spans="1:9">
      <c r="A4141" s="4" t="s">
        <v>2086</v>
      </c>
      <c r="B4141" s="4" t="s">
        <v>4174</v>
      </c>
      <c r="C4141" s="4" t="s">
        <v>4175</v>
      </c>
      <c r="D4141" s="3">
        <v>4811</v>
      </c>
      <c r="E4141" s="3">
        <v>36000</v>
      </c>
      <c r="F4141" s="3">
        <v>33599</v>
      </c>
      <c r="G4141" s="3">
        <v>8506</v>
      </c>
      <c r="H4141" s="3">
        <f>D4141+E4141-F4141</f>
        <v>7212</v>
      </c>
      <c r="I4141" s="3">
        <v>7212</v>
      </c>
    </row>
    <row r="4142" spans="1:9">
      <c r="A4142" s="4" t="s">
        <v>279</v>
      </c>
      <c r="B4142" s="4" t="s">
        <v>10192</v>
      </c>
      <c r="C4142" s="4" t="s">
        <v>10193</v>
      </c>
      <c r="D4142" s="3">
        <v>3796</v>
      </c>
      <c r="E4142" s="3">
        <v>7300</v>
      </c>
      <c r="F4142" s="3">
        <v>3831</v>
      </c>
      <c r="G4142" s="3">
        <v>700</v>
      </c>
      <c r="H4142" s="3">
        <f>D4142+E4142-F4142</f>
        <v>7265</v>
      </c>
      <c r="I4142" s="3">
        <v>7265</v>
      </c>
    </row>
    <row r="4143" spans="1:9">
      <c r="A4143" s="4" t="s">
        <v>279</v>
      </c>
      <c r="B4143" s="4" t="s">
        <v>9672</v>
      </c>
      <c r="C4143" s="4" t="s">
        <v>9673</v>
      </c>
      <c r="D4143" s="3">
        <v>7698</v>
      </c>
      <c r="E4143" s="3">
        <v>0</v>
      </c>
      <c r="F4143" s="3">
        <v>266</v>
      </c>
      <c r="G4143" s="3">
        <v>7210</v>
      </c>
      <c r="H4143" s="3">
        <f>D4143+E4143-F4143</f>
        <v>7432</v>
      </c>
      <c r="I4143" s="3">
        <v>7432</v>
      </c>
    </row>
    <row r="4144" spans="1:9">
      <c r="A4144" s="4" t="s">
        <v>279</v>
      </c>
      <c r="B4144" s="4" t="s">
        <v>9271</v>
      </c>
      <c r="C4144" s="4" t="s">
        <v>9272</v>
      </c>
      <c r="D4144" s="3">
        <v>8075</v>
      </c>
      <c r="E4144" s="3">
        <v>0</v>
      </c>
      <c r="F4144" s="3">
        <v>622</v>
      </c>
      <c r="G4144" s="3">
        <v>50</v>
      </c>
      <c r="H4144" s="3">
        <f>D4144+E4144-F4144</f>
        <v>7453</v>
      </c>
      <c r="I4144" s="3">
        <v>7453</v>
      </c>
    </row>
    <row r="4145" spans="1:9">
      <c r="A4145" s="4" t="s">
        <v>2325</v>
      </c>
      <c r="B4145" s="4" t="s">
        <v>3322</v>
      </c>
      <c r="C4145" s="4" t="s">
        <v>3323</v>
      </c>
      <c r="D4145" s="3">
        <v>8647.2999999999993</v>
      </c>
      <c r="E4145" s="3">
        <v>40110</v>
      </c>
      <c r="F4145" s="3">
        <v>41299.300000000003</v>
      </c>
      <c r="G4145" s="3">
        <v>1187</v>
      </c>
      <c r="H4145" s="3">
        <f>D4145+E4145-F4145</f>
        <v>7458</v>
      </c>
      <c r="I4145" s="3">
        <v>7458</v>
      </c>
    </row>
    <row r="4146" spans="1:9">
      <c r="A4146" s="4" t="s">
        <v>279</v>
      </c>
      <c r="B4146" s="4" t="s">
        <v>10278</v>
      </c>
      <c r="C4146" s="4" t="s">
        <v>10279</v>
      </c>
      <c r="D4146" s="3">
        <v>0</v>
      </c>
      <c r="E4146" s="3">
        <v>8000</v>
      </c>
      <c r="F4146" s="3">
        <v>533</v>
      </c>
      <c r="G4146" s="3">
        <v>3867</v>
      </c>
      <c r="H4146" s="3">
        <f>D4146+E4146-F4146</f>
        <v>7467</v>
      </c>
      <c r="I4146" s="3">
        <v>7467</v>
      </c>
    </row>
    <row r="4147" spans="1:9">
      <c r="A4147" s="4" t="s">
        <v>1764</v>
      </c>
      <c r="B4147" s="4" t="s">
        <v>6212</v>
      </c>
      <c r="C4147" s="4" t="s">
        <v>6213</v>
      </c>
      <c r="D4147" s="3">
        <v>0</v>
      </c>
      <c r="E4147" s="3">
        <v>14200</v>
      </c>
      <c r="F4147" s="3">
        <v>6727</v>
      </c>
      <c r="G4147" s="3">
        <v>1940</v>
      </c>
      <c r="H4147" s="3">
        <f>D4147+E4147-F4147</f>
        <v>7473</v>
      </c>
      <c r="I4147" s="3">
        <v>7473</v>
      </c>
    </row>
    <row r="4148" spans="1:9">
      <c r="A4148" s="4" t="s">
        <v>279</v>
      </c>
      <c r="B4148" s="4" t="s">
        <v>10274</v>
      </c>
      <c r="C4148" s="4" t="s">
        <v>10275</v>
      </c>
      <c r="D4148" s="3">
        <v>0</v>
      </c>
      <c r="E4148" s="3">
        <v>7500</v>
      </c>
      <c r="F4148" s="3">
        <v>20</v>
      </c>
      <c r="G4148" s="3">
        <v>2934</v>
      </c>
      <c r="H4148" s="3">
        <f>D4148+E4148-F4148</f>
        <v>7480</v>
      </c>
      <c r="I4148" s="3">
        <v>7480</v>
      </c>
    </row>
    <row r="4149" spans="1:9">
      <c r="A4149" s="4" t="s">
        <v>2325</v>
      </c>
      <c r="B4149" s="4" t="s">
        <v>2944</v>
      </c>
      <c r="C4149" s="4" t="s">
        <v>2945</v>
      </c>
      <c r="D4149" s="3">
        <v>10750</v>
      </c>
      <c r="E4149" s="3">
        <v>17200</v>
      </c>
      <c r="F4149" s="3">
        <v>20325</v>
      </c>
      <c r="G4149" s="3">
        <v>2517</v>
      </c>
      <c r="H4149" s="3">
        <f>D4149+E4149-F4149</f>
        <v>7625</v>
      </c>
      <c r="I4149" s="3">
        <v>7625</v>
      </c>
    </row>
    <row r="4150" spans="1:9">
      <c r="A4150" s="4" t="s">
        <v>2325</v>
      </c>
      <c r="B4150" s="4" t="s">
        <v>2906</v>
      </c>
      <c r="C4150" s="4" t="s">
        <v>2907</v>
      </c>
      <c r="D4150" s="3">
        <v>51242.5</v>
      </c>
      <c r="E4150" s="3">
        <v>55300</v>
      </c>
      <c r="F4150" s="3">
        <v>98848.7</v>
      </c>
      <c r="G4150" s="3">
        <v>10412</v>
      </c>
      <c r="H4150" s="3">
        <f>D4150+E4150-F4150</f>
        <v>7693.8000000000029</v>
      </c>
      <c r="I4150" s="3">
        <v>7693.8000000000029</v>
      </c>
    </row>
    <row r="4151" spans="1:9">
      <c r="A4151" s="4" t="s">
        <v>2325</v>
      </c>
      <c r="B4151" s="4" t="s">
        <v>3278</v>
      </c>
      <c r="C4151" s="4" t="s">
        <v>3279</v>
      </c>
      <c r="D4151" s="3">
        <v>7790</v>
      </c>
      <c r="E4151" s="3">
        <v>0</v>
      </c>
      <c r="F4151" s="3">
        <v>0</v>
      </c>
      <c r="G4151" s="3">
        <v>0</v>
      </c>
      <c r="H4151" s="3">
        <f>D4151+E4151-F4151</f>
        <v>7790</v>
      </c>
      <c r="I4151" s="3">
        <v>7790</v>
      </c>
    </row>
    <row r="4152" spans="1:9">
      <c r="A4152" s="4" t="s">
        <v>4348</v>
      </c>
      <c r="B4152" s="4" t="s">
        <v>4763</v>
      </c>
      <c r="C4152" s="4" t="s">
        <v>4764</v>
      </c>
      <c r="D4152" s="3">
        <v>0</v>
      </c>
      <c r="E4152" s="3">
        <v>7800</v>
      </c>
      <c r="F4152" s="3">
        <v>0</v>
      </c>
      <c r="G4152" s="3">
        <v>5100</v>
      </c>
      <c r="H4152" s="3">
        <f>D4152+E4152-F4152</f>
        <v>7800</v>
      </c>
      <c r="I4152" s="3">
        <v>7800</v>
      </c>
    </row>
    <row r="4153" spans="1:9">
      <c r="A4153" s="4" t="s">
        <v>2325</v>
      </c>
      <c r="B4153" s="4" t="s">
        <v>3038</v>
      </c>
      <c r="C4153" s="4" t="s">
        <v>3039</v>
      </c>
      <c r="D4153" s="3">
        <v>0</v>
      </c>
      <c r="E4153" s="3">
        <v>36050</v>
      </c>
      <c r="F4153" s="3">
        <v>28189</v>
      </c>
      <c r="G4153" s="3">
        <v>2069</v>
      </c>
      <c r="H4153" s="3">
        <f>D4153+E4153-F4153</f>
        <v>7861</v>
      </c>
      <c r="I4153" s="3">
        <v>7861</v>
      </c>
    </row>
    <row r="4154" spans="1:9">
      <c r="A4154" s="4" t="s">
        <v>279</v>
      </c>
      <c r="B4154" s="4" t="s">
        <v>9269</v>
      </c>
      <c r="C4154" s="4" t="s">
        <v>9270</v>
      </c>
      <c r="D4154" s="3">
        <v>8894</v>
      </c>
      <c r="E4154" s="3">
        <v>0</v>
      </c>
      <c r="F4154" s="3">
        <v>1002</v>
      </c>
      <c r="G4154" s="3">
        <v>0</v>
      </c>
      <c r="H4154" s="3">
        <f>D4154+E4154-F4154</f>
        <v>7892</v>
      </c>
      <c r="I4154" s="3">
        <v>7892</v>
      </c>
    </row>
    <row r="4155" spans="1:9">
      <c r="A4155" s="4" t="s">
        <v>4348</v>
      </c>
      <c r="B4155" s="4" t="s">
        <v>4721</v>
      </c>
      <c r="C4155" s="4" t="s">
        <v>4722</v>
      </c>
      <c r="D4155" s="3">
        <v>0</v>
      </c>
      <c r="E4155" s="3">
        <v>8000</v>
      </c>
      <c r="F4155" s="3">
        <v>0</v>
      </c>
      <c r="G4155" s="3">
        <v>1600</v>
      </c>
      <c r="H4155" s="3">
        <f>D4155+E4155-F4155</f>
        <v>8000</v>
      </c>
      <c r="I4155" s="3">
        <v>8000</v>
      </c>
    </row>
    <row r="4156" spans="1:9">
      <c r="A4156" s="4" t="s">
        <v>4348</v>
      </c>
      <c r="B4156" s="4" t="s">
        <v>4993</v>
      </c>
      <c r="C4156" s="4" t="s">
        <v>4994</v>
      </c>
      <c r="D4156" s="3">
        <v>7000</v>
      </c>
      <c r="E4156" s="3">
        <v>1000</v>
      </c>
      <c r="F4156" s="3">
        <v>0</v>
      </c>
      <c r="G4156" s="3">
        <v>3000</v>
      </c>
      <c r="H4156" s="3">
        <f>D4156+E4156-F4156</f>
        <v>8000</v>
      </c>
      <c r="I4156" s="3">
        <v>8000</v>
      </c>
    </row>
    <row r="4157" spans="1:9">
      <c r="A4157" s="4" t="s">
        <v>2325</v>
      </c>
      <c r="B4157" s="4" t="s">
        <v>2960</v>
      </c>
      <c r="C4157" s="4" t="s">
        <v>2961</v>
      </c>
      <c r="D4157" s="3">
        <v>99992</v>
      </c>
      <c r="E4157" s="3">
        <v>100</v>
      </c>
      <c r="F4157" s="3">
        <v>91931.67</v>
      </c>
      <c r="G4157" s="3">
        <v>0</v>
      </c>
      <c r="H4157" s="3">
        <f>D4157+E4157-F4157</f>
        <v>8160.3300000000017</v>
      </c>
      <c r="I4157" s="3">
        <v>8160.3300000000017</v>
      </c>
    </row>
    <row r="4158" spans="1:9">
      <c r="A4158" s="4" t="s">
        <v>2741</v>
      </c>
      <c r="B4158" s="4" t="s">
        <v>5298</v>
      </c>
      <c r="C4158" s="4" t="s">
        <v>5299</v>
      </c>
      <c r="D4158" s="3">
        <v>2270</v>
      </c>
      <c r="E4158" s="3">
        <v>6200</v>
      </c>
      <c r="F4158" s="3">
        <v>0</v>
      </c>
      <c r="G4158" s="3">
        <v>501</v>
      </c>
      <c r="H4158" s="3">
        <f>D4158+E4158-F4158</f>
        <v>8470</v>
      </c>
      <c r="I4158" s="3">
        <v>8470</v>
      </c>
    </row>
    <row r="4159" spans="1:9">
      <c r="A4159" s="4" t="s">
        <v>4348</v>
      </c>
      <c r="B4159" s="4" t="s">
        <v>5031</v>
      </c>
      <c r="C4159" s="4" t="s">
        <v>5032</v>
      </c>
      <c r="D4159" s="3">
        <v>3500</v>
      </c>
      <c r="E4159" s="3">
        <v>5000</v>
      </c>
      <c r="F4159" s="3">
        <v>0</v>
      </c>
      <c r="G4159" s="3">
        <v>1000</v>
      </c>
      <c r="H4159" s="3">
        <f>D4159+E4159-F4159</f>
        <v>8500</v>
      </c>
      <c r="I4159" s="3">
        <v>8500</v>
      </c>
    </row>
    <row r="4160" spans="1:9">
      <c r="A4160" s="4" t="s">
        <v>2325</v>
      </c>
      <c r="B4160" s="4" t="s">
        <v>3471</v>
      </c>
      <c r="C4160" s="4" t="s">
        <v>3472</v>
      </c>
      <c r="D4160" s="3">
        <v>7212</v>
      </c>
      <c r="E4160" s="3">
        <v>211250</v>
      </c>
      <c r="F4160" s="3">
        <v>209828</v>
      </c>
      <c r="G4160" s="3">
        <v>20638</v>
      </c>
      <c r="H4160" s="3">
        <f>D4160+E4160-F4160</f>
        <v>8634</v>
      </c>
      <c r="I4160" s="3">
        <v>8634</v>
      </c>
    </row>
    <row r="4161" spans="1:9">
      <c r="A4161" s="4" t="s">
        <v>2325</v>
      </c>
      <c r="B4161" s="4" t="s">
        <v>3987</v>
      </c>
      <c r="C4161" s="4" t="s">
        <v>3988</v>
      </c>
      <c r="D4161" s="3">
        <v>16152</v>
      </c>
      <c r="E4161" s="3">
        <v>0</v>
      </c>
      <c r="F4161" s="3">
        <v>7514</v>
      </c>
      <c r="G4161" s="3">
        <v>7467</v>
      </c>
      <c r="H4161" s="3">
        <f>D4161+E4161-F4161</f>
        <v>8638</v>
      </c>
      <c r="I4161" s="3">
        <v>8638</v>
      </c>
    </row>
    <row r="4162" spans="1:9">
      <c r="A4162" s="4" t="s">
        <v>2325</v>
      </c>
      <c r="B4162" s="4" t="s">
        <v>3254</v>
      </c>
      <c r="C4162" s="4" t="s">
        <v>3255</v>
      </c>
      <c r="D4162" s="3">
        <v>0</v>
      </c>
      <c r="E4162" s="3">
        <v>15150</v>
      </c>
      <c r="F4162" s="3">
        <v>6428</v>
      </c>
      <c r="G4162" s="3">
        <v>9271</v>
      </c>
      <c r="H4162" s="3">
        <f>D4162+E4162-F4162</f>
        <v>8722</v>
      </c>
      <c r="I4162" s="3">
        <v>8722</v>
      </c>
    </row>
    <row r="4163" spans="1:9">
      <c r="A4163" s="4" t="s">
        <v>1764</v>
      </c>
      <c r="B4163" s="4" t="s">
        <v>6796</v>
      </c>
      <c r="C4163" s="4" t="s">
        <v>6797</v>
      </c>
      <c r="D4163" s="3">
        <v>36664</v>
      </c>
      <c r="E4163" s="3">
        <v>46000</v>
      </c>
      <c r="F4163" s="3">
        <v>73911</v>
      </c>
      <c r="G4163" s="3">
        <v>7871</v>
      </c>
      <c r="H4163" s="3">
        <f>D4163+E4163-F4163</f>
        <v>8753</v>
      </c>
      <c r="I4163" s="3">
        <v>8753</v>
      </c>
    </row>
    <row r="4164" spans="1:9">
      <c r="A4164" s="4" t="s">
        <v>2208</v>
      </c>
      <c r="B4164" s="4" t="s">
        <v>4272</v>
      </c>
      <c r="C4164" s="4" t="s">
        <v>4273</v>
      </c>
      <c r="D4164" s="3">
        <v>12822</v>
      </c>
      <c r="E4164" s="3">
        <v>800</v>
      </c>
      <c r="F4164" s="3">
        <v>4860</v>
      </c>
      <c r="G4164" s="3">
        <v>8799</v>
      </c>
      <c r="H4164" s="3">
        <f>D4164+E4164-F4164</f>
        <v>8762</v>
      </c>
      <c r="I4164" s="3">
        <v>8762</v>
      </c>
    </row>
    <row r="4165" spans="1:9">
      <c r="A4165" s="4" t="s">
        <v>2086</v>
      </c>
      <c r="B4165" s="4" t="s">
        <v>4050</v>
      </c>
      <c r="C4165" s="4" t="s">
        <v>4051</v>
      </c>
      <c r="D4165" s="3">
        <v>14160</v>
      </c>
      <c r="E4165" s="3">
        <v>25200</v>
      </c>
      <c r="F4165" s="3">
        <v>30506</v>
      </c>
      <c r="G4165" s="3">
        <v>11967</v>
      </c>
      <c r="H4165" s="3">
        <f>D4165+E4165-F4165</f>
        <v>8854</v>
      </c>
      <c r="I4165" s="3">
        <v>8854</v>
      </c>
    </row>
    <row r="4166" spans="1:9">
      <c r="A4166" s="4" t="s">
        <v>2325</v>
      </c>
      <c r="B4166" s="4" t="s">
        <v>3797</v>
      </c>
      <c r="C4166" s="4" t="s">
        <v>3798</v>
      </c>
      <c r="D4166" s="3">
        <v>22879.75</v>
      </c>
      <c r="E4166" s="3">
        <v>53000</v>
      </c>
      <c r="F4166" s="3">
        <v>66967.58</v>
      </c>
      <c r="G4166" s="3">
        <v>3279</v>
      </c>
      <c r="H4166" s="3">
        <f>D4166+E4166-F4166</f>
        <v>8912.1699999999983</v>
      </c>
      <c r="I4166" s="3">
        <v>8912.1699999999983</v>
      </c>
    </row>
    <row r="4167" spans="1:9">
      <c r="A4167" s="4" t="s">
        <v>2325</v>
      </c>
      <c r="B4167" s="4" t="s">
        <v>3813</v>
      </c>
      <c r="C4167" s="4" t="s">
        <v>3814</v>
      </c>
      <c r="D4167" s="3">
        <v>9</v>
      </c>
      <c r="E4167" s="3">
        <v>24000</v>
      </c>
      <c r="F4167" s="3">
        <v>15024</v>
      </c>
      <c r="G4167" s="3">
        <v>8356</v>
      </c>
      <c r="H4167" s="3">
        <f>D4167+E4167-F4167</f>
        <v>8985</v>
      </c>
      <c r="I4167" s="3">
        <v>8985</v>
      </c>
    </row>
    <row r="4168" spans="1:9">
      <c r="A4168" s="4" t="s">
        <v>2325</v>
      </c>
      <c r="B4168" s="4" t="s">
        <v>3082</v>
      </c>
      <c r="C4168" s="4" t="s">
        <v>3083</v>
      </c>
      <c r="D4168" s="3">
        <v>16000</v>
      </c>
      <c r="E4168" s="3">
        <v>5000</v>
      </c>
      <c r="F4168" s="3">
        <v>11993.43</v>
      </c>
      <c r="G4168" s="3">
        <v>2941</v>
      </c>
      <c r="H4168" s="3">
        <f>D4168+E4168-F4168</f>
        <v>9006.57</v>
      </c>
      <c r="I4168" s="3">
        <v>9006.57</v>
      </c>
    </row>
    <row r="4169" spans="1:9">
      <c r="A4169" s="4" t="s">
        <v>2052</v>
      </c>
      <c r="B4169" s="4" t="s">
        <v>11024</v>
      </c>
      <c r="C4169" s="4" t="s">
        <v>11025</v>
      </c>
      <c r="D4169" s="3">
        <v>1750</v>
      </c>
      <c r="E4169" s="3">
        <v>7500</v>
      </c>
      <c r="F4169" s="3">
        <v>0</v>
      </c>
      <c r="G4169" s="3">
        <v>0</v>
      </c>
      <c r="H4169" s="3">
        <f>D4169+E4169-F4169</f>
        <v>9250</v>
      </c>
      <c r="I4169" s="3">
        <v>9250</v>
      </c>
    </row>
    <row r="4170" spans="1:9">
      <c r="A4170" s="4" t="s">
        <v>2325</v>
      </c>
      <c r="B4170" s="4" t="s">
        <v>3280</v>
      </c>
      <c r="C4170" s="4" t="s">
        <v>3281</v>
      </c>
      <c r="D4170" s="3">
        <v>9398</v>
      </c>
      <c r="E4170" s="3">
        <v>0</v>
      </c>
      <c r="F4170" s="3">
        <v>100</v>
      </c>
      <c r="G4170" s="3">
        <v>0</v>
      </c>
      <c r="H4170" s="3">
        <f>D4170+E4170-F4170</f>
        <v>9298</v>
      </c>
      <c r="I4170" s="3">
        <v>9298</v>
      </c>
    </row>
    <row r="4171" spans="1:9">
      <c r="A4171" s="4" t="s">
        <v>279</v>
      </c>
      <c r="B4171" s="4" t="s">
        <v>8666</v>
      </c>
      <c r="C4171" s="4" t="s">
        <v>8667</v>
      </c>
      <c r="D4171" s="3">
        <v>2065</v>
      </c>
      <c r="E4171" s="3">
        <v>29000</v>
      </c>
      <c r="F4171" s="3">
        <v>21616</v>
      </c>
      <c r="G4171" s="3">
        <v>2842</v>
      </c>
      <c r="H4171" s="3">
        <f>D4171+E4171-F4171</f>
        <v>9449</v>
      </c>
      <c r="I4171" s="3">
        <v>9449</v>
      </c>
    </row>
    <row r="4172" spans="1:9">
      <c r="A4172" s="4" t="s">
        <v>4348</v>
      </c>
      <c r="B4172" s="4" t="s">
        <v>4815</v>
      </c>
      <c r="C4172" s="4" t="s">
        <v>4816</v>
      </c>
      <c r="D4172" s="3">
        <v>0</v>
      </c>
      <c r="E4172" s="3">
        <v>9500</v>
      </c>
      <c r="F4172" s="3">
        <v>0</v>
      </c>
      <c r="G4172" s="3">
        <v>0</v>
      </c>
      <c r="H4172" s="3">
        <f>D4172+E4172-F4172</f>
        <v>9500</v>
      </c>
      <c r="I4172" s="3">
        <v>9500</v>
      </c>
    </row>
    <row r="4173" spans="1:9">
      <c r="A4173" s="4" t="s">
        <v>2325</v>
      </c>
      <c r="B4173" s="4" t="s">
        <v>2845</v>
      </c>
      <c r="C4173" s="4" t="s">
        <v>2846</v>
      </c>
      <c r="D4173" s="3">
        <v>36298</v>
      </c>
      <c r="E4173" s="3">
        <v>82500</v>
      </c>
      <c r="F4173" s="3">
        <v>109119</v>
      </c>
      <c r="G4173" s="3">
        <v>5887</v>
      </c>
      <c r="H4173" s="3">
        <f>D4173+E4173-F4173</f>
        <v>9679</v>
      </c>
      <c r="I4173" s="3">
        <v>9679</v>
      </c>
    </row>
    <row r="4174" spans="1:9">
      <c r="A4174" s="4" t="s">
        <v>279</v>
      </c>
      <c r="B4174" s="4" t="s">
        <v>9632</v>
      </c>
      <c r="C4174" s="4" t="s">
        <v>9633</v>
      </c>
      <c r="D4174" s="3">
        <v>2800</v>
      </c>
      <c r="E4174" s="3">
        <v>7000</v>
      </c>
      <c r="F4174" s="3">
        <v>0</v>
      </c>
      <c r="G4174" s="3">
        <v>201</v>
      </c>
      <c r="H4174" s="3">
        <f>D4174+E4174-F4174</f>
        <v>9800</v>
      </c>
      <c r="I4174" s="3">
        <v>9800</v>
      </c>
    </row>
    <row r="4175" spans="1:9">
      <c r="A4175" s="4" t="s">
        <v>2052</v>
      </c>
      <c r="B4175" s="4" t="s">
        <v>11150</v>
      </c>
      <c r="C4175" s="4" t="s">
        <v>11151</v>
      </c>
      <c r="D4175" s="3">
        <v>0</v>
      </c>
      <c r="E4175" s="3">
        <v>9800</v>
      </c>
      <c r="F4175" s="3">
        <v>0</v>
      </c>
      <c r="G4175" s="3">
        <v>580</v>
      </c>
      <c r="H4175" s="3">
        <f>D4175+E4175-F4175</f>
        <v>9800</v>
      </c>
      <c r="I4175" s="3">
        <v>9800</v>
      </c>
    </row>
    <row r="4176" spans="1:9">
      <c r="A4176" s="4" t="s">
        <v>2325</v>
      </c>
      <c r="B4176" s="4" t="s">
        <v>3284</v>
      </c>
      <c r="C4176" s="4" t="s">
        <v>3285</v>
      </c>
      <c r="D4176" s="3">
        <v>18731</v>
      </c>
      <c r="E4176" s="3">
        <v>38970</v>
      </c>
      <c r="F4176" s="3">
        <v>47853</v>
      </c>
      <c r="G4176" s="3">
        <v>3032</v>
      </c>
      <c r="H4176" s="3">
        <f>D4176+E4176-F4176</f>
        <v>9848</v>
      </c>
      <c r="I4176" s="3">
        <v>9848</v>
      </c>
    </row>
    <row r="4177" spans="1:9">
      <c r="A4177" s="4" t="s">
        <v>2325</v>
      </c>
      <c r="B4177" s="4" t="s">
        <v>3747</v>
      </c>
      <c r="C4177" s="4" t="s">
        <v>3748</v>
      </c>
      <c r="D4177" s="3">
        <v>17350</v>
      </c>
      <c r="E4177" s="3">
        <v>19500</v>
      </c>
      <c r="F4177" s="3">
        <v>26924.7</v>
      </c>
      <c r="G4177" s="3">
        <v>866</v>
      </c>
      <c r="H4177" s="3">
        <f>D4177+E4177-F4177</f>
        <v>9925.2999999999993</v>
      </c>
      <c r="I4177" s="3">
        <v>9925.2999999999993</v>
      </c>
    </row>
    <row r="4178" spans="1:9">
      <c r="A4178" s="4" t="s">
        <v>1764</v>
      </c>
      <c r="B4178" s="4" t="s">
        <v>6376</v>
      </c>
      <c r="C4178" s="4" t="s">
        <v>6377</v>
      </c>
      <c r="D4178" s="3">
        <v>34664</v>
      </c>
      <c r="E4178" s="3">
        <v>0</v>
      </c>
      <c r="F4178" s="3">
        <v>24687.5</v>
      </c>
      <c r="G4178" s="3">
        <v>13002</v>
      </c>
      <c r="H4178" s="3">
        <f>D4178+E4178-F4178</f>
        <v>9976.5</v>
      </c>
      <c r="I4178" s="3">
        <v>9976.5</v>
      </c>
    </row>
    <row r="4179" spans="1:9">
      <c r="A4179" s="4" t="s">
        <v>1764</v>
      </c>
      <c r="B4179" s="4" t="s">
        <v>6954</v>
      </c>
      <c r="C4179" s="4" t="s">
        <v>6955</v>
      </c>
      <c r="D4179" s="3">
        <v>0</v>
      </c>
      <c r="E4179" s="3">
        <v>22500</v>
      </c>
      <c r="F4179" s="3">
        <v>12495</v>
      </c>
      <c r="G4179" s="3">
        <v>3620</v>
      </c>
      <c r="H4179" s="3">
        <f>D4179+E4179-F4179</f>
        <v>10005</v>
      </c>
      <c r="I4179" s="3">
        <v>10005</v>
      </c>
    </row>
    <row r="4180" spans="1:9">
      <c r="A4180" s="4" t="s">
        <v>2325</v>
      </c>
      <c r="B4180" s="4" t="s">
        <v>3487</v>
      </c>
      <c r="C4180" s="4" t="s">
        <v>3488</v>
      </c>
      <c r="D4180" s="3">
        <v>7703</v>
      </c>
      <c r="E4180" s="3">
        <v>7620</v>
      </c>
      <c r="F4180" s="3">
        <v>5189.5</v>
      </c>
      <c r="G4180" s="3">
        <v>8826</v>
      </c>
      <c r="H4180" s="3">
        <f>D4180+E4180-F4180</f>
        <v>10133.5</v>
      </c>
      <c r="I4180" s="3">
        <v>10133.5</v>
      </c>
    </row>
    <row r="4181" spans="1:9">
      <c r="A4181" s="4" t="s">
        <v>1764</v>
      </c>
      <c r="B4181" s="4" t="s">
        <v>6572</v>
      </c>
      <c r="C4181" s="4" t="s">
        <v>6573</v>
      </c>
      <c r="D4181" s="3">
        <v>29764</v>
      </c>
      <c r="E4181" s="3">
        <v>20000</v>
      </c>
      <c r="F4181" s="3">
        <v>39614</v>
      </c>
      <c r="G4181" s="3">
        <v>5130</v>
      </c>
      <c r="H4181" s="3">
        <f>D4181+E4181-F4181</f>
        <v>10150</v>
      </c>
      <c r="I4181" s="3">
        <v>10150</v>
      </c>
    </row>
    <row r="4182" spans="1:9">
      <c r="A4182" s="4" t="s">
        <v>2325</v>
      </c>
      <c r="B4182" s="4" t="s">
        <v>3749</v>
      </c>
      <c r="C4182" s="4" t="s">
        <v>3750</v>
      </c>
      <c r="D4182" s="3">
        <v>14319</v>
      </c>
      <c r="E4182" s="3">
        <v>36000</v>
      </c>
      <c r="F4182" s="3">
        <v>40129.03</v>
      </c>
      <c r="G4182" s="3">
        <v>5143</v>
      </c>
      <c r="H4182" s="3">
        <f>D4182+E4182-F4182</f>
        <v>10189.970000000001</v>
      </c>
      <c r="I4182" s="3">
        <v>10189.970000000001</v>
      </c>
    </row>
    <row r="4183" spans="1:9">
      <c r="A4183" s="4" t="s">
        <v>2325</v>
      </c>
      <c r="B4183" s="4" t="s">
        <v>3689</v>
      </c>
      <c r="C4183" s="4" t="s">
        <v>3690</v>
      </c>
      <c r="D4183" s="3">
        <v>20087</v>
      </c>
      <c r="E4183" s="3">
        <v>3000</v>
      </c>
      <c r="F4183" s="3">
        <v>12764</v>
      </c>
      <c r="G4183" s="3">
        <v>10850</v>
      </c>
      <c r="H4183" s="3">
        <f>D4183+E4183-F4183</f>
        <v>10323</v>
      </c>
      <c r="I4183" s="3">
        <v>10323</v>
      </c>
    </row>
    <row r="4184" spans="1:9">
      <c r="A4184" s="4" t="s">
        <v>2325</v>
      </c>
      <c r="B4184" s="4" t="s">
        <v>3869</v>
      </c>
      <c r="C4184" s="4" t="s">
        <v>3870</v>
      </c>
      <c r="D4184" s="3">
        <v>2942</v>
      </c>
      <c r="E4184" s="3">
        <v>37500</v>
      </c>
      <c r="F4184" s="3">
        <v>30096</v>
      </c>
      <c r="G4184" s="3">
        <v>4344</v>
      </c>
      <c r="H4184" s="3">
        <f>D4184+E4184-F4184</f>
        <v>10346</v>
      </c>
      <c r="I4184" s="3">
        <v>10346</v>
      </c>
    </row>
    <row r="4185" spans="1:9">
      <c r="A4185" s="4" t="s">
        <v>279</v>
      </c>
      <c r="B4185" s="4" t="s">
        <v>10348</v>
      </c>
      <c r="C4185" s="4" t="s">
        <v>10349</v>
      </c>
      <c r="D4185" s="3">
        <v>19783</v>
      </c>
      <c r="E4185" s="3">
        <v>0</v>
      </c>
      <c r="F4185" s="3">
        <v>9293</v>
      </c>
      <c r="G4185" s="3">
        <v>11089</v>
      </c>
      <c r="H4185" s="3">
        <f>D4185+E4185-F4185</f>
        <v>10490</v>
      </c>
      <c r="I4185" s="3">
        <v>10490</v>
      </c>
    </row>
    <row r="4186" spans="1:9">
      <c r="A4186" s="4" t="s">
        <v>2052</v>
      </c>
      <c r="B4186" s="4" t="s">
        <v>11326</v>
      </c>
      <c r="C4186" s="4" t="s">
        <v>11327</v>
      </c>
      <c r="D4186" s="3">
        <v>10640</v>
      </c>
      <c r="E4186" s="3">
        <v>0</v>
      </c>
      <c r="F4186" s="3">
        <v>42</v>
      </c>
      <c r="G4186" s="3">
        <v>930</v>
      </c>
      <c r="H4186" s="3">
        <f>D4186+E4186-F4186</f>
        <v>10598</v>
      </c>
      <c r="I4186" s="3">
        <v>10598</v>
      </c>
    </row>
    <row r="4187" spans="1:9">
      <c r="A4187" s="4" t="s">
        <v>279</v>
      </c>
      <c r="B4187" s="4" t="s">
        <v>10208</v>
      </c>
      <c r="C4187" s="4" t="s">
        <v>10209</v>
      </c>
      <c r="D4187" s="3">
        <v>0</v>
      </c>
      <c r="E4187" s="3">
        <v>10600</v>
      </c>
      <c r="F4187" s="3">
        <v>0</v>
      </c>
      <c r="G4187" s="3">
        <v>4000</v>
      </c>
      <c r="H4187" s="3">
        <f>D4187+E4187-F4187</f>
        <v>10600</v>
      </c>
      <c r="I4187" s="3">
        <v>10600</v>
      </c>
    </row>
    <row r="4188" spans="1:9">
      <c r="A4188" s="4" t="s">
        <v>2325</v>
      </c>
      <c r="B4188" s="4" t="s">
        <v>3108</v>
      </c>
      <c r="C4188" s="4" t="s">
        <v>3109</v>
      </c>
      <c r="D4188" s="3">
        <v>6757</v>
      </c>
      <c r="E4188" s="3">
        <v>12000</v>
      </c>
      <c r="F4188" s="3">
        <v>8139.7</v>
      </c>
      <c r="G4188" s="3">
        <v>12000</v>
      </c>
      <c r="H4188" s="3">
        <f>D4188+E4188-F4188</f>
        <v>10617.3</v>
      </c>
      <c r="I4188" s="3">
        <v>10617.3</v>
      </c>
    </row>
    <row r="4189" spans="1:9">
      <c r="A4189" s="4" t="s">
        <v>2325</v>
      </c>
      <c r="B4189" s="4" t="s">
        <v>3192</v>
      </c>
      <c r="C4189" s="4" t="s">
        <v>3193</v>
      </c>
      <c r="D4189" s="3">
        <v>17254</v>
      </c>
      <c r="E4189" s="3">
        <v>49400</v>
      </c>
      <c r="F4189" s="3">
        <v>55895</v>
      </c>
      <c r="G4189" s="3">
        <v>385</v>
      </c>
      <c r="H4189" s="3">
        <f>D4189+E4189-F4189</f>
        <v>10759</v>
      </c>
      <c r="I4189" s="3">
        <v>10759</v>
      </c>
    </row>
    <row r="4190" spans="1:9">
      <c r="A4190" s="4" t="s">
        <v>4348</v>
      </c>
      <c r="B4190" s="4" t="s">
        <v>4817</v>
      </c>
      <c r="C4190" s="4" t="s">
        <v>4818</v>
      </c>
      <c r="D4190" s="3">
        <v>0</v>
      </c>
      <c r="E4190" s="3">
        <v>11000</v>
      </c>
      <c r="F4190" s="3">
        <v>0</v>
      </c>
      <c r="G4190" s="3">
        <v>0</v>
      </c>
      <c r="H4190" s="3">
        <f>D4190+E4190-F4190</f>
        <v>11000</v>
      </c>
      <c r="I4190" s="3">
        <v>11000</v>
      </c>
    </row>
    <row r="4191" spans="1:9">
      <c r="A4191" s="4" t="s">
        <v>4348</v>
      </c>
      <c r="B4191" s="4" t="s">
        <v>5063</v>
      </c>
      <c r="C4191" s="4" t="s">
        <v>5064</v>
      </c>
      <c r="D4191" s="3">
        <v>0</v>
      </c>
      <c r="E4191" s="3">
        <v>11000</v>
      </c>
      <c r="F4191" s="3">
        <v>0</v>
      </c>
      <c r="G4191" s="3">
        <v>0</v>
      </c>
      <c r="H4191" s="3">
        <f>D4191+E4191-F4191</f>
        <v>11000</v>
      </c>
      <c r="I4191" s="3">
        <v>11000</v>
      </c>
    </row>
    <row r="4192" spans="1:9">
      <c r="A4192" s="4" t="s">
        <v>2325</v>
      </c>
      <c r="B4192" s="4" t="s">
        <v>3873</v>
      </c>
      <c r="C4192" s="4" t="s">
        <v>3874</v>
      </c>
      <c r="D4192" s="3">
        <v>9750</v>
      </c>
      <c r="E4192" s="3">
        <v>31200</v>
      </c>
      <c r="F4192" s="3">
        <v>29935</v>
      </c>
      <c r="G4192" s="3">
        <v>3342</v>
      </c>
      <c r="H4192" s="3">
        <f>D4192+E4192-F4192</f>
        <v>11015</v>
      </c>
      <c r="I4192" s="3">
        <v>11015</v>
      </c>
    </row>
    <row r="4193" spans="1:9">
      <c r="A4193" s="4" t="s">
        <v>4348</v>
      </c>
      <c r="B4193" s="4" t="s">
        <v>4955</v>
      </c>
      <c r="C4193" s="4" t="s">
        <v>4956</v>
      </c>
      <c r="D4193" s="3">
        <v>3000</v>
      </c>
      <c r="E4193" s="3">
        <v>8100</v>
      </c>
      <c r="F4193" s="3">
        <v>4</v>
      </c>
      <c r="G4193" s="3">
        <v>1600</v>
      </c>
      <c r="H4193" s="3">
        <f>D4193+E4193-F4193</f>
        <v>11096</v>
      </c>
      <c r="I4193" s="3">
        <v>11096</v>
      </c>
    </row>
    <row r="4194" spans="1:9">
      <c r="A4194" s="4" t="s">
        <v>4348</v>
      </c>
      <c r="B4194" s="4" t="s">
        <v>4513</v>
      </c>
      <c r="C4194" s="4" t="s">
        <v>4514</v>
      </c>
      <c r="D4194" s="3">
        <v>0</v>
      </c>
      <c r="E4194" s="3">
        <v>11350</v>
      </c>
      <c r="F4194" s="3">
        <v>0</v>
      </c>
      <c r="G4194" s="3">
        <v>1600</v>
      </c>
      <c r="H4194" s="3">
        <f>D4194+E4194-F4194</f>
        <v>11350</v>
      </c>
      <c r="I4194" s="3">
        <v>11350</v>
      </c>
    </row>
    <row r="4195" spans="1:9">
      <c r="A4195" s="4" t="s">
        <v>2325</v>
      </c>
      <c r="B4195" s="4" t="s">
        <v>3967</v>
      </c>
      <c r="C4195" s="4" t="s">
        <v>3968</v>
      </c>
      <c r="D4195" s="3">
        <v>38168</v>
      </c>
      <c r="E4195" s="3">
        <v>47500</v>
      </c>
      <c r="F4195" s="3">
        <v>74301</v>
      </c>
      <c r="G4195" s="3">
        <v>15062</v>
      </c>
      <c r="H4195" s="3">
        <f>D4195+E4195-F4195</f>
        <v>11367</v>
      </c>
      <c r="I4195" s="3">
        <v>11367</v>
      </c>
    </row>
    <row r="4196" spans="1:9">
      <c r="A4196" s="4" t="s">
        <v>2325</v>
      </c>
      <c r="B4196" s="4" t="s">
        <v>3641</v>
      </c>
      <c r="C4196" s="4" t="s">
        <v>3642</v>
      </c>
      <c r="D4196" s="3">
        <v>62876</v>
      </c>
      <c r="E4196" s="3">
        <v>31030</v>
      </c>
      <c r="F4196" s="3">
        <v>82365.149999999994</v>
      </c>
      <c r="G4196" s="3">
        <v>2372</v>
      </c>
      <c r="H4196" s="3">
        <f>D4196+E4196-F4196</f>
        <v>11540.850000000006</v>
      </c>
      <c r="I4196" s="3">
        <v>11540.850000000006</v>
      </c>
    </row>
    <row r="4197" spans="1:9">
      <c r="A4197" s="4" t="s">
        <v>1764</v>
      </c>
      <c r="B4197" s="4" t="s">
        <v>6802</v>
      </c>
      <c r="C4197" s="4" t="s">
        <v>6803</v>
      </c>
      <c r="D4197" s="3">
        <v>0</v>
      </c>
      <c r="E4197" s="3">
        <v>17230</v>
      </c>
      <c r="F4197" s="3">
        <v>5447</v>
      </c>
      <c r="G4197" s="3">
        <v>0</v>
      </c>
      <c r="H4197" s="3">
        <f>D4197+E4197-F4197</f>
        <v>11783</v>
      </c>
      <c r="I4197" s="3">
        <v>11783</v>
      </c>
    </row>
    <row r="4198" spans="1:9">
      <c r="A4198" s="4" t="s">
        <v>2052</v>
      </c>
      <c r="B4198" s="4" t="s">
        <v>11148</v>
      </c>
      <c r="C4198" s="4" t="s">
        <v>11149</v>
      </c>
      <c r="D4198" s="3">
        <v>0</v>
      </c>
      <c r="E4198" s="3">
        <v>11800</v>
      </c>
      <c r="F4198" s="3">
        <v>0</v>
      </c>
      <c r="G4198" s="3">
        <v>360</v>
      </c>
      <c r="H4198" s="3">
        <f>D4198+E4198-F4198</f>
        <v>11800</v>
      </c>
      <c r="I4198" s="3">
        <v>11800</v>
      </c>
    </row>
    <row r="4199" spans="1:9">
      <c r="A4199" s="4" t="s">
        <v>2325</v>
      </c>
      <c r="B4199" s="4" t="s">
        <v>3961</v>
      </c>
      <c r="C4199" s="4" t="s">
        <v>3962</v>
      </c>
      <c r="D4199" s="3">
        <v>19420.400000000001</v>
      </c>
      <c r="E4199" s="3">
        <v>0</v>
      </c>
      <c r="F4199" s="3">
        <v>7614.75</v>
      </c>
      <c r="G4199" s="3">
        <v>1844</v>
      </c>
      <c r="H4199" s="3">
        <f>D4199+E4199-F4199</f>
        <v>11805.650000000001</v>
      </c>
      <c r="I4199" s="3">
        <v>11805.650000000001</v>
      </c>
    </row>
    <row r="4200" spans="1:9">
      <c r="A4200" s="4" t="s">
        <v>279</v>
      </c>
      <c r="B4200" s="4" t="s">
        <v>8722</v>
      </c>
      <c r="C4200" s="4" t="s">
        <v>8723</v>
      </c>
      <c r="D4200" s="3">
        <v>0</v>
      </c>
      <c r="E4200" s="3">
        <v>12072</v>
      </c>
      <c r="F4200" s="3">
        <v>0</v>
      </c>
      <c r="G4200" s="3">
        <v>928</v>
      </c>
      <c r="H4200" s="3">
        <f>D4200+E4200-F4200</f>
        <v>12072</v>
      </c>
      <c r="I4200" s="3">
        <v>12072</v>
      </c>
    </row>
    <row r="4201" spans="1:9">
      <c r="A4201" s="4" t="s">
        <v>279</v>
      </c>
      <c r="B4201" s="4" t="s">
        <v>10142</v>
      </c>
      <c r="C4201" s="4" t="s">
        <v>10143</v>
      </c>
      <c r="D4201" s="3">
        <v>0</v>
      </c>
      <c r="E4201" s="3">
        <v>12500</v>
      </c>
      <c r="F4201" s="3">
        <v>0</v>
      </c>
      <c r="G4201" s="3">
        <v>4500</v>
      </c>
      <c r="H4201" s="3">
        <f>D4201+E4201-F4201</f>
        <v>12500</v>
      </c>
      <c r="I4201" s="3">
        <v>12500</v>
      </c>
    </row>
    <row r="4202" spans="1:9">
      <c r="A4202" s="4" t="s">
        <v>2325</v>
      </c>
      <c r="B4202" s="4" t="s">
        <v>3561</v>
      </c>
      <c r="C4202" s="4" t="s">
        <v>3562</v>
      </c>
      <c r="D4202" s="3">
        <v>0</v>
      </c>
      <c r="E4202" s="3">
        <v>22300</v>
      </c>
      <c r="F4202" s="3">
        <v>9714</v>
      </c>
      <c r="G4202" s="3">
        <v>927</v>
      </c>
      <c r="H4202" s="3">
        <f>D4202+E4202-F4202</f>
        <v>12586</v>
      </c>
      <c r="I4202" s="3">
        <v>12586</v>
      </c>
    </row>
    <row r="4203" spans="1:9">
      <c r="A4203" s="4" t="s">
        <v>2325</v>
      </c>
      <c r="B4203" s="4" t="s">
        <v>2988</v>
      </c>
      <c r="C4203" s="4" t="s">
        <v>2989</v>
      </c>
      <c r="D4203" s="3">
        <v>0</v>
      </c>
      <c r="E4203" s="3">
        <v>26200</v>
      </c>
      <c r="F4203" s="3">
        <v>13458</v>
      </c>
      <c r="G4203" s="3">
        <v>10457</v>
      </c>
      <c r="H4203" s="3">
        <f>D4203+E4203-F4203</f>
        <v>12742</v>
      </c>
      <c r="I4203" s="3">
        <v>12742</v>
      </c>
    </row>
    <row r="4204" spans="1:9">
      <c r="A4204" s="4" t="s">
        <v>2325</v>
      </c>
      <c r="B4204" s="4" t="s">
        <v>3595</v>
      </c>
      <c r="C4204" s="4" t="s">
        <v>3596</v>
      </c>
      <c r="D4204" s="3">
        <v>11</v>
      </c>
      <c r="E4204" s="3">
        <v>12780</v>
      </c>
      <c r="F4204" s="3">
        <v>15</v>
      </c>
      <c r="G4204" s="3">
        <v>10</v>
      </c>
      <c r="H4204" s="3">
        <f>D4204+E4204-F4204</f>
        <v>12776</v>
      </c>
      <c r="I4204" s="3">
        <v>12776</v>
      </c>
    </row>
    <row r="4205" spans="1:9">
      <c r="A4205" s="4" t="s">
        <v>279</v>
      </c>
      <c r="B4205" s="4" t="s">
        <v>9634</v>
      </c>
      <c r="C4205" s="4" t="s">
        <v>9635</v>
      </c>
      <c r="D4205" s="3">
        <v>2900</v>
      </c>
      <c r="E4205" s="3">
        <v>10000</v>
      </c>
      <c r="F4205" s="3">
        <v>0</v>
      </c>
      <c r="G4205" s="3">
        <v>1400</v>
      </c>
      <c r="H4205" s="3">
        <f>D4205+E4205-F4205</f>
        <v>12900</v>
      </c>
      <c r="I4205" s="3">
        <v>12900</v>
      </c>
    </row>
    <row r="4206" spans="1:9">
      <c r="A4206" s="4" t="s">
        <v>4348</v>
      </c>
      <c r="B4206" s="4" t="s">
        <v>4875</v>
      </c>
      <c r="C4206" s="4" t="s">
        <v>4876</v>
      </c>
      <c r="D4206" s="3">
        <v>7000</v>
      </c>
      <c r="E4206" s="3">
        <v>6000</v>
      </c>
      <c r="F4206" s="3">
        <v>0</v>
      </c>
      <c r="G4206" s="3">
        <v>3800</v>
      </c>
      <c r="H4206" s="3">
        <f>D4206+E4206-F4206</f>
        <v>13000</v>
      </c>
      <c r="I4206" s="3">
        <v>13000</v>
      </c>
    </row>
    <row r="4207" spans="1:9">
      <c r="A4207" s="4" t="s">
        <v>2325</v>
      </c>
      <c r="B4207" s="4" t="s">
        <v>3761</v>
      </c>
      <c r="C4207" s="4" t="s">
        <v>3762</v>
      </c>
      <c r="D4207" s="3">
        <v>14067.5</v>
      </c>
      <c r="E4207" s="3">
        <v>33000</v>
      </c>
      <c r="F4207" s="3">
        <v>34052.5</v>
      </c>
      <c r="G4207" s="3">
        <v>9926</v>
      </c>
      <c r="H4207" s="3">
        <f>D4207+E4207-F4207</f>
        <v>13015</v>
      </c>
      <c r="I4207" s="3">
        <v>13015</v>
      </c>
    </row>
    <row r="4208" spans="1:9">
      <c r="A4208" s="4" t="s">
        <v>2325</v>
      </c>
      <c r="B4208" s="4" t="s">
        <v>3981</v>
      </c>
      <c r="C4208" s="4" t="s">
        <v>3982</v>
      </c>
      <c r="D4208" s="3">
        <v>14506</v>
      </c>
      <c r="E4208" s="3">
        <v>0</v>
      </c>
      <c r="F4208" s="3">
        <v>1436</v>
      </c>
      <c r="G4208" s="3">
        <v>11011</v>
      </c>
      <c r="H4208" s="3">
        <f>D4208+E4208-F4208</f>
        <v>13070</v>
      </c>
      <c r="I4208" s="3">
        <v>13070</v>
      </c>
    </row>
    <row r="4209" spans="1:9">
      <c r="A4209" s="4" t="s">
        <v>279</v>
      </c>
      <c r="B4209" s="4" t="s">
        <v>10234</v>
      </c>
      <c r="C4209" s="4" t="s">
        <v>10235</v>
      </c>
      <c r="D4209" s="3">
        <v>7400</v>
      </c>
      <c r="E4209" s="3">
        <v>6000</v>
      </c>
      <c r="F4209" s="3">
        <v>0</v>
      </c>
      <c r="G4209" s="3">
        <v>3000</v>
      </c>
      <c r="H4209" s="3">
        <f>D4209+E4209-F4209</f>
        <v>13400</v>
      </c>
      <c r="I4209" s="3">
        <v>13400</v>
      </c>
    </row>
    <row r="4210" spans="1:9">
      <c r="A4210" s="4" t="s">
        <v>279</v>
      </c>
      <c r="B4210" s="4" t="s">
        <v>8967</v>
      </c>
      <c r="C4210" s="4" t="s">
        <v>8968</v>
      </c>
      <c r="D4210" s="3">
        <v>0</v>
      </c>
      <c r="E4210" s="3">
        <v>13500</v>
      </c>
      <c r="F4210" s="3">
        <v>0</v>
      </c>
      <c r="G4210" s="3">
        <v>2100</v>
      </c>
      <c r="H4210" s="3">
        <f>D4210+E4210-F4210</f>
        <v>13500</v>
      </c>
      <c r="I4210" s="3">
        <v>13500</v>
      </c>
    </row>
    <row r="4211" spans="1:9">
      <c r="A4211" s="4" t="s">
        <v>5065</v>
      </c>
      <c r="B4211" s="4" t="s">
        <v>5148</v>
      </c>
      <c r="C4211" s="4" t="s">
        <v>5149</v>
      </c>
      <c r="D4211" s="3">
        <v>1600</v>
      </c>
      <c r="E4211" s="3">
        <v>12000</v>
      </c>
      <c r="F4211" s="3">
        <v>0</v>
      </c>
      <c r="G4211" s="3">
        <v>5500</v>
      </c>
      <c r="H4211" s="3">
        <f>D4211+E4211-F4211</f>
        <v>13600</v>
      </c>
      <c r="I4211" s="3">
        <v>13600</v>
      </c>
    </row>
    <row r="4212" spans="1:9">
      <c r="A4212" s="4" t="s">
        <v>4348</v>
      </c>
      <c r="B4212" s="4" t="s">
        <v>4959</v>
      </c>
      <c r="C4212" s="4" t="s">
        <v>4960</v>
      </c>
      <c r="D4212" s="3">
        <v>1500</v>
      </c>
      <c r="E4212" s="3">
        <v>12200</v>
      </c>
      <c r="F4212" s="3">
        <v>0</v>
      </c>
      <c r="G4212" s="3">
        <v>2200</v>
      </c>
      <c r="H4212" s="3">
        <f>D4212+E4212-F4212</f>
        <v>13700</v>
      </c>
      <c r="I4212" s="3">
        <v>13700</v>
      </c>
    </row>
    <row r="4213" spans="1:9">
      <c r="A4213" s="4" t="s">
        <v>279</v>
      </c>
      <c r="B4213" s="4" t="s">
        <v>9836</v>
      </c>
      <c r="C4213" s="4" t="s">
        <v>9837</v>
      </c>
      <c r="D4213" s="3">
        <v>8800</v>
      </c>
      <c r="E4213" s="3">
        <v>5000</v>
      </c>
      <c r="F4213" s="3">
        <v>0</v>
      </c>
      <c r="G4213" s="3">
        <v>0</v>
      </c>
      <c r="H4213" s="3">
        <f>D4213+E4213-F4213</f>
        <v>13800</v>
      </c>
      <c r="I4213" s="3">
        <v>13800</v>
      </c>
    </row>
    <row r="4214" spans="1:9">
      <c r="A4214" s="4" t="s">
        <v>2325</v>
      </c>
      <c r="B4214" s="4" t="s">
        <v>3146</v>
      </c>
      <c r="C4214" s="4" t="s">
        <v>3147</v>
      </c>
      <c r="D4214" s="3">
        <v>13231</v>
      </c>
      <c r="E4214" s="3">
        <v>24500</v>
      </c>
      <c r="F4214" s="3">
        <v>23723.5</v>
      </c>
      <c r="G4214" s="3">
        <v>9951</v>
      </c>
      <c r="H4214" s="3">
        <f>D4214+E4214-F4214</f>
        <v>14007.5</v>
      </c>
      <c r="I4214" s="3">
        <v>14007.5</v>
      </c>
    </row>
    <row r="4215" spans="1:9">
      <c r="A4215" s="4" t="s">
        <v>4348</v>
      </c>
      <c r="B4215" s="4" t="s">
        <v>4791</v>
      </c>
      <c r="C4215" s="4" t="s">
        <v>4792</v>
      </c>
      <c r="D4215" s="3">
        <v>300</v>
      </c>
      <c r="E4215" s="3">
        <v>13800</v>
      </c>
      <c r="F4215" s="3">
        <v>0</v>
      </c>
      <c r="G4215" s="3">
        <v>0</v>
      </c>
      <c r="H4215" s="3">
        <f>D4215+E4215-F4215</f>
        <v>14100</v>
      </c>
      <c r="I4215" s="3">
        <v>14100</v>
      </c>
    </row>
    <row r="4216" spans="1:9">
      <c r="A4216" s="4" t="s">
        <v>2325</v>
      </c>
      <c r="B4216" s="4" t="s">
        <v>3479</v>
      </c>
      <c r="C4216" s="4" t="s">
        <v>3480</v>
      </c>
      <c r="D4216" s="3">
        <v>19023</v>
      </c>
      <c r="E4216" s="3">
        <v>0</v>
      </c>
      <c r="F4216" s="3">
        <v>4797.7700000000004</v>
      </c>
      <c r="G4216" s="3">
        <v>12530</v>
      </c>
      <c r="H4216" s="3">
        <f>D4216+E4216-F4216</f>
        <v>14225.23</v>
      </c>
      <c r="I4216" s="3">
        <v>14225.23</v>
      </c>
    </row>
    <row r="4217" spans="1:9">
      <c r="A4217" s="4" t="s">
        <v>4348</v>
      </c>
      <c r="B4217" s="4" t="s">
        <v>4789</v>
      </c>
      <c r="C4217" s="4" t="s">
        <v>4790</v>
      </c>
      <c r="D4217" s="3">
        <v>1500</v>
      </c>
      <c r="E4217" s="3">
        <v>13000</v>
      </c>
      <c r="F4217" s="3">
        <v>20</v>
      </c>
      <c r="G4217" s="3">
        <v>0</v>
      </c>
      <c r="H4217" s="3">
        <f>D4217+E4217-F4217</f>
        <v>14480</v>
      </c>
      <c r="I4217" s="3">
        <v>14480</v>
      </c>
    </row>
    <row r="4218" spans="1:9">
      <c r="A4218" s="4" t="s">
        <v>4348</v>
      </c>
      <c r="B4218" s="4" t="s">
        <v>4785</v>
      </c>
      <c r="C4218" s="4" t="s">
        <v>4786</v>
      </c>
      <c r="D4218" s="3">
        <v>1500</v>
      </c>
      <c r="E4218" s="3">
        <v>13000</v>
      </c>
      <c r="F4218" s="3">
        <v>0</v>
      </c>
      <c r="G4218" s="3">
        <v>0</v>
      </c>
      <c r="H4218" s="3">
        <f>D4218+E4218-F4218</f>
        <v>14500</v>
      </c>
      <c r="I4218" s="3">
        <v>14500</v>
      </c>
    </row>
    <row r="4219" spans="1:9">
      <c r="A4219" s="4" t="s">
        <v>2325</v>
      </c>
      <c r="B4219" s="4" t="s">
        <v>2851</v>
      </c>
      <c r="C4219" s="4" t="s">
        <v>2852</v>
      </c>
      <c r="D4219" s="3">
        <v>19208.25</v>
      </c>
      <c r="E4219" s="3">
        <v>4910</v>
      </c>
      <c r="F4219" s="3">
        <v>9608.5300000000007</v>
      </c>
      <c r="G4219" s="3">
        <v>3234</v>
      </c>
      <c r="H4219" s="3">
        <f>D4219+E4219-F4219</f>
        <v>14509.72</v>
      </c>
      <c r="I4219" s="3">
        <v>14509.72</v>
      </c>
    </row>
    <row r="4220" spans="1:9">
      <c r="A4220" s="4" t="s">
        <v>2325</v>
      </c>
      <c r="B4220" s="4" t="s">
        <v>3224</v>
      </c>
      <c r="C4220" s="4" t="s">
        <v>3225</v>
      </c>
      <c r="D4220" s="3">
        <v>135693.5</v>
      </c>
      <c r="E4220" s="3">
        <v>0</v>
      </c>
      <c r="F4220" s="3">
        <v>120966.6</v>
      </c>
      <c r="G4220" s="3">
        <v>22168</v>
      </c>
      <c r="H4220" s="3">
        <f>D4220+E4220-F4220</f>
        <v>14726.899999999994</v>
      </c>
      <c r="I4220" s="3">
        <v>14726.899999999994</v>
      </c>
    </row>
    <row r="4221" spans="1:9">
      <c r="A4221" s="4" t="s">
        <v>2325</v>
      </c>
      <c r="B4221" s="4" t="s">
        <v>3825</v>
      </c>
      <c r="C4221" s="4" t="s">
        <v>3826</v>
      </c>
      <c r="D4221" s="3">
        <v>40000</v>
      </c>
      <c r="E4221" s="3">
        <v>0</v>
      </c>
      <c r="F4221" s="3">
        <v>25240.2</v>
      </c>
      <c r="G4221" s="3">
        <v>12761</v>
      </c>
      <c r="H4221" s="3">
        <f>D4221+E4221-F4221</f>
        <v>14759.8</v>
      </c>
      <c r="I4221" s="3">
        <v>14759.8</v>
      </c>
    </row>
    <row r="4222" spans="1:9">
      <c r="A4222" s="4" t="s">
        <v>2325</v>
      </c>
      <c r="B4222" s="4" t="s">
        <v>3579</v>
      </c>
      <c r="C4222" s="4" t="s">
        <v>3580</v>
      </c>
      <c r="D4222" s="3">
        <v>77946</v>
      </c>
      <c r="E4222" s="3">
        <v>215000</v>
      </c>
      <c r="F4222" s="3">
        <v>278139</v>
      </c>
      <c r="G4222" s="3">
        <v>28204</v>
      </c>
      <c r="H4222" s="3">
        <f>D4222+E4222-F4222</f>
        <v>14807</v>
      </c>
      <c r="I4222" s="3">
        <v>14807</v>
      </c>
    </row>
    <row r="4223" spans="1:9">
      <c r="A4223" s="4" t="s">
        <v>4348</v>
      </c>
      <c r="B4223" s="4" t="s">
        <v>4847</v>
      </c>
      <c r="C4223" s="4" t="s">
        <v>4848</v>
      </c>
      <c r="D4223" s="3">
        <v>15000</v>
      </c>
      <c r="E4223" s="3">
        <v>0</v>
      </c>
      <c r="F4223" s="3">
        <v>0</v>
      </c>
      <c r="G4223" s="3">
        <v>14300</v>
      </c>
      <c r="H4223" s="3">
        <f>D4223+E4223-F4223</f>
        <v>15000</v>
      </c>
      <c r="I4223" s="3">
        <v>15000</v>
      </c>
    </row>
    <row r="4224" spans="1:9">
      <c r="A4224" s="4" t="s">
        <v>2325</v>
      </c>
      <c r="B4224" s="4" t="s">
        <v>3190</v>
      </c>
      <c r="C4224" s="4" t="s">
        <v>3191</v>
      </c>
      <c r="D4224" s="3">
        <v>13216</v>
      </c>
      <c r="E4224" s="3">
        <v>36900</v>
      </c>
      <c r="F4224" s="3">
        <v>34816</v>
      </c>
      <c r="G4224" s="3">
        <v>32</v>
      </c>
      <c r="H4224" s="3">
        <f>D4224+E4224-F4224</f>
        <v>15300</v>
      </c>
      <c r="I4224" s="3">
        <v>15300</v>
      </c>
    </row>
    <row r="4225" spans="1:9">
      <c r="A4225" s="4" t="s">
        <v>279</v>
      </c>
      <c r="B4225" s="4" t="s">
        <v>10200</v>
      </c>
      <c r="C4225" s="4" t="s">
        <v>10201</v>
      </c>
      <c r="D4225" s="3">
        <v>2300</v>
      </c>
      <c r="E4225" s="3">
        <v>13200</v>
      </c>
      <c r="F4225" s="3">
        <v>0</v>
      </c>
      <c r="G4225" s="3">
        <v>1800</v>
      </c>
      <c r="H4225" s="3">
        <f>D4225+E4225-F4225</f>
        <v>15500</v>
      </c>
      <c r="I4225" s="3">
        <v>15500</v>
      </c>
    </row>
    <row r="4226" spans="1:9">
      <c r="A4226" s="4" t="s">
        <v>2208</v>
      </c>
      <c r="B4226" s="4" t="s">
        <v>4340</v>
      </c>
      <c r="C4226" s="4" t="s">
        <v>4341</v>
      </c>
      <c r="D4226" s="3">
        <v>19117</v>
      </c>
      <c r="E4226" s="3">
        <v>0</v>
      </c>
      <c r="F4226" s="3">
        <v>3535</v>
      </c>
      <c r="G4226" s="3">
        <v>15980</v>
      </c>
      <c r="H4226" s="3">
        <f>D4226+E4226-F4226</f>
        <v>15582</v>
      </c>
      <c r="I4226" s="3">
        <v>15582</v>
      </c>
    </row>
    <row r="4227" spans="1:9">
      <c r="A4227" s="4" t="s">
        <v>279</v>
      </c>
      <c r="B4227" s="4" t="s">
        <v>9636</v>
      </c>
      <c r="C4227" s="4" t="s">
        <v>9637</v>
      </c>
      <c r="D4227" s="3">
        <v>5151</v>
      </c>
      <c r="E4227" s="3">
        <v>10500</v>
      </c>
      <c r="F4227" s="3">
        <v>2</v>
      </c>
      <c r="G4227" s="3">
        <v>2400</v>
      </c>
      <c r="H4227" s="3">
        <f>D4227+E4227-F4227</f>
        <v>15649</v>
      </c>
      <c r="I4227" s="3">
        <v>15649</v>
      </c>
    </row>
    <row r="4228" spans="1:9">
      <c r="A4228" s="4" t="s">
        <v>4348</v>
      </c>
      <c r="B4228" s="4" t="s">
        <v>4723</v>
      </c>
      <c r="C4228" s="4" t="s">
        <v>4724</v>
      </c>
      <c r="D4228" s="3">
        <v>0</v>
      </c>
      <c r="E4228" s="3">
        <v>16000</v>
      </c>
      <c r="F4228" s="3">
        <v>0</v>
      </c>
      <c r="G4228" s="3">
        <v>0</v>
      </c>
      <c r="H4228" s="3">
        <f>D4228+E4228-F4228</f>
        <v>16000</v>
      </c>
      <c r="I4228" s="3">
        <v>16000</v>
      </c>
    </row>
    <row r="4229" spans="1:9">
      <c r="A4229" s="4" t="s">
        <v>1764</v>
      </c>
      <c r="B4229" s="4" t="s">
        <v>6312</v>
      </c>
      <c r="C4229" s="4" t="s">
        <v>6313</v>
      </c>
      <c r="D4229" s="3">
        <v>0</v>
      </c>
      <c r="E4229" s="3">
        <v>55000</v>
      </c>
      <c r="F4229" s="3">
        <v>38466</v>
      </c>
      <c r="G4229" s="3">
        <v>7100</v>
      </c>
      <c r="H4229" s="3">
        <f>D4229+E4229-F4229</f>
        <v>16534</v>
      </c>
      <c r="I4229" s="3">
        <v>16534</v>
      </c>
    </row>
    <row r="4230" spans="1:9">
      <c r="A4230" s="4" t="s">
        <v>2325</v>
      </c>
      <c r="B4230" s="4" t="s">
        <v>2865</v>
      </c>
      <c r="C4230" s="4" t="s">
        <v>2866</v>
      </c>
      <c r="D4230" s="3">
        <v>0</v>
      </c>
      <c r="E4230" s="3">
        <v>20430</v>
      </c>
      <c r="F4230" s="3">
        <v>3882</v>
      </c>
      <c r="G4230" s="3">
        <v>20430</v>
      </c>
      <c r="H4230" s="3">
        <f>D4230+E4230-F4230</f>
        <v>16548</v>
      </c>
      <c r="I4230" s="3">
        <v>16548</v>
      </c>
    </row>
    <row r="4231" spans="1:9">
      <c r="A4231" s="4" t="s">
        <v>2325</v>
      </c>
      <c r="B4231" s="4" t="s">
        <v>2847</v>
      </c>
      <c r="C4231" s="4" t="s">
        <v>2848</v>
      </c>
      <c r="D4231" s="3">
        <v>0</v>
      </c>
      <c r="E4231" s="3">
        <v>28000</v>
      </c>
      <c r="F4231" s="3">
        <v>10924</v>
      </c>
      <c r="G4231" s="3">
        <v>635</v>
      </c>
      <c r="H4231" s="3">
        <f>D4231+E4231-F4231</f>
        <v>17076</v>
      </c>
      <c r="I4231" s="3">
        <v>17076</v>
      </c>
    </row>
    <row r="4232" spans="1:9">
      <c r="A4232" s="4" t="s">
        <v>503</v>
      </c>
      <c r="B4232" s="4" t="s">
        <v>8369</v>
      </c>
      <c r="C4232" s="4" t="s">
        <v>8370</v>
      </c>
      <c r="D4232" s="3">
        <v>17239</v>
      </c>
      <c r="E4232" s="3">
        <v>0</v>
      </c>
      <c r="F4232" s="3">
        <v>0</v>
      </c>
      <c r="G4232" s="3">
        <v>9709</v>
      </c>
      <c r="H4232" s="3">
        <f>D4232+E4232-F4232</f>
        <v>17239</v>
      </c>
      <c r="I4232" s="3">
        <v>17239</v>
      </c>
    </row>
    <row r="4233" spans="1:9">
      <c r="A4233" s="4" t="s">
        <v>2052</v>
      </c>
      <c r="B4233" s="4" t="s">
        <v>11208</v>
      </c>
      <c r="C4233" s="4" t="s">
        <v>11209</v>
      </c>
      <c r="D4233" s="3">
        <v>3035</v>
      </c>
      <c r="E4233" s="3">
        <v>15100</v>
      </c>
      <c r="F4233" s="3">
        <v>626</v>
      </c>
      <c r="G4233" s="3">
        <v>3512</v>
      </c>
      <c r="H4233" s="3">
        <f>D4233+E4233-F4233</f>
        <v>17509</v>
      </c>
      <c r="I4233" s="3">
        <v>17509</v>
      </c>
    </row>
    <row r="4234" spans="1:9">
      <c r="A4234" s="4" t="s">
        <v>4348</v>
      </c>
      <c r="B4234" s="4" t="s">
        <v>4729</v>
      </c>
      <c r="C4234" s="4" t="s">
        <v>4730</v>
      </c>
      <c r="D4234" s="3">
        <v>0</v>
      </c>
      <c r="E4234" s="3">
        <v>18000</v>
      </c>
      <c r="F4234" s="3">
        <v>0</v>
      </c>
      <c r="G4234" s="3">
        <v>0</v>
      </c>
      <c r="H4234" s="3">
        <f>D4234+E4234-F4234</f>
        <v>18000</v>
      </c>
      <c r="I4234" s="3">
        <v>18000</v>
      </c>
    </row>
    <row r="4235" spans="1:9">
      <c r="A4235" s="4" t="s">
        <v>2208</v>
      </c>
      <c r="B4235" s="4" t="s">
        <v>4252</v>
      </c>
      <c r="C4235" s="4" t="s">
        <v>4253</v>
      </c>
      <c r="D4235" s="3">
        <v>7577</v>
      </c>
      <c r="E4235" s="3">
        <v>48720</v>
      </c>
      <c r="F4235" s="3">
        <v>38099</v>
      </c>
      <c r="G4235" s="3">
        <v>8886</v>
      </c>
      <c r="H4235" s="3">
        <f>D4235+E4235-F4235</f>
        <v>18198</v>
      </c>
      <c r="I4235" s="3">
        <v>18198</v>
      </c>
    </row>
    <row r="4236" spans="1:9">
      <c r="A4236" s="4" t="s">
        <v>2325</v>
      </c>
      <c r="B4236" s="4" t="s">
        <v>3427</v>
      </c>
      <c r="C4236" s="4" t="s">
        <v>3428</v>
      </c>
      <c r="D4236" s="3">
        <v>4</v>
      </c>
      <c r="E4236" s="3">
        <v>20100</v>
      </c>
      <c r="F4236" s="3">
        <v>1771</v>
      </c>
      <c r="G4236" s="3">
        <v>20104</v>
      </c>
      <c r="H4236" s="3">
        <f>D4236+E4236-F4236</f>
        <v>18333</v>
      </c>
      <c r="I4236" s="3">
        <v>18333</v>
      </c>
    </row>
    <row r="4237" spans="1:9">
      <c r="A4237" s="4" t="s">
        <v>2208</v>
      </c>
      <c r="B4237" s="4" t="s">
        <v>4296</v>
      </c>
      <c r="C4237" s="4" t="s">
        <v>4297</v>
      </c>
      <c r="D4237" s="3">
        <v>22575</v>
      </c>
      <c r="E4237" s="3">
        <v>117540</v>
      </c>
      <c r="F4237" s="3">
        <v>121742</v>
      </c>
      <c r="G4237" s="3">
        <v>33145</v>
      </c>
      <c r="H4237" s="3">
        <f>D4237+E4237-F4237</f>
        <v>18373</v>
      </c>
      <c r="I4237" s="3">
        <v>18373</v>
      </c>
    </row>
    <row r="4238" spans="1:9">
      <c r="A4238" s="4" t="s">
        <v>2325</v>
      </c>
      <c r="B4238" s="4" t="s">
        <v>3026</v>
      </c>
      <c r="C4238" s="4" t="s">
        <v>3027</v>
      </c>
      <c r="D4238" s="3">
        <v>7881.7</v>
      </c>
      <c r="E4238" s="3">
        <v>62000</v>
      </c>
      <c r="F4238" s="3">
        <v>51346.77</v>
      </c>
      <c r="G4238" s="3">
        <v>13355</v>
      </c>
      <c r="H4238" s="3">
        <f>D4238+E4238-F4238</f>
        <v>18534.93</v>
      </c>
      <c r="I4238" s="3">
        <v>18534.93</v>
      </c>
    </row>
    <row r="4239" spans="1:9">
      <c r="A4239" s="4" t="s">
        <v>279</v>
      </c>
      <c r="B4239" s="4" t="s">
        <v>9417</v>
      </c>
      <c r="C4239" s="4" t="s">
        <v>9418</v>
      </c>
      <c r="D4239" s="3">
        <v>29529</v>
      </c>
      <c r="E4239" s="3">
        <v>0</v>
      </c>
      <c r="F4239" s="3">
        <v>10916.1</v>
      </c>
      <c r="G4239" s="3">
        <v>18054</v>
      </c>
      <c r="H4239" s="3">
        <f>D4239+E4239-F4239</f>
        <v>18612.900000000001</v>
      </c>
      <c r="I4239" s="3">
        <v>18612.900000000001</v>
      </c>
    </row>
    <row r="4240" spans="1:9">
      <c r="A4240" s="4" t="s">
        <v>2052</v>
      </c>
      <c r="B4240" s="4" t="s">
        <v>11140</v>
      </c>
      <c r="C4240" s="4" t="s">
        <v>11141</v>
      </c>
      <c r="D4240" s="3">
        <v>0</v>
      </c>
      <c r="E4240" s="3">
        <v>19200</v>
      </c>
      <c r="F4240" s="3">
        <v>0</v>
      </c>
      <c r="G4240" s="3">
        <v>600</v>
      </c>
      <c r="H4240" s="3">
        <f>D4240+E4240-F4240</f>
        <v>19200</v>
      </c>
      <c r="I4240" s="3">
        <v>19200</v>
      </c>
    </row>
    <row r="4241" spans="1:9">
      <c r="A4241" s="4" t="s">
        <v>4348</v>
      </c>
      <c r="B4241" s="4" t="s">
        <v>5029</v>
      </c>
      <c r="C4241" s="4" t="s">
        <v>5030</v>
      </c>
      <c r="D4241" s="3">
        <v>0</v>
      </c>
      <c r="E4241" s="3">
        <v>19200</v>
      </c>
      <c r="F4241" s="3">
        <v>0</v>
      </c>
      <c r="G4241" s="3">
        <v>0</v>
      </c>
      <c r="H4241" s="3">
        <f>D4241+E4241-F4241</f>
        <v>19200</v>
      </c>
      <c r="I4241" s="3">
        <v>19200</v>
      </c>
    </row>
    <row r="4242" spans="1:9">
      <c r="A4242" s="4" t="s">
        <v>2208</v>
      </c>
      <c r="B4242" s="4" t="s">
        <v>3865</v>
      </c>
      <c r="C4242" s="4" t="s">
        <v>3866</v>
      </c>
      <c r="D4242" s="3">
        <v>13428</v>
      </c>
      <c r="E4242" s="3">
        <v>33270</v>
      </c>
      <c r="F4242" s="3">
        <v>27242</v>
      </c>
      <c r="G4242" s="3">
        <v>11730</v>
      </c>
      <c r="H4242" s="3">
        <f>D4242+E4242-F4242</f>
        <v>19456</v>
      </c>
      <c r="I4242" s="3">
        <v>19456</v>
      </c>
    </row>
    <row r="4243" spans="1:9">
      <c r="A4243" s="4" t="s">
        <v>2325</v>
      </c>
      <c r="B4243" s="4" t="s">
        <v>3599</v>
      </c>
      <c r="C4243" s="4" t="s">
        <v>3600</v>
      </c>
      <c r="D4243" s="3">
        <v>24470</v>
      </c>
      <c r="E4243" s="3">
        <v>24000</v>
      </c>
      <c r="F4243" s="3">
        <v>28567</v>
      </c>
      <c r="G4243" s="3">
        <v>363</v>
      </c>
      <c r="H4243" s="3">
        <f>D4243+E4243-F4243</f>
        <v>19903</v>
      </c>
      <c r="I4243" s="3">
        <v>19903</v>
      </c>
    </row>
    <row r="4244" spans="1:9">
      <c r="A4244" s="4" t="s">
        <v>2325</v>
      </c>
      <c r="B4244" s="4" t="s">
        <v>3204</v>
      </c>
      <c r="C4244" s="4" t="s">
        <v>3205</v>
      </c>
      <c r="D4244" s="3">
        <v>0</v>
      </c>
      <c r="E4244" s="3">
        <v>20000</v>
      </c>
      <c r="F4244" s="3">
        <v>0</v>
      </c>
      <c r="G4244" s="3">
        <v>0</v>
      </c>
      <c r="H4244" s="3">
        <f>D4244+E4244-F4244</f>
        <v>20000</v>
      </c>
      <c r="I4244" s="3">
        <v>20000</v>
      </c>
    </row>
    <row r="4245" spans="1:9">
      <c r="A4245" s="4" t="s">
        <v>2052</v>
      </c>
      <c r="B4245" s="4" t="s">
        <v>11142</v>
      </c>
      <c r="C4245" s="4" t="s">
        <v>11143</v>
      </c>
      <c r="D4245" s="3">
        <v>0</v>
      </c>
      <c r="E4245" s="3">
        <v>20100</v>
      </c>
      <c r="F4245" s="3">
        <v>0</v>
      </c>
      <c r="G4245" s="3">
        <v>0</v>
      </c>
      <c r="H4245" s="3">
        <f>D4245+E4245-F4245</f>
        <v>20100</v>
      </c>
      <c r="I4245" s="3">
        <v>20100</v>
      </c>
    </row>
    <row r="4246" spans="1:9">
      <c r="A4246" s="4" t="s">
        <v>503</v>
      </c>
      <c r="B4246" s="4" t="s">
        <v>8305</v>
      </c>
      <c r="C4246" s="4" t="s">
        <v>8306</v>
      </c>
      <c r="D4246" s="3">
        <v>43000</v>
      </c>
      <c r="E4246" s="3">
        <v>70000</v>
      </c>
      <c r="F4246" s="3">
        <v>92350</v>
      </c>
      <c r="G4246" s="3">
        <v>2000</v>
      </c>
      <c r="H4246" s="3">
        <f>D4246+E4246-F4246</f>
        <v>20650</v>
      </c>
      <c r="I4246" s="3">
        <v>20650</v>
      </c>
    </row>
    <row r="4247" spans="1:9">
      <c r="A4247" s="4" t="s">
        <v>2325</v>
      </c>
      <c r="B4247" s="4" t="s">
        <v>3691</v>
      </c>
      <c r="C4247" s="4" t="s">
        <v>3692</v>
      </c>
      <c r="D4247" s="3">
        <v>77858.3</v>
      </c>
      <c r="E4247" s="3">
        <v>76000</v>
      </c>
      <c r="F4247" s="3">
        <v>133142.39999999999</v>
      </c>
      <c r="G4247" s="3">
        <v>321</v>
      </c>
      <c r="H4247" s="3">
        <f>D4247+E4247-F4247</f>
        <v>20715.899999999994</v>
      </c>
      <c r="I4247" s="3">
        <v>20715.899999999994</v>
      </c>
    </row>
    <row r="4248" spans="1:9">
      <c r="A4248" s="4" t="s">
        <v>2325</v>
      </c>
      <c r="B4248" s="4" t="s">
        <v>2916</v>
      </c>
      <c r="C4248" s="4" t="s">
        <v>2917</v>
      </c>
      <c r="D4248" s="3">
        <v>38527</v>
      </c>
      <c r="E4248" s="3">
        <v>75600</v>
      </c>
      <c r="F4248" s="3">
        <v>92470</v>
      </c>
      <c r="G4248" s="3">
        <v>11421</v>
      </c>
      <c r="H4248" s="3">
        <f>D4248+E4248-F4248</f>
        <v>21657</v>
      </c>
      <c r="I4248" s="3">
        <v>21657</v>
      </c>
    </row>
    <row r="4249" spans="1:9">
      <c r="A4249" s="4" t="s">
        <v>2052</v>
      </c>
      <c r="B4249" s="4" t="s">
        <v>11144</v>
      </c>
      <c r="C4249" s="4" t="s">
        <v>11145</v>
      </c>
      <c r="D4249" s="3">
        <v>0</v>
      </c>
      <c r="E4249" s="3">
        <v>21800</v>
      </c>
      <c r="F4249" s="3">
        <v>0</v>
      </c>
      <c r="G4249" s="3">
        <v>40</v>
      </c>
      <c r="H4249" s="3">
        <f>D4249+E4249-F4249</f>
        <v>21800</v>
      </c>
      <c r="I4249" s="3">
        <v>21800</v>
      </c>
    </row>
    <row r="4250" spans="1:9">
      <c r="A4250" s="4" t="s">
        <v>1764</v>
      </c>
      <c r="B4250" s="4" t="s">
        <v>6758</v>
      </c>
      <c r="C4250" s="4" t="s">
        <v>6759</v>
      </c>
      <c r="D4250" s="3">
        <v>4260</v>
      </c>
      <c r="E4250" s="3">
        <v>32500</v>
      </c>
      <c r="F4250" s="3">
        <v>14619</v>
      </c>
      <c r="G4250" s="3">
        <v>8416</v>
      </c>
      <c r="H4250" s="3">
        <f>D4250+E4250-F4250</f>
        <v>22141</v>
      </c>
      <c r="I4250" s="3">
        <v>22141</v>
      </c>
    </row>
    <row r="4251" spans="1:9">
      <c r="A4251" s="4" t="s">
        <v>2052</v>
      </c>
      <c r="B4251" s="4" t="s">
        <v>11138</v>
      </c>
      <c r="C4251" s="4" t="s">
        <v>11139</v>
      </c>
      <c r="D4251" s="3">
        <v>33</v>
      </c>
      <c r="E4251" s="3">
        <v>22200</v>
      </c>
      <c r="F4251" s="3">
        <v>5</v>
      </c>
      <c r="G4251" s="3">
        <v>18</v>
      </c>
      <c r="H4251" s="3">
        <f>D4251+E4251-F4251</f>
        <v>22228</v>
      </c>
      <c r="I4251" s="3">
        <v>22228</v>
      </c>
    </row>
    <row r="4252" spans="1:9">
      <c r="A4252" s="4" t="s">
        <v>2325</v>
      </c>
      <c r="B4252" s="4" t="s">
        <v>3611</v>
      </c>
      <c r="C4252" s="4" t="s">
        <v>3612</v>
      </c>
      <c r="D4252" s="3">
        <v>13930</v>
      </c>
      <c r="E4252" s="3">
        <v>125000</v>
      </c>
      <c r="F4252" s="3">
        <v>116362</v>
      </c>
      <c r="G4252" s="3">
        <v>8619</v>
      </c>
      <c r="H4252" s="3">
        <f>D4252+E4252-F4252</f>
        <v>22568</v>
      </c>
      <c r="I4252" s="3">
        <v>22568</v>
      </c>
    </row>
    <row r="4253" spans="1:9">
      <c r="A4253" s="4" t="s">
        <v>2325</v>
      </c>
      <c r="B4253" s="4" t="s">
        <v>3439</v>
      </c>
      <c r="C4253" s="4" t="s">
        <v>3440</v>
      </c>
      <c r="D4253" s="3">
        <v>67000</v>
      </c>
      <c r="E4253" s="3">
        <v>0</v>
      </c>
      <c r="F4253" s="3">
        <v>43945</v>
      </c>
      <c r="G4253" s="3">
        <v>6070</v>
      </c>
      <c r="H4253" s="3">
        <f>D4253+E4253-F4253</f>
        <v>23055</v>
      </c>
      <c r="I4253" s="3">
        <v>23055</v>
      </c>
    </row>
    <row r="4254" spans="1:9">
      <c r="A4254" s="4" t="s">
        <v>1764</v>
      </c>
      <c r="B4254" s="4" t="s">
        <v>6804</v>
      </c>
      <c r="C4254" s="4" t="s">
        <v>6805</v>
      </c>
      <c r="D4254" s="3">
        <v>0</v>
      </c>
      <c r="E4254" s="3">
        <v>26300</v>
      </c>
      <c r="F4254" s="3">
        <v>2438</v>
      </c>
      <c r="G4254" s="3">
        <v>67</v>
      </c>
      <c r="H4254" s="3">
        <f>D4254+E4254-F4254</f>
        <v>23862</v>
      </c>
      <c r="I4254" s="3">
        <v>23862</v>
      </c>
    </row>
    <row r="4255" spans="1:9">
      <c r="A4255" s="4" t="s">
        <v>2208</v>
      </c>
      <c r="B4255" s="4" t="s">
        <v>4397</v>
      </c>
      <c r="C4255" s="4" t="s">
        <v>4398</v>
      </c>
      <c r="D4255" s="3">
        <v>7088</v>
      </c>
      <c r="E4255" s="3">
        <v>84090</v>
      </c>
      <c r="F4255" s="3">
        <v>66940</v>
      </c>
      <c r="G4255" s="3">
        <v>14675</v>
      </c>
      <c r="H4255" s="3">
        <f>D4255+E4255-F4255</f>
        <v>24238</v>
      </c>
      <c r="I4255" s="3">
        <v>24238</v>
      </c>
    </row>
    <row r="4256" spans="1:9">
      <c r="A4256" s="4" t="s">
        <v>279</v>
      </c>
      <c r="B4256" s="4" t="s">
        <v>9680</v>
      </c>
      <c r="C4256" s="4" t="s">
        <v>9681</v>
      </c>
      <c r="D4256" s="3">
        <v>0</v>
      </c>
      <c r="E4256" s="3">
        <v>25000</v>
      </c>
      <c r="F4256" s="3">
        <v>0</v>
      </c>
      <c r="G4256" s="3">
        <v>0</v>
      </c>
      <c r="H4256" s="3">
        <f>D4256+E4256-F4256</f>
        <v>25000</v>
      </c>
      <c r="I4256" s="3">
        <v>25000</v>
      </c>
    </row>
    <row r="4257" spans="1:9">
      <c r="A4257" s="4" t="s">
        <v>2052</v>
      </c>
      <c r="B4257" s="4" t="s">
        <v>11264</v>
      </c>
      <c r="C4257" s="4" t="s">
        <v>11265</v>
      </c>
      <c r="D4257" s="3">
        <v>23435</v>
      </c>
      <c r="E4257" s="3">
        <v>2000</v>
      </c>
      <c r="F4257" s="3">
        <v>4</v>
      </c>
      <c r="G4257" s="3">
        <v>4565</v>
      </c>
      <c r="H4257" s="3">
        <f>D4257+E4257-F4257</f>
        <v>25431</v>
      </c>
      <c r="I4257" s="3">
        <v>25431</v>
      </c>
    </row>
    <row r="4258" spans="1:9">
      <c r="A4258" s="4" t="s">
        <v>279</v>
      </c>
      <c r="B4258" s="4" t="s">
        <v>8927</v>
      </c>
      <c r="C4258" s="4" t="s">
        <v>8928</v>
      </c>
      <c r="D4258" s="3">
        <v>55478</v>
      </c>
      <c r="E4258" s="3">
        <v>301000</v>
      </c>
      <c r="F4258" s="3">
        <v>330914</v>
      </c>
      <c r="G4258" s="3">
        <v>38628</v>
      </c>
      <c r="H4258" s="3">
        <f>D4258+E4258-F4258</f>
        <v>25564</v>
      </c>
      <c r="I4258" s="3">
        <v>25564</v>
      </c>
    </row>
    <row r="4259" spans="1:9">
      <c r="A4259" s="4" t="s">
        <v>2325</v>
      </c>
      <c r="B4259" s="4" t="s">
        <v>3769</v>
      </c>
      <c r="C4259" s="4" t="s">
        <v>3770</v>
      </c>
      <c r="D4259" s="3">
        <v>0</v>
      </c>
      <c r="E4259" s="3">
        <v>37800</v>
      </c>
      <c r="F4259" s="3">
        <v>11950</v>
      </c>
      <c r="G4259" s="3">
        <v>8982</v>
      </c>
      <c r="H4259" s="3">
        <f>D4259+E4259-F4259</f>
        <v>25850</v>
      </c>
      <c r="I4259" s="3">
        <v>25850</v>
      </c>
    </row>
    <row r="4260" spans="1:9">
      <c r="A4260" s="4" t="s">
        <v>2208</v>
      </c>
      <c r="B4260" s="4" t="s">
        <v>4216</v>
      </c>
      <c r="C4260" s="4" t="s">
        <v>4217</v>
      </c>
      <c r="D4260" s="3">
        <v>19547</v>
      </c>
      <c r="E4260" s="3">
        <v>75480</v>
      </c>
      <c r="F4260" s="3">
        <v>69163</v>
      </c>
      <c r="G4260" s="3">
        <v>17427</v>
      </c>
      <c r="H4260" s="3">
        <f>D4260+E4260-F4260</f>
        <v>25864</v>
      </c>
      <c r="I4260" s="3">
        <v>25864</v>
      </c>
    </row>
    <row r="4261" spans="1:9">
      <c r="A4261" s="4" t="s">
        <v>2325</v>
      </c>
      <c r="B4261" s="4" t="s">
        <v>3477</v>
      </c>
      <c r="C4261" s="4" t="s">
        <v>3478</v>
      </c>
      <c r="D4261" s="3">
        <v>26669</v>
      </c>
      <c r="E4261" s="3">
        <v>6800</v>
      </c>
      <c r="F4261" s="3">
        <v>6602.5</v>
      </c>
      <c r="G4261" s="3">
        <v>1620</v>
      </c>
      <c r="H4261" s="3">
        <f>D4261+E4261-F4261</f>
        <v>26866.5</v>
      </c>
      <c r="I4261" s="3">
        <v>26866.5</v>
      </c>
    </row>
    <row r="4262" spans="1:9">
      <c r="A4262" s="4" t="s">
        <v>279</v>
      </c>
      <c r="B4262" s="4" t="s">
        <v>9421</v>
      </c>
      <c r="C4262" s="4" t="s">
        <v>9422</v>
      </c>
      <c r="D4262" s="3">
        <v>27000</v>
      </c>
      <c r="E4262" s="3">
        <v>0</v>
      </c>
      <c r="F4262" s="3">
        <v>0</v>
      </c>
      <c r="G4262" s="3">
        <v>6500</v>
      </c>
      <c r="H4262" s="3">
        <f>D4262+E4262-F4262</f>
        <v>27000</v>
      </c>
      <c r="I4262" s="3">
        <v>27000</v>
      </c>
    </row>
    <row r="4263" spans="1:9">
      <c r="A4263" s="4" t="s">
        <v>2325</v>
      </c>
      <c r="B4263" s="4" t="s">
        <v>2855</v>
      </c>
      <c r="C4263" s="4" t="s">
        <v>2856</v>
      </c>
      <c r="D4263" s="3">
        <v>130273.5</v>
      </c>
      <c r="E4263" s="3">
        <v>15100</v>
      </c>
      <c r="F4263" s="3">
        <v>117995</v>
      </c>
      <c r="G4263" s="3">
        <v>64</v>
      </c>
      <c r="H4263" s="3">
        <f>D4263+E4263-F4263</f>
        <v>27378.5</v>
      </c>
      <c r="I4263" s="3">
        <v>27378.5</v>
      </c>
    </row>
    <row r="4264" spans="1:9">
      <c r="A4264" s="4" t="s">
        <v>279</v>
      </c>
      <c r="B4264" s="4" t="s">
        <v>8848</v>
      </c>
      <c r="C4264" s="4" t="s">
        <v>8849</v>
      </c>
      <c r="D4264" s="3">
        <v>1000</v>
      </c>
      <c r="E4264" s="3">
        <v>27000</v>
      </c>
      <c r="F4264" s="3">
        <v>0</v>
      </c>
      <c r="G4264" s="3">
        <v>3000</v>
      </c>
      <c r="H4264" s="3">
        <f>D4264+E4264-F4264</f>
        <v>28000</v>
      </c>
      <c r="I4264" s="3">
        <v>28000</v>
      </c>
    </row>
    <row r="4265" spans="1:9">
      <c r="A4265" s="4" t="s">
        <v>2325</v>
      </c>
      <c r="B4265" s="4" t="s">
        <v>3643</v>
      </c>
      <c r="C4265" s="4" t="s">
        <v>3644</v>
      </c>
      <c r="D4265" s="3">
        <v>7925.03</v>
      </c>
      <c r="E4265" s="3">
        <v>40000</v>
      </c>
      <c r="F4265" s="3">
        <v>18627.5</v>
      </c>
      <c r="G4265" s="3">
        <v>27</v>
      </c>
      <c r="H4265" s="3">
        <f>D4265+E4265-F4265</f>
        <v>29297.53</v>
      </c>
      <c r="I4265" s="3">
        <v>29297.53</v>
      </c>
    </row>
    <row r="4266" spans="1:9">
      <c r="A4266" s="4" t="s">
        <v>2325</v>
      </c>
      <c r="B4266" s="4" t="s">
        <v>3010</v>
      </c>
      <c r="C4266" s="4" t="s">
        <v>3011</v>
      </c>
      <c r="D4266" s="3">
        <v>34321</v>
      </c>
      <c r="E4266" s="3">
        <v>126000</v>
      </c>
      <c r="F4266" s="3">
        <v>130218.5</v>
      </c>
      <c r="G4266" s="3">
        <v>6997</v>
      </c>
      <c r="H4266" s="3">
        <f>D4266+E4266-F4266</f>
        <v>30102.5</v>
      </c>
      <c r="I4266" s="3">
        <v>30102.5</v>
      </c>
    </row>
    <row r="4267" spans="1:9">
      <c r="A4267" s="4" t="s">
        <v>2325</v>
      </c>
      <c r="B4267" s="4" t="s">
        <v>3693</v>
      </c>
      <c r="C4267" s="4" t="s">
        <v>3694</v>
      </c>
      <c r="D4267" s="3">
        <v>321</v>
      </c>
      <c r="E4267" s="3">
        <v>53500</v>
      </c>
      <c r="F4267" s="3">
        <v>23419.200000000001</v>
      </c>
      <c r="G4267" s="3">
        <v>6471</v>
      </c>
      <c r="H4267" s="3">
        <f>D4267+E4267-F4267</f>
        <v>30401.8</v>
      </c>
      <c r="I4267" s="3">
        <v>30401.8</v>
      </c>
    </row>
    <row r="4268" spans="1:9">
      <c r="A4268" s="4" t="s">
        <v>2208</v>
      </c>
      <c r="B4268" s="4" t="s">
        <v>4298</v>
      </c>
      <c r="C4268" s="4" t="s">
        <v>4299</v>
      </c>
      <c r="D4268" s="3">
        <v>19712</v>
      </c>
      <c r="E4268" s="3">
        <v>75240</v>
      </c>
      <c r="F4268" s="3">
        <v>62976</v>
      </c>
      <c r="G4268" s="3">
        <v>17358</v>
      </c>
      <c r="H4268" s="3">
        <f>D4268+E4268-F4268</f>
        <v>31976</v>
      </c>
      <c r="I4268" s="3">
        <v>31976</v>
      </c>
    </row>
    <row r="4269" spans="1:9">
      <c r="A4269" s="4" t="s">
        <v>2325</v>
      </c>
      <c r="B4269" s="4" t="s">
        <v>3096</v>
      </c>
      <c r="C4269" s="4" t="s">
        <v>3097</v>
      </c>
      <c r="D4269" s="3">
        <v>33867</v>
      </c>
      <c r="E4269" s="3">
        <v>0</v>
      </c>
      <c r="F4269" s="3">
        <v>1557</v>
      </c>
      <c r="G4269" s="3">
        <v>32216</v>
      </c>
      <c r="H4269" s="3">
        <f>D4269+E4269-F4269</f>
        <v>32310</v>
      </c>
      <c r="I4269" s="3">
        <v>32310</v>
      </c>
    </row>
    <row r="4270" spans="1:9">
      <c r="A4270" s="4" t="s">
        <v>4348</v>
      </c>
      <c r="B4270" s="4" t="s">
        <v>5041</v>
      </c>
      <c r="C4270" s="4" t="s">
        <v>5042</v>
      </c>
      <c r="D4270" s="3">
        <v>0</v>
      </c>
      <c r="E4270" s="3">
        <v>32400</v>
      </c>
      <c r="F4270" s="3">
        <v>0</v>
      </c>
      <c r="G4270" s="3">
        <v>8400</v>
      </c>
      <c r="H4270" s="3">
        <f>D4270+E4270-F4270</f>
        <v>32400</v>
      </c>
      <c r="I4270" s="3">
        <v>32400</v>
      </c>
    </row>
    <row r="4271" spans="1:9">
      <c r="A4271" s="4" t="s">
        <v>2325</v>
      </c>
      <c r="B4271" s="4" t="s">
        <v>3923</v>
      </c>
      <c r="C4271" s="4" t="s">
        <v>3924</v>
      </c>
      <c r="D4271" s="3">
        <v>167261</v>
      </c>
      <c r="E4271" s="3">
        <v>30250</v>
      </c>
      <c r="F4271" s="3">
        <v>163964</v>
      </c>
      <c r="G4271" s="3">
        <v>22801</v>
      </c>
      <c r="H4271" s="3">
        <f>D4271+E4271-F4271</f>
        <v>33547</v>
      </c>
      <c r="I4271" s="3">
        <v>33547</v>
      </c>
    </row>
    <row r="4272" spans="1:9">
      <c r="A4272" s="4" t="s">
        <v>2325</v>
      </c>
      <c r="B4272" s="4" t="s">
        <v>3745</v>
      </c>
      <c r="C4272" s="4" t="s">
        <v>3746</v>
      </c>
      <c r="D4272" s="3">
        <v>12735</v>
      </c>
      <c r="E4272" s="3">
        <v>153000</v>
      </c>
      <c r="F4272" s="3">
        <v>131035</v>
      </c>
      <c r="G4272" s="3">
        <v>11414</v>
      </c>
      <c r="H4272" s="3">
        <f>D4272+E4272-F4272</f>
        <v>34700</v>
      </c>
      <c r="I4272" s="3">
        <v>34700</v>
      </c>
    </row>
    <row r="4273" spans="1:9">
      <c r="A4273" s="4" t="s">
        <v>2208</v>
      </c>
      <c r="B4273" s="4" t="s">
        <v>4395</v>
      </c>
      <c r="C4273" s="4" t="s">
        <v>4396</v>
      </c>
      <c r="D4273" s="3">
        <v>34831</v>
      </c>
      <c r="E4273" s="3">
        <v>126570</v>
      </c>
      <c r="F4273" s="3">
        <v>126561</v>
      </c>
      <c r="G4273" s="3">
        <v>10234</v>
      </c>
      <c r="H4273" s="3">
        <f>D4273+E4273-F4273</f>
        <v>34840</v>
      </c>
      <c r="I4273" s="3">
        <v>34840</v>
      </c>
    </row>
    <row r="4274" spans="1:9">
      <c r="A4274" s="4" t="s">
        <v>279</v>
      </c>
      <c r="B4274" s="4" t="s">
        <v>9419</v>
      </c>
      <c r="C4274" s="4" t="s">
        <v>9420</v>
      </c>
      <c r="D4274" s="3">
        <v>35000</v>
      </c>
      <c r="E4274" s="3">
        <v>0</v>
      </c>
      <c r="F4274" s="3">
        <v>0</v>
      </c>
      <c r="G4274" s="3">
        <v>14000</v>
      </c>
      <c r="H4274" s="3">
        <f>D4274+E4274-F4274</f>
        <v>35000</v>
      </c>
      <c r="I4274" s="3">
        <v>35000</v>
      </c>
    </row>
    <row r="4275" spans="1:9">
      <c r="A4275" s="4" t="s">
        <v>2208</v>
      </c>
      <c r="B4275" s="4" t="s">
        <v>4338</v>
      </c>
      <c r="C4275" s="4" t="s">
        <v>4339</v>
      </c>
      <c r="D4275" s="3">
        <v>45909</v>
      </c>
      <c r="E4275" s="3">
        <v>74100</v>
      </c>
      <c r="F4275" s="3">
        <v>84656</v>
      </c>
      <c r="G4275" s="3">
        <v>23631</v>
      </c>
      <c r="H4275" s="3">
        <f>D4275+E4275-F4275</f>
        <v>35353</v>
      </c>
      <c r="I4275" s="3">
        <v>35353</v>
      </c>
    </row>
    <row r="4276" spans="1:9">
      <c r="A4276" s="4" t="s">
        <v>2325</v>
      </c>
      <c r="B4276" s="4" t="s">
        <v>3529</v>
      </c>
      <c r="C4276" s="4" t="s">
        <v>3530</v>
      </c>
      <c r="D4276" s="3">
        <v>59604</v>
      </c>
      <c r="E4276" s="3">
        <v>180810</v>
      </c>
      <c r="F4276" s="3">
        <v>203382.25</v>
      </c>
      <c r="G4276" s="3">
        <v>3097</v>
      </c>
      <c r="H4276" s="3">
        <f>D4276+E4276-F4276</f>
        <v>37031.75</v>
      </c>
      <c r="I4276" s="3">
        <v>37031.75</v>
      </c>
    </row>
    <row r="4277" spans="1:9">
      <c r="A4277" s="4" t="s">
        <v>2325</v>
      </c>
      <c r="B4277" s="4" t="s">
        <v>3000</v>
      </c>
      <c r="C4277" s="4" t="s">
        <v>3001</v>
      </c>
      <c r="D4277" s="3">
        <v>67783</v>
      </c>
      <c r="E4277" s="3">
        <v>51300</v>
      </c>
      <c r="F4277" s="3">
        <v>78686.5</v>
      </c>
      <c r="G4277" s="3">
        <v>18110</v>
      </c>
      <c r="H4277" s="3">
        <f>D4277+E4277-F4277</f>
        <v>40396.5</v>
      </c>
      <c r="I4277" s="3">
        <v>40396.5</v>
      </c>
    </row>
    <row r="4278" spans="1:9">
      <c r="A4278" s="4" t="s">
        <v>2325</v>
      </c>
      <c r="B4278" s="4" t="s">
        <v>3533</v>
      </c>
      <c r="C4278" s="4" t="s">
        <v>3534</v>
      </c>
      <c r="D4278" s="3">
        <v>107968</v>
      </c>
      <c r="E4278" s="3">
        <v>186000</v>
      </c>
      <c r="F4278" s="3">
        <v>252254</v>
      </c>
      <c r="G4278" s="3">
        <v>38405</v>
      </c>
      <c r="H4278" s="3">
        <f>D4278+E4278-F4278</f>
        <v>41714</v>
      </c>
      <c r="I4278" s="3">
        <v>41714</v>
      </c>
    </row>
    <row r="4279" spans="1:9">
      <c r="A4279" s="4" t="s">
        <v>279</v>
      </c>
      <c r="B4279" s="4" t="s">
        <v>9678</v>
      </c>
      <c r="C4279" s="4" t="s">
        <v>9679</v>
      </c>
      <c r="D4279" s="3">
        <v>38700</v>
      </c>
      <c r="E4279" s="3">
        <v>5000</v>
      </c>
      <c r="F4279" s="3">
        <v>0</v>
      </c>
      <c r="G4279" s="3">
        <v>0</v>
      </c>
      <c r="H4279" s="3">
        <f>D4279+E4279-F4279</f>
        <v>43700</v>
      </c>
      <c r="I4279" s="3">
        <v>43700</v>
      </c>
    </row>
    <row r="4280" spans="1:9">
      <c r="A4280" s="4" t="s">
        <v>2325</v>
      </c>
      <c r="B4280" s="4" t="s">
        <v>3064</v>
      </c>
      <c r="C4280" s="4" t="s">
        <v>3065</v>
      </c>
      <c r="D4280" s="3">
        <v>26439</v>
      </c>
      <c r="E4280" s="3">
        <v>67500</v>
      </c>
      <c r="F4280" s="3">
        <v>48805.25</v>
      </c>
      <c r="G4280" s="3">
        <v>5589</v>
      </c>
      <c r="H4280" s="3">
        <f>D4280+E4280-F4280</f>
        <v>45133.75</v>
      </c>
      <c r="I4280" s="3">
        <v>45133.75</v>
      </c>
    </row>
    <row r="4281" spans="1:9">
      <c r="A4281" s="4" t="s">
        <v>2325</v>
      </c>
      <c r="B4281" s="4" t="s">
        <v>2859</v>
      </c>
      <c r="C4281" s="4" t="s">
        <v>2860</v>
      </c>
      <c r="D4281" s="3">
        <v>0</v>
      </c>
      <c r="E4281" s="3">
        <v>60000</v>
      </c>
      <c r="F4281" s="3">
        <v>13022</v>
      </c>
      <c r="G4281" s="3">
        <v>19240</v>
      </c>
      <c r="H4281" s="3">
        <f>D4281+E4281-F4281</f>
        <v>46978</v>
      </c>
      <c r="I4281" s="3">
        <v>46978</v>
      </c>
    </row>
    <row r="4282" spans="1:9">
      <c r="A4282" s="4" t="s">
        <v>279</v>
      </c>
      <c r="B4282" s="4" t="s">
        <v>8935</v>
      </c>
      <c r="C4282" s="4" t="s">
        <v>8936</v>
      </c>
      <c r="D4282" s="3">
        <v>45879</v>
      </c>
      <c r="E4282" s="3">
        <v>225000</v>
      </c>
      <c r="F4282" s="3">
        <v>221780</v>
      </c>
      <c r="G4282" s="3">
        <v>35607</v>
      </c>
      <c r="H4282" s="3">
        <f>D4282+E4282-F4282</f>
        <v>49099</v>
      </c>
      <c r="I4282" s="3">
        <v>49099</v>
      </c>
    </row>
    <row r="4283" spans="1:9">
      <c r="A4283" s="4" t="s">
        <v>2325</v>
      </c>
      <c r="B4283" s="4" t="s">
        <v>2952</v>
      </c>
      <c r="C4283" s="4" t="s">
        <v>2953</v>
      </c>
      <c r="D4283" s="3">
        <v>0</v>
      </c>
      <c r="E4283" s="3">
        <v>82800</v>
      </c>
      <c r="F4283" s="3">
        <v>27172</v>
      </c>
      <c r="G4283" s="3">
        <v>685</v>
      </c>
      <c r="H4283" s="3">
        <f>D4283+E4283-F4283</f>
        <v>55628</v>
      </c>
      <c r="I4283" s="3">
        <v>55628</v>
      </c>
    </row>
    <row r="4284" spans="1:9">
      <c r="A4284" s="4" t="s">
        <v>2325</v>
      </c>
      <c r="B4284" s="4" t="s">
        <v>3705</v>
      </c>
      <c r="C4284" s="4" t="s">
        <v>3706</v>
      </c>
      <c r="D4284" s="3">
        <v>0</v>
      </c>
      <c r="E4284" s="3">
        <v>105800</v>
      </c>
      <c r="F4284" s="3">
        <v>49508.5</v>
      </c>
      <c r="G4284" s="3">
        <v>30473</v>
      </c>
      <c r="H4284" s="3">
        <f>D4284+E4284-F4284</f>
        <v>56291.5</v>
      </c>
      <c r="I4284" s="3">
        <v>56291.5</v>
      </c>
    </row>
    <row r="4285" spans="1:9">
      <c r="A4285" s="4" t="s">
        <v>2325</v>
      </c>
      <c r="B4285" s="4" t="s">
        <v>3024</v>
      </c>
      <c r="C4285" s="4" t="s">
        <v>3025</v>
      </c>
      <c r="D4285" s="3">
        <v>29396</v>
      </c>
      <c r="E4285" s="3">
        <v>117090</v>
      </c>
      <c r="F4285" s="3">
        <v>89722</v>
      </c>
      <c r="G4285" s="3">
        <v>26915</v>
      </c>
      <c r="H4285" s="3">
        <f>D4285+E4285-F4285</f>
        <v>56764</v>
      </c>
      <c r="I4285" s="3">
        <v>56764</v>
      </c>
    </row>
    <row r="4286" spans="1:9">
      <c r="A4286" s="4" t="s">
        <v>2325</v>
      </c>
      <c r="B4286" s="4" t="s">
        <v>3553</v>
      </c>
      <c r="C4286" s="4" t="s">
        <v>3554</v>
      </c>
      <c r="D4286" s="3">
        <v>54904.5</v>
      </c>
      <c r="E4286" s="3">
        <v>133000</v>
      </c>
      <c r="F4286" s="3">
        <v>130321.61</v>
      </c>
      <c r="G4286" s="3">
        <v>0</v>
      </c>
      <c r="H4286" s="3">
        <f>D4286+E4286-F4286</f>
        <v>57582.89</v>
      </c>
      <c r="I4286" s="3">
        <v>57582.89</v>
      </c>
    </row>
    <row r="4287" spans="1:9">
      <c r="A4287" s="4" t="s">
        <v>4348</v>
      </c>
      <c r="B4287" s="4" t="s">
        <v>5023</v>
      </c>
      <c r="C4287" s="4" t="s">
        <v>5024</v>
      </c>
      <c r="D4287" s="3">
        <v>0</v>
      </c>
      <c r="E4287" s="3">
        <v>58000</v>
      </c>
      <c r="F4287" s="3">
        <v>0</v>
      </c>
      <c r="G4287" s="3">
        <v>13000</v>
      </c>
      <c r="H4287" s="3">
        <f>D4287+E4287-F4287</f>
        <v>58000</v>
      </c>
      <c r="I4287" s="3">
        <v>58000</v>
      </c>
    </row>
    <row r="4288" spans="1:9">
      <c r="A4288" s="4" t="s">
        <v>279</v>
      </c>
      <c r="B4288" s="4" t="s">
        <v>8933</v>
      </c>
      <c r="C4288" s="4" t="s">
        <v>8934</v>
      </c>
      <c r="D4288" s="3">
        <v>46004</v>
      </c>
      <c r="E4288" s="3">
        <v>265000</v>
      </c>
      <c r="F4288" s="3">
        <v>251309.8</v>
      </c>
      <c r="G4288" s="3">
        <v>36048</v>
      </c>
      <c r="H4288" s="3">
        <f>D4288+E4288-F4288</f>
        <v>59694.200000000012</v>
      </c>
      <c r="I4288" s="3">
        <v>59694.200000000012</v>
      </c>
    </row>
    <row r="4289" spans="1:9">
      <c r="A4289" s="4" t="s">
        <v>2325</v>
      </c>
      <c r="B4289" s="4" t="s">
        <v>2891</v>
      </c>
      <c r="C4289" s="4" t="s">
        <v>2892</v>
      </c>
      <c r="D4289" s="3">
        <v>0</v>
      </c>
      <c r="E4289" s="3">
        <v>62940</v>
      </c>
      <c r="F4289" s="3">
        <v>104</v>
      </c>
      <c r="G4289" s="3">
        <v>128</v>
      </c>
      <c r="H4289" s="3">
        <f>D4289+E4289-F4289</f>
        <v>62836</v>
      </c>
      <c r="I4289" s="3">
        <v>62836</v>
      </c>
    </row>
    <row r="4290" spans="1:9">
      <c r="A4290" s="4" t="s">
        <v>2325</v>
      </c>
      <c r="B4290" s="4" t="s">
        <v>3062</v>
      </c>
      <c r="C4290" s="4" t="s">
        <v>3063</v>
      </c>
      <c r="D4290" s="3">
        <v>40317</v>
      </c>
      <c r="E4290" s="3">
        <v>111600</v>
      </c>
      <c r="F4290" s="3">
        <v>85581.5</v>
      </c>
      <c r="G4290" s="3">
        <v>5951</v>
      </c>
      <c r="H4290" s="3">
        <f>D4290+E4290-F4290</f>
        <v>66335.5</v>
      </c>
      <c r="I4290" s="3">
        <v>66335.5</v>
      </c>
    </row>
    <row r="4291" spans="1:9">
      <c r="A4291" s="4" t="s">
        <v>279</v>
      </c>
      <c r="B4291" s="4" t="s">
        <v>9676</v>
      </c>
      <c r="C4291" s="4" t="s">
        <v>9677</v>
      </c>
      <c r="D4291" s="3">
        <v>77244</v>
      </c>
      <c r="E4291" s="3">
        <v>0</v>
      </c>
      <c r="F4291" s="3">
        <v>8455</v>
      </c>
      <c r="G4291" s="3">
        <v>50048</v>
      </c>
      <c r="H4291" s="3">
        <f>D4291+E4291-F4291</f>
        <v>68789</v>
      </c>
      <c r="I4291" s="3">
        <v>68789</v>
      </c>
    </row>
    <row r="4292" spans="1:9">
      <c r="A4292" s="4" t="s">
        <v>1764</v>
      </c>
      <c r="B4292" s="4" t="s">
        <v>6952</v>
      </c>
      <c r="C4292" s="4" t="s">
        <v>6953</v>
      </c>
      <c r="D4292" s="3">
        <v>44935</v>
      </c>
      <c r="E4292" s="3">
        <v>86000</v>
      </c>
      <c r="F4292" s="3">
        <v>61246.400000000001</v>
      </c>
      <c r="G4292" s="3">
        <v>181</v>
      </c>
      <c r="H4292" s="3">
        <f>D4292+E4292-F4292</f>
        <v>69688.600000000006</v>
      </c>
      <c r="I4292" s="3">
        <v>69688.600000000006</v>
      </c>
    </row>
    <row r="4293" spans="1:9">
      <c r="A4293" s="4" t="s">
        <v>279</v>
      </c>
      <c r="B4293" s="4" t="s">
        <v>250</v>
      </c>
      <c r="C4293" s="4" t="s">
        <v>249</v>
      </c>
      <c r="D4293" s="3">
        <v>0</v>
      </c>
      <c r="E4293" s="3">
        <v>70000</v>
      </c>
      <c r="F4293" s="3">
        <v>0</v>
      </c>
      <c r="G4293" s="3">
        <v>64718</v>
      </c>
      <c r="H4293" s="3">
        <f>D4293+E4293-F4293</f>
        <v>70000</v>
      </c>
      <c r="I4293" s="3">
        <v>70000</v>
      </c>
    </row>
    <row r="4294" spans="1:9">
      <c r="A4294" s="4" t="s">
        <v>2325</v>
      </c>
      <c r="B4294" s="4" t="s">
        <v>3377</v>
      </c>
      <c r="C4294" s="4" t="s">
        <v>3378</v>
      </c>
      <c r="D4294" s="3">
        <v>134469</v>
      </c>
      <c r="E4294" s="3">
        <v>0</v>
      </c>
      <c r="F4294" s="3">
        <v>63768.5</v>
      </c>
      <c r="G4294" s="3">
        <v>74668</v>
      </c>
      <c r="H4294" s="3">
        <f>D4294+E4294-F4294</f>
        <v>70700.5</v>
      </c>
      <c r="I4294" s="3">
        <v>70700.5</v>
      </c>
    </row>
    <row r="4295" spans="1:9">
      <c r="A4295" s="4" t="s">
        <v>2052</v>
      </c>
      <c r="B4295" s="4" t="s">
        <v>11128</v>
      </c>
      <c r="C4295" s="4" t="s">
        <v>11129</v>
      </c>
      <c r="D4295" s="3">
        <v>98887</v>
      </c>
      <c r="E4295" s="3">
        <v>0</v>
      </c>
      <c r="F4295" s="3">
        <v>17775</v>
      </c>
      <c r="G4295" s="3">
        <v>44743</v>
      </c>
      <c r="H4295" s="3">
        <f>D4295+E4295-F4295</f>
        <v>81112</v>
      </c>
      <c r="I4295" s="3">
        <v>81112</v>
      </c>
    </row>
    <row r="4296" spans="1:9">
      <c r="A4296" s="4" t="s">
        <v>503</v>
      </c>
      <c r="B4296" s="4" t="s">
        <v>8319</v>
      </c>
      <c r="C4296" s="4" t="s">
        <v>8320</v>
      </c>
      <c r="D4296" s="3">
        <v>44351</v>
      </c>
      <c r="E4296" s="3">
        <v>50000</v>
      </c>
      <c r="F4296" s="3">
        <v>12854</v>
      </c>
      <c r="G4296" s="3">
        <v>4811</v>
      </c>
      <c r="H4296" s="3">
        <f>D4296+E4296-F4296</f>
        <v>81497</v>
      </c>
      <c r="I4296" s="3">
        <v>81497</v>
      </c>
    </row>
    <row r="4297" spans="1:9">
      <c r="A4297" s="4" t="s">
        <v>2325</v>
      </c>
      <c r="B4297" s="4" t="s">
        <v>3807</v>
      </c>
      <c r="C4297" s="4" t="s">
        <v>3808</v>
      </c>
      <c r="D4297" s="3">
        <v>84346</v>
      </c>
      <c r="E4297" s="3">
        <v>77000</v>
      </c>
      <c r="F4297" s="3">
        <v>79826</v>
      </c>
      <c r="G4297" s="3">
        <v>30706</v>
      </c>
      <c r="H4297" s="3">
        <f>D4297+E4297-F4297</f>
        <v>81520</v>
      </c>
      <c r="I4297" s="3">
        <v>81520</v>
      </c>
    </row>
    <row r="4298" spans="1:9">
      <c r="A4298" s="4" t="s">
        <v>4348</v>
      </c>
      <c r="B4298" s="4" t="s">
        <v>4977</v>
      </c>
      <c r="C4298" s="4" t="s">
        <v>4978</v>
      </c>
      <c r="D4298" s="3">
        <v>3000</v>
      </c>
      <c r="E4298" s="3">
        <v>80000</v>
      </c>
      <c r="F4298" s="3">
        <v>0</v>
      </c>
      <c r="G4298" s="3">
        <v>6500</v>
      </c>
      <c r="H4298" s="3">
        <f>D4298+E4298-F4298</f>
        <v>83000</v>
      </c>
      <c r="I4298" s="3">
        <v>83000</v>
      </c>
    </row>
    <row r="4299" spans="1:9">
      <c r="A4299" s="4" t="s">
        <v>279</v>
      </c>
      <c r="B4299" s="4" t="s">
        <v>9343</v>
      </c>
      <c r="C4299" s="4" t="s">
        <v>9344</v>
      </c>
      <c r="D4299" s="3">
        <v>87400</v>
      </c>
      <c r="E4299" s="3">
        <v>0</v>
      </c>
      <c r="F4299" s="3">
        <v>414</v>
      </c>
      <c r="G4299" s="3">
        <v>0</v>
      </c>
      <c r="H4299" s="3">
        <f>D4299+E4299-F4299</f>
        <v>86986</v>
      </c>
      <c r="I4299" s="3">
        <v>86986</v>
      </c>
    </row>
    <row r="4300" spans="1:9">
      <c r="A4300" s="4" t="s">
        <v>503</v>
      </c>
      <c r="B4300" s="4" t="s">
        <v>8325</v>
      </c>
      <c r="C4300" s="4" t="s">
        <v>8326</v>
      </c>
      <c r="D4300" s="3">
        <v>92025</v>
      </c>
      <c r="E4300" s="3">
        <v>0</v>
      </c>
      <c r="F4300" s="3">
        <v>4755</v>
      </c>
      <c r="G4300" s="3">
        <v>24594</v>
      </c>
      <c r="H4300" s="3">
        <f>D4300+E4300-F4300</f>
        <v>87270</v>
      </c>
      <c r="I4300" s="3">
        <v>87270</v>
      </c>
    </row>
    <row r="4301" spans="1:9">
      <c r="A4301" s="4" t="s">
        <v>4348</v>
      </c>
      <c r="B4301" s="4" t="s">
        <v>4883</v>
      </c>
      <c r="C4301" s="4" t="s">
        <v>4884</v>
      </c>
      <c r="D4301" s="3">
        <v>92000</v>
      </c>
      <c r="E4301" s="3">
        <v>0</v>
      </c>
      <c r="F4301" s="3">
        <v>0</v>
      </c>
      <c r="G4301" s="3">
        <v>2000</v>
      </c>
      <c r="H4301" s="3">
        <f>D4301+E4301-F4301</f>
        <v>92000</v>
      </c>
      <c r="I4301" s="3">
        <v>92000</v>
      </c>
    </row>
    <row r="4302" spans="1:9">
      <c r="A4302" s="4" t="s">
        <v>2325</v>
      </c>
      <c r="B4302" s="4" t="s">
        <v>2958</v>
      </c>
      <c r="C4302" s="4" t="s">
        <v>2959</v>
      </c>
      <c r="D4302" s="3">
        <v>404665</v>
      </c>
      <c r="E4302" s="3">
        <v>0</v>
      </c>
      <c r="F4302" s="3">
        <v>310281.43</v>
      </c>
      <c r="G4302" s="3">
        <v>65896</v>
      </c>
      <c r="H4302" s="3">
        <f>D4302+E4302-F4302</f>
        <v>94383.57</v>
      </c>
      <c r="I4302" s="3">
        <v>94383.57</v>
      </c>
    </row>
    <row r="4303" spans="1:9">
      <c r="A4303" s="4" t="s">
        <v>503</v>
      </c>
      <c r="B4303" s="4" t="s">
        <v>8327</v>
      </c>
      <c r="C4303" s="4" t="s">
        <v>8328</v>
      </c>
      <c r="D4303" s="3">
        <v>99813</v>
      </c>
      <c r="E4303" s="3">
        <v>0</v>
      </c>
      <c r="F4303" s="3">
        <v>3828</v>
      </c>
      <c r="G4303" s="3">
        <v>40299</v>
      </c>
      <c r="H4303" s="3">
        <f>D4303+E4303-F4303</f>
        <v>95985</v>
      </c>
      <c r="I4303" s="3">
        <v>95985</v>
      </c>
    </row>
    <row r="4304" spans="1:9">
      <c r="A4304" s="4" t="s">
        <v>4348</v>
      </c>
      <c r="B4304" s="4" t="s">
        <v>4991</v>
      </c>
      <c r="C4304" s="4" t="s">
        <v>4992</v>
      </c>
      <c r="D4304" s="3">
        <v>10000</v>
      </c>
      <c r="E4304" s="3">
        <v>86300</v>
      </c>
      <c r="F4304" s="3">
        <v>0</v>
      </c>
      <c r="G4304" s="3">
        <v>22300</v>
      </c>
      <c r="H4304" s="3">
        <f>D4304+E4304-F4304</f>
        <v>96300</v>
      </c>
      <c r="I4304" s="3">
        <v>96300</v>
      </c>
    </row>
    <row r="4305" spans="1:9">
      <c r="A4305" s="4" t="s">
        <v>2052</v>
      </c>
      <c r="B4305" s="4" t="s">
        <v>11220</v>
      </c>
      <c r="C4305" s="4" t="s">
        <v>11221</v>
      </c>
      <c r="D4305" s="3">
        <v>98950</v>
      </c>
      <c r="E4305" s="3">
        <v>0</v>
      </c>
      <c r="F4305" s="3">
        <v>0</v>
      </c>
      <c r="G4305" s="3">
        <v>34200</v>
      </c>
      <c r="H4305" s="3">
        <f>D4305+E4305-F4305</f>
        <v>98950</v>
      </c>
      <c r="I4305" s="3">
        <v>98950</v>
      </c>
    </row>
    <row r="4306" spans="1:9">
      <c r="A4306" s="4" t="s">
        <v>503</v>
      </c>
      <c r="B4306" s="4" t="s">
        <v>8323</v>
      </c>
      <c r="C4306" s="4" t="s">
        <v>8324</v>
      </c>
      <c r="D4306" s="3">
        <v>120804</v>
      </c>
      <c r="E4306" s="3">
        <v>100000</v>
      </c>
      <c r="F4306" s="3">
        <v>112920</v>
      </c>
      <c r="G4306" s="3">
        <v>66545</v>
      </c>
      <c r="H4306" s="3">
        <f>D4306+E4306-F4306</f>
        <v>107884</v>
      </c>
      <c r="I4306" s="3">
        <v>107884</v>
      </c>
    </row>
    <row r="4307" spans="1:9">
      <c r="A4307" s="4" t="s">
        <v>4348</v>
      </c>
      <c r="B4307" s="4" t="s">
        <v>4599</v>
      </c>
      <c r="C4307" s="4" t="s">
        <v>4600</v>
      </c>
      <c r="D4307" s="3">
        <v>0</v>
      </c>
      <c r="E4307" s="3">
        <v>116000</v>
      </c>
      <c r="F4307" s="3">
        <v>0</v>
      </c>
      <c r="G4307" s="3">
        <v>32000</v>
      </c>
      <c r="H4307" s="3">
        <f>D4307+E4307-F4307</f>
        <v>116000</v>
      </c>
      <c r="I4307" s="3">
        <v>116000</v>
      </c>
    </row>
    <row r="4308" spans="1:9">
      <c r="A4308" s="4" t="s">
        <v>4348</v>
      </c>
      <c r="B4308" s="4" t="s">
        <v>4491</v>
      </c>
      <c r="C4308" s="4" t="s">
        <v>4492</v>
      </c>
      <c r="D4308" s="3">
        <v>31200</v>
      </c>
      <c r="E4308" s="3">
        <v>95000</v>
      </c>
      <c r="F4308" s="3">
        <v>0</v>
      </c>
      <c r="G4308" s="3">
        <v>26000</v>
      </c>
      <c r="H4308" s="3">
        <f>D4308+E4308-F4308</f>
        <v>126200</v>
      </c>
      <c r="I4308" s="3">
        <v>126200</v>
      </c>
    </row>
    <row r="4309" spans="1:9">
      <c r="A4309" s="4" t="s">
        <v>279</v>
      </c>
      <c r="B4309" s="4" t="s">
        <v>9371</v>
      </c>
      <c r="C4309" s="4" t="s">
        <v>9372</v>
      </c>
      <c r="D4309" s="3">
        <v>60000</v>
      </c>
      <c r="E4309" s="3">
        <v>71600</v>
      </c>
      <c r="F4309" s="3">
        <v>0</v>
      </c>
      <c r="G4309" s="3">
        <v>0</v>
      </c>
      <c r="H4309" s="3">
        <f>D4309+E4309-F4309</f>
        <v>131600</v>
      </c>
      <c r="I4309" s="3">
        <v>131600</v>
      </c>
    </row>
    <row r="4310" spans="1:9">
      <c r="A4310" s="4" t="s">
        <v>279</v>
      </c>
      <c r="B4310" s="4" t="s">
        <v>9744</v>
      </c>
      <c r="C4310" s="4" t="s">
        <v>9745</v>
      </c>
      <c r="D4310" s="3">
        <v>18961</v>
      </c>
      <c r="E4310" s="3">
        <v>115000</v>
      </c>
      <c r="F4310" s="3">
        <v>28</v>
      </c>
      <c r="G4310" s="3">
        <v>70303</v>
      </c>
      <c r="H4310" s="3">
        <f>D4310+E4310-F4310</f>
        <v>133933</v>
      </c>
      <c r="I4310" s="3">
        <v>133933</v>
      </c>
    </row>
    <row r="4311" spans="1:9">
      <c r="A4311" s="4" t="s">
        <v>279</v>
      </c>
      <c r="B4311" s="4" t="s">
        <v>8626</v>
      </c>
      <c r="C4311" s="4" t="s">
        <v>8627</v>
      </c>
      <c r="D4311" s="3">
        <v>302619</v>
      </c>
      <c r="E4311" s="3">
        <v>380000</v>
      </c>
      <c r="F4311" s="3">
        <v>514306.2</v>
      </c>
      <c r="G4311" s="3">
        <v>94406</v>
      </c>
      <c r="H4311" s="3">
        <f>D4311+E4311-F4311</f>
        <v>168312.8</v>
      </c>
      <c r="I4311" s="3">
        <v>168312.8</v>
      </c>
    </row>
    <row r="4312" spans="1:9">
      <c r="A4312" s="4" t="s">
        <v>279</v>
      </c>
      <c r="B4312" s="4" t="s">
        <v>9674</v>
      </c>
      <c r="C4312" s="4" t="s">
        <v>9675</v>
      </c>
      <c r="D4312" s="3">
        <v>174900</v>
      </c>
      <c r="E4312" s="3">
        <v>0</v>
      </c>
      <c r="F4312" s="3">
        <v>200</v>
      </c>
      <c r="G4312" s="3">
        <v>0</v>
      </c>
      <c r="H4312" s="3">
        <f>D4312+E4312-F4312</f>
        <v>174700</v>
      </c>
      <c r="I4312" s="3">
        <v>174700</v>
      </c>
    </row>
    <row r="4313" spans="1:9">
      <c r="A4313" s="4" t="s">
        <v>279</v>
      </c>
      <c r="B4313" s="4" t="s">
        <v>10260</v>
      </c>
      <c r="C4313" s="4" t="s">
        <v>10261</v>
      </c>
      <c r="D4313" s="3">
        <v>0</v>
      </c>
      <c r="E4313" s="3">
        <v>180000</v>
      </c>
      <c r="F4313" s="3">
        <v>0</v>
      </c>
      <c r="G4313" s="3">
        <v>15100</v>
      </c>
      <c r="H4313" s="3">
        <f>D4313+E4313-F4313</f>
        <v>180000</v>
      </c>
      <c r="I4313" s="3">
        <v>180000</v>
      </c>
    </row>
    <row r="4314" spans="1:9">
      <c r="A4314" s="4" t="s">
        <v>503</v>
      </c>
      <c r="B4314" s="4" t="s">
        <v>8321</v>
      </c>
      <c r="C4314" s="4" t="s">
        <v>8322</v>
      </c>
      <c r="D4314" s="3">
        <v>96684</v>
      </c>
      <c r="E4314" s="3">
        <v>300000</v>
      </c>
      <c r="F4314" s="3">
        <v>210548</v>
      </c>
      <c r="G4314" s="3">
        <v>99042</v>
      </c>
      <c r="H4314" s="3">
        <f>D4314+E4314-F4314</f>
        <v>186136</v>
      </c>
      <c r="I4314" s="3">
        <v>186136</v>
      </c>
    </row>
    <row r="4315" spans="1:9">
      <c r="A4315" s="4" t="s">
        <v>279</v>
      </c>
      <c r="B4315" s="4" t="s">
        <v>8983</v>
      </c>
      <c r="C4315" s="4" t="s">
        <v>8984</v>
      </c>
      <c r="D4315" s="3">
        <v>0</v>
      </c>
      <c r="E4315" s="3">
        <v>200000</v>
      </c>
      <c r="F4315" s="3">
        <v>740</v>
      </c>
      <c r="G4315" s="3">
        <v>1160</v>
      </c>
      <c r="H4315" s="3">
        <f>D4315+E4315-F4315</f>
        <v>199260</v>
      </c>
      <c r="I4315" s="3">
        <v>199260</v>
      </c>
    </row>
    <row r="4316" spans="1:9">
      <c r="A4316" s="4" t="s">
        <v>279</v>
      </c>
      <c r="B4316" s="4" t="s">
        <v>10218</v>
      </c>
      <c r="C4316" s="4" t="s">
        <v>10219</v>
      </c>
      <c r="D4316" s="3">
        <v>0</v>
      </c>
      <c r="E4316" s="3">
        <v>200000</v>
      </c>
      <c r="F4316" s="3">
        <v>0</v>
      </c>
      <c r="G4316" s="3">
        <v>81550</v>
      </c>
      <c r="H4316" s="3">
        <f>D4316+E4316-F4316</f>
        <v>200000</v>
      </c>
      <c r="I4316" s="3">
        <v>200000</v>
      </c>
    </row>
    <row r="4317" spans="1:9">
      <c r="A4317" s="4" t="s">
        <v>2052</v>
      </c>
      <c r="B4317" s="4" t="s">
        <v>11120</v>
      </c>
      <c r="C4317" s="4" t="s">
        <v>11121</v>
      </c>
      <c r="D4317" s="3">
        <v>42341</v>
      </c>
      <c r="E4317" s="3">
        <v>224200</v>
      </c>
      <c r="F4317" s="3">
        <v>169</v>
      </c>
      <c r="G4317" s="3">
        <v>2774</v>
      </c>
      <c r="H4317" s="3">
        <f>D4317+E4317-F4317</f>
        <v>266372</v>
      </c>
      <c r="I4317" s="3">
        <v>266372</v>
      </c>
    </row>
    <row r="4318" spans="1:9">
      <c r="A4318" s="4" t="s">
        <v>10936</v>
      </c>
      <c r="B4318" s="4" t="s">
        <v>10941</v>
      </c>
      <c r="C4318" s="4" t="s">
        <v>10942</v>
      </c>
      <c r="D4318" s="3">
        <v>14160.75</v>
      </c>
      <c r="E4318" s="3">
        <v>410661.75</v>
      </c>
      <c r="F4318" s="3">
        <v>0</v>
      </c>
      <c r="G4318" s="3">
        <v>0</v>
      </c>
      <c r="H4318" s="3">
        <f>D4318+E4318-F4318</f>
        <v>424822.5</v>
      </c>
      <c r="I4318" s="3">
        <v>424822.5</v>
      </c>
    </row>
    <row r="4319" spans="1:9">
      <c r="A4319" s="4" t="s">
        <v>10936</v>
      </c>
      <c r="B4319" s="4" t="s">
        <v>10949</v>
      </c>
      <c r="C4319" s="4" t="s">
        <v>10950</v>
      </c>
      <c r="D4319" s="3">
        <v>2187</v>
      </c>
      <c r="E4319" s="3">
        <v>654340.89</v>
      </c>
      <c r="F4319" s="3">
        <v>0</v>
      </c>
      <c r="G4319" s="3">
        <v>6326</v>
      </c>
      <c r="H4319" s="3">
        <f>D4319+E4319-F4319</f>
        <v>656527.89</v>
      </c>
      <c r="I4319" s="3">
        <v>656527.89</v>
      </c>
    </row>
    <row r="4320" spans="1:9">
      <c r="A4320" s="4" t="s">
        <v>279</v>
      </c>
      <c r="B4320" s="4" t="s">
        <v>10264</v>
      </c>
      <c r="C4320" s="4" t="s">
        <v>10265</v>
      </c>
      <c r="D4320" s="3">
        <v>123100</v>
      </c>
      <c r="E4320" s="3">
        <v>685000</v>
      </c>
      <c r="F4320" s="3">
        <v>0</v>
      </c>
      <c r="G4320" s="3">
        <v>158800</v>
      </c>
      <c r="H4320" s="3">
        <f>D4320+E4320-F4320</f>
        <v>808100</v>
      </c>
      <c r="I4320" s="3">
        <v>808100</v>
      </c>
    </row>
    <row r="4321" spans="1:9">
      <c r="A4321" s="4" t="s">
        <v>279</v>
      </c>
      <c r="B4321" s="4" t="s">
        <v>10256</v>
      </c>
      <c r="C4321" s="4" t="s">
        <v>10257</v>
      </c>
      <c r="D4321" s="3">
        <v>247900</v>
      </c>
      <c r="E4321" s="3">
        <v>1400000</v>
      </c>
      <c r="F4321" s="3">
        <v>311</v>
      </c>
      <c r="G4321" s="3">
        <v>48501</v>
      </c>
      <c r="H4321" s="3">
        <f>D4321+E4321-F4321</f>
        <v>1647589</v>
      </c>
      <c r="I4321" s="3">
        <v>1647589</v>
      </c>
    </row>
  </sheetData>
  <sortState ref="A2:I4321">
    <sortCondition ref="I2:I43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75"/>
  <sheetViews>
    <sheetView topLeftCell="E80" workbookViewId="0">
      <selection activeCell="G98" sqref="G98"/>
    </sheetView>
  </sheetViews>
  <sheetFormatPr defaultRowHeight="13"/>
  <cols>
    <col min="1" max="1" width="24.08984375" style="3" customWidth="1"/>
    <col min="2" max="2" width="29.90625" style="3" customWidth="1"/>
    <col min="3" max="3" width="40.90625" style="3" customWidth="1"/>
    <col min="4" max="4" width="11.6328125" style="3" customWidth="1"/>
    <col min="5" max="5" width="8.81640625" style="3" bestFit="1" customWidth="1"/>
    <col min="6" max="6" width="15.453125" style="3" bestFit="1" customWidth="1"/>
    <col min="7" max="7" width="17.36328125" style="3" bestFit="1" customWidth="1"/>
    <col min="8" max="8" width="12.90625" style="3" bestFit="1" customWidth="1"/>
    <col min="9" max="9" width="14.7265625" style="3" bestFit="1" customWidth="1"/>
    <col min="10" max="11" width="67.7265625" style="3" bestFit="1" customWidth="1"/>
    <col min="12" max="16384" width="8.7265625" style="3"/>
  </cols>
  <sheetData>
    <row r="1" spans="1:11" s="2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C2" s="4" t="s">
        <v>11</v>
      </c>
      <c r="E2" s="3">
        <v>3</v>
      </c>
      <c r="H2" s="4" t="s">
        <v>12</v>
      </c>
      <c r="J2" s="4" t="s">
        <v>11</v>
      </c>
    </row>
    <row r="3" spans="1:11">
      <c r="C3" s="4" t="s">
        <v>13</v>
      </c>
      <c r="E3" s="3">
        <v>60</v>
      </c>
      <c r="H3" s="4" t="s">
        <v>14</v>
      </c>
      <c r="J3" s="4" t="s">
        <v>13</v>
      </c>
    </row>
    <row r="4" spans="1:11">
      <c r="C4" s="4" t="s">
        <v>15</v>
      </c>
      <c r="E4" s="3">
        <v>2</v>
      </c>
      <c r="H4" s="4" t="s">
        <v>16</v>
      </c>
      <c r="J4" s="4" t="s">
        <v>15</v>
      </c>
    </row>
    <row r="5" spans="1:11">
      <c r="C5" s="4" t="s">
        <v>17</v>
      </c>
      <c r="E5" s="3">
        <v>15</v>
      </c>
      <c r="H5" s="4" t="s">
        <v>18</v>
      </c>
      <c r="J5" s="4" t="s">
        <v>17</v>
      </c>
    </row>
    <row r="6" spans="1:11">
      <c r="C6" s="4" t="s">
        <v>19</v>
      </c>
      <c r="E6" s="3">
        <v>7</v>
      </c>
      <c r="H6" s="4" t="s">
        <v>20</v>
      </c>
      <c r="J6" s="4" t="s">
        <v>19</v>
      </c>
    </row>
    <row r="7" spans="1:11">
      <c r="C7" s="4" t="s">
        <v>21</v>
      </c>
      <c r="E7" s="3">
        <v>1</v>
      </c>
      <c r="H7" s="4" t="s">
        <v>22</v>
      </c>
      <c r="J7" s="4" t="s">
        <v>21</v>
      </c>
    </row>
    <row r="8" spans="1:11">
      <c r="C8" s="4" t="s">
        <v>23</v>
      </c>
      <c r="E8" s="3">
        <v>1</v>
      </c>
      <c r="H8" s="4" t="s">
        <v>24</v>
      </c>
      <c r="J8" s="4" t="s">
        <v>23</v>
      </c>
    </row>
    <row r="9" spans="1:11">
      <c r="C9" s="4" t="s">
        <v>25</v>
      </c>
      <c r="E9" s="3">
        <v>1.8</v>
      </c>
      <c r="H9" s="4" t="s">
        <v>26</v>
      </c>
      <c r="J9" s="4" t="s">
        <v>25</v>
      </c>
    </row>
    <row r="10" spans="1:11">
      <c r="C10" s="4" t="s">
        <v>27</v>
      </c>
      <c r="E10" s="3">
        <v>10</v>
      </c>
      <c r="H10" s="4" t="s">
        <v>28</v>
      </c>
      <c r="J10" s="4" t="s">
        <v>27</v>
      </c>
    </row>
    <row r="11" spans="1:11">
      <c r="C11" s="4" t="s">
        <v>29</v>
      </c>
      <c r="E11" s="3">
        <v>2</v>
      </c>
      <c r="H11" s="4" t="s">
        <v>30</v>
      </c>
      <c r="J11" s="4" t="s">
        <v>29</v>
      </c>
    </row>
    <row r="12" spans="1:11">
      <c r="C12" s="4" t="s">
        <v>31</v>
      </c>
      <c r="E12" s="3">
        <v>2</v>
      </c>
      <c r="H12" s="4" t="s">
        <v>32</v>
      </c>
      <c r="J12" s="4" t="s">
        <v>31</v>
      </c>
    </row>
    <row r="13" spans="1:11">
      <c r="C13" s="4" t="s">
        <v>33</v>
      </c>
      <c r="E13" s="3">
        <v>2</v>
      </c>
      <c r="H13" s="4" t="s">
        <v>34</v>
      </c>
      <c r="J13" s="4" t="s">
        <v>33</v>
      </c>
    </row>
    <row r="14" spans="1:11">
      <c r="C14" s="4" t="s">
        <v>35</v>
      </c>
      <c r="E14" s="3">
        <v>1</v>
      </c>
      <c r="H14" s="4" t="s">
        <v>36</v>
      </c>
      <c r="J14" s="4" t="s">
        <v>35</v>
      </c>
    </row>
    <row r="15" spans="1:11">
      <c r="C15" s="4" t="s">
        <v>37</v>
      </c>
      <c r="E15" s="3">
        <v>1</v>
      </c>
      <c r="H15" s="4" t="s">
        <v>38</v>
      </c>
      <c r="J15" s="4" t="s">
        <v>37</v>
      </c>
    </row>
    <row r="16" spans="1:11">
      <c r="C16" s="4" t="s">
        <v>39</v>
      </c>
      <c r="E16" s="3">
        <v>1</v>
      </c>
      <c r="H16" s="4" t="s">
        <v>40</v>
      </c>
      <c r="J16" s="4" t="s">
        <v>39</v>
      </c>
    </row>
    <row r="17" spans="3:10">
      <c r="C17" s="4" t="s">
        <v>41</v>
      </c>
      <c r="D17" s="4" t="s">
        <v>42</v>
      </c>
      <c r="E17" s="3">
        <v>2</v>
      </c>
      <c r="F17" s="4" t="s">
        <v>42</v>
      </c>
      <c r="H17" s="4" t="s">
        <v>43</v>
      </c>
      <c r="J17" s="4" t="s">
        <v>41</v>
      </c>
    </row>
    <row r="18" spans="3:10">
      <c r="C18" s="4" t="s">
        <v>44</v>
      </c>
      <c r="D18" s="4" t="s">
        <v>42</v>
      </c>
      <c r="E18" s="3">
        <v>6842.2</v>
      </c>
      <c r="F18" s="4" t="s">
        <v>42</v>
      </c>
      <c r="H18" s="4" t="s">
        <v>45</v>
      </c>
      <c r="J18" s="4" t="s">
        <v>44</v>
      </c>
    </row>
    <row r="19" spans="3:10">
      <c r="C19" s="4" t="s">
        <v>46</v>
      </c>
      <c r="D19" s="4" t="s">
        <v>42</v>
      </c>
      <c r="E19" s="3">
        <v>1</v>
      </c>
      <c r="F19" s="4" t="s">
        <v>42</v>
      </c>
      <c r="H19" s="4" t="s">
        <v>47</v>
      </c>
      <c r="J19" s="4" t="s">
        <v>46</v>
      </c>
    </row>
    <row r="20" spans="3:10">
      <c r="C20" s="4" t="s">
        <v>48</v>
      </c>
      <c r="D20" s="4" t="s">
        <v>42</v>
      </c>
      <c r="E20" s="3">
        <v>6</v>
      </c>
      <c r="F20" s="4" t="s">
        <v>42</v>
      </c>
      <c r="H20" s="4" t="s">
        <v>49</v>
      </c>
      <c r="J20" s="4" t="s">
        <v>48</v>
      </c>
    </row>
    <row r="21" spans="3:10">
      <c r="C21" s="4" t="s">
        <v>50</v>
      </c>
      <c r="D21" s="4" t="s">
        <v>42</v>
      </c>
      <c r="E21" s="3">
        <v>21</v>
      </c>
      <c r="F21" s="4" t="s">
        <v>42</v>
      </c>
      <c r="H21" s="4" t="s">
        <v>51</v>
      </c>
      <c r="J21" s="4" t="s">
        <v>50</v>
      </c>
    </row>
    <row r="22" spans="3:10">
      <c r="C22" s="4" t="s">
        <v>52</v>
      </c>
      <c r="D22" s="4" t="s">
        <v>42</v>
      </c>
      <c r="E22" s="3">
        <v>4</v>
      </c>
      <c r="F22" s="4" t="s">
        <v>42</v>
      </c>
      <c r="H22" s="4" t="s">
        <v>53</v>
      </c>
      <c r="J22" s="4" t="s">
        <v>52</v>
      </c>
    </row>
    <row r="23" spans="3:10">
      <c r="C23" s="4" t="s">
        <v>54</v>
      </c>
      <c r="D23" s="4" t="s">
        <v>42</v>
      </c>
      <c r="E23" s="3">
        <v>2</v>
      </c>
      <c r="F23" s="4" t="s">
        <v>42</v>
      </c>
      <c r="H23" s="4" t="s">
        <v>55</v>
      </c>
      <c r="J23" s="4" t="s">
        <v>54</v>
      </c>
    </row>
    <row r="24" spans="3:10">
      <c r="C24" s="4" t="s">
        <v>56</v>
      </c>
      <c r="D24" s="4" t="s">
        <v>42</v>
      </c>
      <c r="E24" s="3">
        <v>6</v>
      </c>
      <c r="F24" s="4" t="s">
        <v>42</v>
      </c>
      <c r="H24" s="4" t="s">
        <v>57</v>
      </c>
      <c r="J24" s="4" t="s">
        <v>56</v>
      </c>
    </row>
    <row r="25" spans="3:10">
      <c r="C25" s="4" t="s">
        <v>58</v>
      </c>
      <c r="D25" s="4" t="s">
        <v>59</v>
      </c>
      <c r="E25" s="3">
        <v>10</v>
      </c>
      <c r="F25" s="4" t="s">
        <v>59</v>
      </c>
      <c r="H25" s="4" t="s">
        <v>60</v>
      </c>
      <c r="J25" s="4" t="s">
        <v>58</v>
      </c>
    </row>
    <row r="26" spans="3:10">
      <c r="C26" s="4" t="s">
        <v>61</v>
      </c>
      <c r="D26" s="4" t="s">
        <v>62</v>
      </c>
      <c r="E26" s="3">
        <v>8</v>
      </c>
      <c r="F26" s="4" t="s">
        <v>62</v>
      </c>
      <c r="H26" s="4" t="s">
        <v>63</v>
      </c>
      <c r="J26" s="4" t="s">
        <v>61</v>
      </c>
    </row>
    <row r="27" spans="3:10">
      <c r="C27" s="4" t="s">
        <v>64</v>
      </c>
      <c r="D27" s="4" t="s">
        <v>65</v>
      </c>
      <c r="E27" s="3">
        <v>10</v>
      </c>
      <c r="F27" s="4" t="s">
        <v>65</v>
      </c>
      <c r="H27" s="4" t="s">
        <v>66</v>
      </c>
      <c r="J27" s="4" t="s">
        <v>64</v>
      </c>
    </row>
    <row r="28" spans="3:10">
      <c r="C28" s="4" t="s">
        <v>67</v>
      </c>
      <c r="D28" s="4" t="s">
        <v>68</v>
      </c>
      <c r="E28" s="3">
        <v>3</v>
      </c>
      <c r="F28" s="4" t="s">
        <v>68</v>
      </c>
      <c r="H28" s="4" t="s">
        <v>68</v>
      </c>
      <c r="J28" s="4" t="s">
        <v>67</v>
      </c>
    </row>
    <row r="29" spans="3:10">
      <c r="C29" s="4" t="s">
        <v>69</v>
      </c>
      <c r="D29" s="4" t="s">
        <v>70</v>
      </c>
      <c r="E29" s="3">
        <v>19</v>
      </c>
      <c r="F29" s="4" t="s">
        <v>70</v>
      </c>
      <c r="H29" s="4" t="s">
        <v>71</v>
      </c>
      <c r="J29" s="4" t="s">
        <v>69</v>
      </c>
    </row>
    <row r="30" spans="3:10">
      <c r="C30" s="4" t="s">
        <v>72</v>
      </c>
      <c r="D30" s="4" t="s">
        <v>73</v>
      </c>
      <c r="E30" s="3">
        <v>147</v>
      </c>
      <c r="F30" s="4" t="s">
        <v>73</v>
      </c>
      <c r="H30" s="4" t="s">
        <v>74</v>
      </c>
      <c r="J30" s="4" t="s">
        <v>72</v>
      </c>
    </row>
    <row r="31" spans="3:10">
      <c r="C31" s="4" t="s">
        <v>75</v>
      </c>
      <c r="D31" s="4" t="s">
        <v>76</v>
      </c>
      <c r="E31" s="3">
        <v>2</v>
      </c>
      <c r="F31" s="4" t="s">
        <v>76</v>
      </c>
      <c r="H31" s="4" t="s">
        <v>77</v>
      </c>
      <c r="J31" s="4" t="s">
        <v>75</v>
      </c>
    </row>
    <row r="32" spans="3:10">
      <c r="C32" s="4" t="s">
        <v>78</v>
      </c>
      <c r="D32" s="4" t="s">
        <v>79</v>
      </c>
      <c r="E32" s="3">
        <v>2</v>
      </c>
      <c r="F32" s="4" t="s">
        <v>79</v>
      </c>
      <c r="H32" s="4" t="s">
        <v>80</v>
      </c>
      <c r="J32" s="4" t="s">
        <v>78</v>
      </c>
    </row>
    <row r="33" spans="3:10">
      <c r="C33" s="4" t="s">
        <v>81</v>
      </c>
      <c r="D33" s="4" t="s">
        <v>82</v>
      </c>
      <c r="E33" s="3">
        <v>3.1</v>
      </c>
      <c r="F33" s="4" t="s">
        <v>82</v>
      </c>
      <c r="H33" s="4" t="s">
        <v>83</v>
      </c>
      <c r="J33" s="4" t="s">
        <v>81</v>
      </c>
    </row>
    <row r="34" spans="3:10">
      <c r="C34" s="4" t="s">
        <v>84</v>
      </c>
      <c r="D34" s="4" t="s">
        <v>85</v>
      </c>
      <c r="E34" s="3">
        <v>16</v>
      </c>
      <c r="F34" s="4" t="s">
        <v>85</v>
      </c>
      <c r="H34" s="4" t="s">
        <v>86</v>
      </c>
      <c r="J34" s="4" t="s">
        <v>84</v>
      </c>
    </row>
    <row r="35" spans="3:10">
      <c r="C35" s="4" t="s">
        <v>87</v>
      </c>
      <c r="D35" s="4" t="s">
        <v>88</v>
      </c>
      <c r="E35" s="3">
        <v>2</v>
      </c>
      <c r="F35" s="4" t="s">
        <v>88</v>
      </c>
      <c r="H35" s="4" t="s">
        <v>89</v>
      </c>
      <c r="J35" s="4" t="s">
        <v>87</v>
      </c>
    </row>
    <row r="36" spans="3:10">
      <c r="C36" s="4" t="s">
        <v>90</v>
      </c>
      <c r="D36" s="4" t="s">
        <v>91</v>
      </c>
      <c r="E36" s="3">
        <v>11</v>
      </c>
      <c r="F36" s="4" t="s">
        <v>91</v>
      </c>
      <c r="H36" s="4" t="s">
        <v>92</v>
      </c>
      <c r="J36" s="4" t="s">
        <v>90</v>
      </c>
    </row>
    <row r="37" spans="3:10">
      <c r="C37" s="4" t="s">
        <v>93</v>
      </c>
      <c r="D37" s="4" t="s">
        <v>94</v>
      </c>
      <c r="E37" s="3">
        <v>3</v>
      </c>
      <c r="F37" s="4" t="s">
        <v>94</v>
      </c>
      <c r="H37" s="4" t="s">
        <v>95</v>
      </c>
      <c r="J37" s="4" t="s">
        <v>93</v>
      </c>
    </row>
    <row r="38" spans="3:10">
      <c r="C38" s="4" t="s">
        <v>96</v>
      </c>
      <c r="D38" s="4" t="s">
        <v>97</v>
      </c>
      <c r="E38" s="3">
        <v>3.2</v>
      </c>
      <c r="F38" s="4" t="s">
        <v>97</v>
      </c>
      <c r="H38" s="4" t="s">
        <v>98</v>
      </c>
      <c r="J38" s="4" t="s">
        <v>96</v>
      </c>
    </row>
    <row r="39" spans="3:10">
      <c r="C39" s="4" t="s">
        <v>99</v>
      </c>
      <c r="D39" s="4" t="s">
        <v>100</v>
      </c>
      <c r="E39" s="3">
        <v>2.2000000000000002</v>
      </c>
      <c r="F39" s="4" t="s">
        <v>100</v>
      </c>
      <c r="H39" s="4" t="s">
        <v>101</v>
      </c>
      <c r="J39" s="4" t="s">
        <v>99</v>
      </c>
    </row>
    <row r="40" spans="3:10">
      <c r="C40" s="4" t="s">
        <v>102</v>
      </c>
      <c r="D40" s="4" t="s">
        <v>103</v>
      </c>
      <c r="E40" s="3">
        <v>2.2000000000000002</v>
      </c>
      <c r="F40" s="4" t="s">
        <v>103</v>
      </c>
      <c r="H40" s="4" t="s">
        <v>104</v>
      </c>
      <c r="J40" s="4" t="s">
        <v>102</v>
      </c>
    </row>
    <row r="41" spans="3:10">
      <c r="C41" s="4" t="s">
        <v>105</v>
      </c>
      <c r="D41" s="4" t="s">
        <v>106</v>
      </c>
      <c r="E41" s="3">
        <v>1</v>
      </c>
      <c r="F41" s="4" t="s">
        <v>106</v>
      </c>
      <c r="H41" s="4" t="s">
        <v>107</v>
      </c>
      <c r="J41" s="4" t="s">
        <v>105</v>
      </c>
    </row>
    <row r="42" spans="3:10">
      <c r="C42" s="4" t="s">
        <v>108</v>
      </c>
      <c r="D42" s="4" t="s">
        <v>109</v>
      </c>
      <c r="E42" s="3">
        <v>2</v>
      </c>
      <c r="F42" s="4" t="s">
        <v>109</v>
      </c>
      <c r="H42" s="4" t="s">
        <v>110</v>
      </c>
      <c r="J42" s="4" t="s">
        <v>108</v>
      </c>
    </row>
    <row r="43" spans="3:10">
      <c r="C43" s="4" t="s">
        <v>111</v>
      </c>
      <c r="D43" s="4" t="s">
        <v>112</v>
      </c>
      <c r="E43" s="3">
        <v>3</v>
      </c>
      <c r="F43" s="4" t="s">
        <v>112</v>
      </c>
      <c r="H43" s="4" t="s">
        <v>113</v>
      </c>
      <c r="J43" s="4" t="s">
        <v>111</v>
      </c>
    </row>
    <row r="44" spans="3:10">
      <c r="C44" s="4" t="s">
        <v>114</v>
      </c>
      <c r="D44" s="4" t="s">
        <v>115</v>
      </c>
      <c r="E44" s="3">
        <v>4</v>
      </c>
      <c r="F44" s="4" t="s">
        <v>115</v>
      </c>
      <c r="H44" s="4" t="s">
        <v>116</v>
      </c>
      <c r="J44" s="4" t="s">
        <v>114</v>
      </c>
    </row>
    <row r="45" spans="3:10">
      <c r="C45" s="4" t="s">
        <v>117</v>
      </c>
      <c r="D45" s="4" t="s">
        <v>118</v>
      </c>
      <c r="E45" s="3">
        <v>1</v>
      </c>
      <c r="F45" s="4" t="s">
        <v>118</v>
      </c>
      <c r="H45" s="4" t="s">
        <v>119</v>
      </c>
      <c r="J45" s="4" t="s">
        <v>117</v>
      </c>
    </row>
    <row r="46" spans="3:10">
      <c r="C46" s="4" t="s">
        <v>120</v>
      </c>
      <c r="D46" s="4" t="s">
        <v>121</v>
      </c>
      <c r="E46" s="3">
        <v>3.4</v>
      </c>
      <c r="F46" s="4" t="s">
        <v>121</v>
      </c>
      <c r="H46" s="4" t="s">
        <v>122</v>
      </c>
      <c r="J46" s="4" t="s">
        <v>120</v>
      </c>
    </row>
    <row r="47" spans="3:10">
      <c r="C47" s="4" t="s">
        <v>123</v>
      </c>
      <c r="D47" s="4" t="s">
        <v>124</v>
      </c>
      <c r="E47" s="3">
        <v>3.8</v>
      </c>
      <c r="F47" s="4" t="s">
        <v>124</v>
      </c>
      <c r="H47" s="4" t="s">
        <v>125</v>
      </c>
      <c r="J47" s="4" t="s">
        <v>123</v>
      </c>
    </row>
    <row r="48" spans="3:10">
      <c r="C48" s="4" t="s">
        <v>126</v>
      </c>
      <c r="D48" s="4" t="s">
        <v>127</v>
      </c>
      <c r="E48" s="3">
        <v>3.4</v>
      </c>
      <c r="F48" s="4" t="s">
        <v>127</v>
      </c>
      <c r="H48" s="4" t="s">
        <v>128</v>
      </c>
      <c r="J48" s="4" t="s">
        <v>126</v>
      </c>
    </row>
    <row r="49" spans="3:10">
      <c r="C49" s="4" t="s">
        <v>129</v>
      </c>
      <c r="D49" s="4" t="s">
        <v>130</v>
      </c>
      <c r="E49" s="3">
        <v>1.2</v>
      </c>
      <c r="F49" s="4" t="s">
        <v>130</v>
      </c>
      <c r="H49" s="4" t="s">
        <v>131</v>
      </c>
      <c r="J49" s="4" t="s">
        <v>129</v>
      </c>
    </row>
    <row r="50" spans="3:10">
      <c r="C50" s="4" t="s">
        <v>132</v>
      </c>
      <c r="D50" s="4" t="s">
        <v>133</v>
      </c>
      <c r="E50" s="3">
        <v>2.8</v>
      </c>
      <c r="F50" s="4" t="s">
        <v>133</v>
      </c>
      <c r="H50" s="4" t="s">
        <v>134</v>
      </c>
      <c r="J50" s="4" t="s">
        <v>132</v>
      </c>
    </row>
    <row r="51" spans="3:10">
      <c r="C51" s="4" t="s">
        <v>135</v>
      </c>
      <c r="D51" s="4" t="s">
        <v>136</v>
      </c>
      <c r="E51" s="3">
        <v>2</v>
      </c>
      <c r="F51" s="4" t="s">
        <v>136</v>
      </c>
      <c r="H51" s="4" t="s">
        <v>137</v>
      </c>
      <c r="J51" s="4" t="s">
        <v>135</v>
      </c>
    </row>
    <row r="52" spans="3:10">
      <c r="C52" s="4" t="s">
        <v>138</v>
      </c>
      <c r="D52" s="4" t="s">
        <v>139</v>
      </c>
      <c r="E52" s="3">
        <v>1</v>
      </c>
      <c r="F52" s="4" t="s">
        <v>139</v>
      </c>
      <c r="H52" s="4" t="s">
        <v>140</v>
      </c>
      <c r="J52" s="4" t="s">
        <v>138</v>
      </c>
    </row>
    <row r="53" spans="3:10">
      <c r="C53" s="4" t="s">
        <v>141</v>
      </c>
      <c r="D53" s="4" t="s">
        <v>142</v>
      </c>
      <c r="E53" s="3">
        <v>3</v>
      </c>
      <c r="F53" s="4" t="s">
        <v>142</v>
      </c>
      <c r="H53" s="4" t="s">
        <v>143</v>
      </c>
      <c r="J53" s="4" t="s">
        <v>141</v>
      </c>
    </row>
    <row r="54" spans="3:10">
      <c r="C54" s="4" t="s">
        <v>144</v>
      </c>
      <c r="D54" s="4" t="s">
        <v>145</v>
      </c>
      <c r="E54" s="3">
        <v>9</v>
      </c>
      <c r="F54" s="4" t="s">
        <v>145</v>
      </c>
      <c r="H54" s="4" t="s">
        <v>146</v>
      </c>
      <c r="J54" s="4" t="s">
        <v>144</v>
      </c>
    </row>
    <row r="55" spans="3:10">
      <c r="C55" s="4" t="s">
        <v>147</v>
      </c>
      <c r="D55" s="4" t="s">
        <v>148</v>
      </c>
      <c r="E55" s="3">
        <v>1</v>
      </c>
      <c r="F55" s="4" t="s">
        <v>148</v>
      </c>
      <c r="H55" s="4" t="s">
        <v>149</v>
      </c>
      <c r="J55" s="4" t="s">
        <v>147</v>
      </c>
    </row>
    <row r="56" spans="3:10">
      <c r="C56" s="4" t="s">
        <v>150</v>
      </c>
      <c r="D56" s="4" t="s">
        <v>151</v>
      </c>
      <c r="E56" s="3">
        <v>3.5</v>
      </c>
      <c r="F56" s="4" t="s">
        <v>151</v>
      </c>
      <c r="H56" s="4" t="s">
        <v>152</v>
      </c>
      <c r="J56" s="4" t="s">
        <v>150</v>
      </c>
    </row>
    <row r="57" spans="3:10">
      <c r="C57" s="4" t="s">
        <v>153</v>
      </c>
      <c r="D57" s="4" t="s">
        <v>154</v>
      </c>
      <c r="E57" s="3">
        <v>2</v>
      </c>
      <c r="F57" s="4" t="s">
        <v>154</v>
      </c>
      <c r="H57" s="4" t="s">
        <v>155</v>
      </c>
      <c r="J57" s="4" t="s">
        <v>153</v>
      </c>
    </row>
    <row r="58" spans="3:10">
      <c r="C58" s="4" t="s">
        <v>156</v>
      </c>
      <c r="D58" s="4" t="s">
        <v>157</v>
      </c>
      <c r="E58" s="3">
        <v>1</v>
      </c>
      <c r="F58" s="4" t="s">
        <v>157</v>
      </c>
      <c r="H58" s="4" t="s">
        <v>158</v>
      </c>
      <c r="J58" s="4" t="s">
        <v>156</v>
      </c>
    </row>
    <row r="59" spans="3:10">
      <c r="C59" s="4" t="s">
        <v>159</v>
      </c>
      <c r="D59" s="4" t="s">
        <v>160</v>
      </c>
      <c r="E59" s="3">
        <v>1</v>
      </c>
      <c r="F59" s="4" t="s">
        <v>160</v>
      </c>
      <c r="H59" s="4" t="s">
        <v>161</v>
      </c>
      <c r="J59" s="4" t="s">
        <v>159</v>
      </c>
    </row>
    <row r="60" spans="3:10">
      <c r="C60" s="4" t="s">
        <v>162</v>
      </c>
      <c r="D60" s="4" t="s">
        <v>163</v>
      </c>
      <c r="E60" s="3">
        <v>1</v>
      </c>
      <c r="F60" s="4" t="s">
        <v>163</v>
      </c>
      <c r="H60" s="4" t="s">
        <v>164</v>
      </c>
      <c r="J60" s="4" t="s">
        <v>162</v>
      </c>
    </row>
    <row r="61" spans="3:10">
      <c r="C61" s="4" t="s">
        <v>165</v>
      </c>
      <c r="D61" s="4" t="s">
        <v>166</v>
      </c>
      <c r="E61" s="3">
        <v>7</v>
      </c>
      <c r="F61" s="4" t="s">
        <v>166</v>
      </c>
      <c r="H61" s="4" t="s">
        <v>167</v>
      </c>
      <c r="J61" s="4" t="s">
        <v>165</v>
      </c>
    </row>
    <row r="62" spans="3:10">
      <c r="C62" s="4" t="s">
        <v>168</v>
      </c>
      <c r="D62" s="4" t="s">
        <v>169</v>
      </c>
      <c r="E62" s="3">
        <v>2</v>
      </c>
      <c r="F62" s="4" t="s">
        <v>169</v>
      </c>
      <c r="H62" s="4" t="s">
        <v>170</v>
      </c>
      <c r="J62" s="4" t="s">
        <v>168</v>
      </c>
    </row>
    <row r="63" spans="3:10">
      <c r="C63" s="4" t="s">
        <v>171</v>
      </c>
      <c r="D63" s="4" t="s">
        <v>172</v>
      </c>
      <c r="E63" s="3">
        <v>2</v>
      </c>
      <c r="F63" s="4" t="s">
        <v>172</v>
      </c>
      <c r="H63" s="4" t="s">
        <v>173</v>
      </c>
      <c r="J63" s="4" t="s">
        <v>171</v>
      </c>
    </row>
    <row r="64" spans="3:10">
      <c r="C64" s="4" t="s">
        <v>174</v>
      </c>
      <c r="D64" s="4" t="s">
        <v>175</v>
      </c>
      <c r="E64" s="3">
        <v>1</v>
      </c>
      <c r="F64" s="4" t="s">
        <v>175</v>
      </c>
      <c r="H64" s="4" t="s">
        <v>176</v>
      </c>
      <c r="J64" s="4" t="s">
        <v>174</v>
      </c>
    </row>
    <row r="65" spans="3:10">
      <c r="C65" s="4" t="s">
        <v>177</v>
      </c>
      <c r="D65" s="4" t="s">
        <v>178</v>
      </c>
      <c r="E65" s="3">
        <v>12</v>
      </c>
      <c r="F65" s="4" t="s">
        <v>178</v>
      </c>
      <c r="H65" s="4" t="s">
        <v>179</v>
      </c>
      <c r="J65" s="4" t="s">
        <v>177</v>
      </c>
    </row>
    <row r="66" spans="3:10">
      <c r="C66" s="4" t="s">
        <v>180</v>
      </c>
      <c r="D66" s="4" t="s">
        <v>181</v>
      </c>
      <c r="E66" s="3">
        <v>21</v>
      </c>
      <c r="F66" s="4" t="s">
        <v>181</v>
      </c>
      <c r="H66" s="4" t="s">
        <v>182</v>
      </c>
      <c r="J66" s="4" t="s">
        <v>180</v>
      </c>
    </row>
    <row r="67" spans="3:10">
      <c r="C67" s="4" t="s">
        <v>183</v>
      </c>
      <c r="D67" s="4" t="s">
        <v>184</v>
      </c>
      <c r="E67" s="3">
        <v>1</v>
      </c>
      <c r="F67" s="4" t="s">
        <v>184</v>
      </c>
      <c r="H67" s="4" t="s">
        <v>185</v>
      </c>
      <c r="J67" s="4" t="s">
        <v>183</v>
      </c>
    </row>
    <row r="68" spans="3:10">
      <c r="C68" s="4" t="s">
        <v>186</v>
      </c>
      <c r="D68" s="4" t="s">
        <v>187</v>
      </c>
      <c r="E68" s="3">
        <v>1</v>
      </c>
      <c r="F68" s="4" t="s">
        <v>187</v>
      </c>
      <c r="H68" s="4" t="s">
        <v>188</v>
      </c>
      <c r="J68" s="4" t="s">
        <v>186</v>
      </c>
    </row>
    <row r="69" spans="3:10">
      <c r="C69" s="4" t="s">
        <v>189</v>
      </c>
      <c r="D69" s="4" t="s">
        <v>190</v>
      </c>
      <c r="E69" s="3">
        <v>1</v>
      </c>
      <c r="F69" s="4" t="s">
        <v>190</v>
      </c>
      <c r="H69" s="4" t="s">
        <v>191</v>
      </c>
      <c r="J69" s="4" t="s">
        <v>189</v>
      </c>
    </row>
    <row r="70" spans="3:10">
      <c r="C70" s="4" t="s">
        <v>192</v>
      </c>
      <c r="D70" s="4" t="s">
        <v>193</v>
      </c>
      <c r="E70" s="3">
        <v>8</v>
      </c>
      <c r="F70" s="4" t="s">
        <v>193</v>
      </c>
      <c r="H70" s="4" t="s">
        <v>194</v>
      </c>
      <c r="J70" s="4" t="s">
        <v>192</v>
      </c>
    </row>
    <row r="71" spans="3:10">
      <c r="C71" s="4" t="s">
        <v>195</v>
      </c>
      <c r="D71" s="4" t="s">
        <v>196</v>
      </c>
      <c r="E71" s="3">
        <v>2</v>
      </c>
      <c r="F71" s="4" t="s">
        <v>196</v>
      </c>
      <c r="H71" s="4" t="s">
        <v>197</v>
      </c>
      <c r="J71" s="4" t="s">
        <v>195</v>
      </c>
    </row>
    <row r="72" spans="3:10">
      <c r="C72" s="4" t="s">
        <v>198</v>
      </c>
      <c r="D72" s="4" t="s">
        <v>199</v>
      </c>
      <c r="E72" s="3">
        <v>8</v>
      </c>
      <c r="F72" s="4" t="s">
        <v>199</v>
      </c>
      <c r="H72" s="4" t="s">
        <v>200</v>
      </c>
      <c r="J72" s="4" t="s">
        <v>198</v>
      </c>
    </row>
    <row r="73" spans="3:10">
      <c r="C73" s="4" t="s">
        <v>201</v>
      </c>
      <c r="D73" s="4" t="s">
        <v>202</v>
      </c>
      <c r="E73" s="3">
        <v>4</v>
      </c>
      <c r="F73" s="4" t="s">
        <v>202</v>
      </c>
      <c r="H73" s="4" t="s">
        <v>203</v>
      </c>
      <c r="J73" s="4" t="s">
        <v>201</v>
      </c>
    </row>
    <row r="74" spans="3:10">
      <c r="C74" s="4" t="s">
        <v>204</v>
      </c>
      <c r="D74" s="4" t="s">
        <v>205</v>
      </c>
      <c r="E74" s="3">
        <v>1</v>
      </c>
      <c r="F74" s="4" t="s">
        <v>205</v>
      </c>
      <c r="H74" s="4" t="s">
        <v>206</v>
      </c>
      <c r="J74" s="4" t="s">
        <v>204</v>
      </c>
    </row>
    <row r="75" spans="3:10">
      <c r="C75" s="4" t="s">
        <v>207</v>
      </c>
      <c r="D75" s="4" t="s">
        <v>208</v>
      </c>
      <c r="E75" s="3">
        <v>22</v>
      </c>
      <c r="F75" s="4" t="s">
        <v>208</v>
      </c>
      <c r="H75" s="4" t="s">
        <v>209</v>
      </c>
      <c r="J75" s="4" t="s">
        <v>207</v>
      </c>
    </row>
    <row r="76" spans="3:10">
      <c r="C76" s="4" t="s">
        <v>210</v>
      </c>
      <c r="D76" s="4" t="s">
        <v>211</v>
      </c>
      <c r="E76" s="3">
        <v>1</v>
      </c>
      <c r="F76" s="4" t="s">
        <v>211</v>
      </c>
      <c r="H76" s="4" t="s">
        <v>212</v>
      </c>
      <c r="J76" s="4" t="s">
        <v>210</v>
      </c>
    </row>
    <row r="77" spans="3:10">
      <c r="C77" s="4" t="s">
        <v>213</v>
      </c>
      <c r="D77" s="4" t="s">
        <v>214</v>
      </c>
      <c r="E77" s="3">
        <v>23</v>
      </c>
      <c r="F77" s="4" t="s">
        <v>214</v>
      </c>
      <c r="H77" s="4" t="s">
        <v>215</v>
      </c>
      <c r="J77" s="4" t="s">
        <v>213</v>
      </c>
    </row>
    <row r="78" spans="3:10">
      <c r="C78" s="4" t="s">
        <v>216</v>
      </c>
      <c r="D78" s="4" t="s">
        <v>217</v>
      </c>
      <c r="E78" s="3">
        <v>377</v>
      </c>
      <c r="F78" s="4" t="s">
        <v>217</v>
      </c>
      <c r="H78" s="4" t="s">
        <v>218</v>
      </c>
      <c r="J78" s="4" t="s">
        <v>216</v>
      </c>
    </row>
    <row r="79" spans="3:10">
      <c r="C79" s="4" t="s">
        <v>219</v>
      </c>
      <c r="D79" s="4" t="s">
        <v>220</v>
      </c>
      <c r="E79" s="3">
        <v>1</v>
      </c>
      <c r="F79" s="4" t="s">
        <v>220</v>
      </c>
      <c r="H79" s="4" t="s">
        <v>221</v>
      </c>
      <c r="J79" s="4" t="s">
        <v>219</v>
      </c>
    </row>
    <row r="80" spans="3:10">
      <c r="C80" s="4" t="s">
        <v>222</v>
      </c>
      <c r="D80" s="4" t="s">
        <v>223</v>
      </c>
      <c r="E80" s="3">
        <v>39</v>
      </c>
      <c r="F80" s="4" t="s">
        <v>223</v>
      </c>
      <c r="H80" s="4" t="s">
        <v>224</v>
      </c>
      <c r="J80" s="4" t="s">
        <v>222</v>
      </c>
    </row>
    <row r="81" spans="3:10">
      <c r="C81" s="4" t="s">
        <v>225</v>
      </c>
      <c r="D81" s="4" t="s">
        <v>226</v>
      </c>
      <c r="E81" s="3">
        <v>383</v>
      </c>
      <c r="F81" s="4" t="s">
        <v>226</v>
      </c>
      <c r="H81" s="4" t="s">
        <v>227</v>
      </c>
      <c r="J81" s="4" t="s">
        <v>225</v>
      </c>
    </row>
    <row r="82" spans="3:10">
      <c r="C82" s="4" t="s">
        <v>228</v>
      </c>
      <c r="D82" s="4" t="s">
        <v>229</v>
      </c>
      <c r="E82" s="3">
        <v>1</v>
      </c>
      <c r="F82" s="4" t="s">
        <v>229</v>
      </c>
      <c r="H82" s="4" t="s">
        <v>230</v>
      </c>
      <c r="J82" s="4" t="s">
        <v>228</v>
      </c>
    </row>
    <row r="83" spans="3:10">
      <c r="C83" s="4" t="s">
        <v>231</v>
      </c>
      <c r="D83" s="4" t="s">
        <v>232</v>
      </c>
      <c r="E83" s="3">
        <v>2</v>
      </c>
      <c r="F83" s="4" t="s">
        <v>232</v>
      </c>
      <c r="H83" s="4" t="s">
        <v>233</v>
      </c>
      <c r="J83" s="4" t="s">
        <v>231</v>
      </c>
    </row>
    <row r="84" spans="3:10">
      <c r="C84" s="4" t="s">
        <v>234</v>
      </c>
      <c r="D84" s="4" t="s">
        <v>235</v>
      </c>
      <c r="E84" s="3">
        <v>1</v>
      </c>
      <c r="F84" s="4" t="s">
        <v>235</v>
      </c>
      <c r="H84" s="4" t="s">
        <v>236</v>
      </c>
      <c r="J84" s="4" t="s">
        <v>234</v>
      </c>
    </row>
    <row r="85" spans="3:10">
      <c r="C85" s="4" t="s">
        <v>237</v>
      </c>
      <c r="D85" s="4" t="s">
        <v>238</v>
      </c>
      <c r="E85" s="3">
        <v>561</v>
      </c>
      <c r="F85" s="4" t="s">
        <v>238</v>
      </c>
      <c r="H85" s="4" t="s">
        <v>239</v>
      </c>
      <c r="J85" s="4" t="s">
        <v>237</v>
      </c>
    </row>
    <row r="86" spans="3:10">
      <c r="C86" s="4" t="s">
        <v>240</v>
      </c>
      <c r="D86" s="4" t="s">
        <v>241</v>
      </c>
      <c r="E86" s="3">
        <v>1</v>
      </c>
      <c r="F86" s="4" t="s">
        <v>241</v>
      </c>
      <c r="H86" s="4" t="s">
        <v>242</v>
      </c>
      <c r="J86" s="4" t="s">
        <v>240</v>
      </c>
    </row>
    <row r="87" spans="3:10">
      <c r="C87" s="4" t="s">
        <v>243</v>
      </c>
      <c r="D87" s="4" t="s">
        <v>244</v>
      </c>
      <c r="E87" s="3">
        <v>87</v>
      </c>
      <c r="F87" s="4" t="s">
        <v>244</v>
      </c>
      <c r="H87" s="4" t="s">
        <v>245</v>
      </c>
      <c r="J87" s="4" t="s">
        <v>243</v>
      </c>
    </row>
    <row r="88" spans="3:10">
      <c r="C88" s="4" t="s">
        <v>246</v>
      </c>
      <c r="D88" s="4" t="s">
        <v>247</v>
      </c>
      <c r="E88" s="3">
        <v>98</v>
      </c>
      <c r="F88" s="4" t="s">
        <v>247</v>
      </c>
      <c r="H88" s="4" t="s">
        <v>248</v>
      </c>
      <c r="J88" s="4" t="s">
        <v>246</v>
      </c>
    </row>
    <row r="89" spans="3:10">
      <c r="C89" s="4" t="s">
        <v>249</v>
      </c>
      <c r="D89" s="4" t="s">
        <v>250</v>
      </c>
      <c r="E89" s="3">
        <v>132</v>
      </c>
      <c r="F89" s="4" t="s">
        <v>250</v>
      </c>
      <c r="H89" s="4" t="s">
        <v>251</v>
      </c>
      <c r="J89" s="4" t="s">
        <v>249</v>
      </c>
    </row>
    <row r="90" spans="3:10">
      <c r="C90" s="4" t="s">
        <v>252</v>
      </c>
      <c r="D90" s="4" t="s">
        <v>253</v>
      </c>
      <c r="E90" s="3">
        <v>351</v>
      </c>
      <c r="F90" s="4" t="s">
        <v>253</v>
      </c>
      <c r="H90" s="4" t="s">
        <v>254</v>
      </c>
      <c r="J90" s="4" t="s">
        <v>252</v>
      </c>
    </row>
    <row r="91" spans="3:10">
      <c r="C91" s="4" t="s">
        <v>255</v>
      </c>
      <c r="D91" s="4" t="s">
        <v>256</v>
      </c>
      <c r="E91" s="3">
        <v>2</v>
      </c>
      <c r="F91" s="4" t="s">
        <v>256</v>
      </c>
      <c r="H91" s="4" t="s">
        <v>257</v>
      </c>
      <c r="J91" s="4" t="s">
        <v>255</v>
      </c>
    </row>
    <row r="92" spans="3:10">
      <c r="C92" s="4" t="s">
        <v>258</v>
      </c>
      <c r="D92" s="4" t="s">
        <v>259</v>
      </c>
      <c r="E92" s="3">
        <v>1</v>
      </c>
      <c r="F92" s="4" t="s">
        <v>259</v>
      </c>
      <c r="H92" s="4" t="s">
        <v>260</v>
      </c>
      <c r="J92" s="4" t="s">
        <v>258</v>
      </c>
    </row>
    <row r="93" spans="3:10">
      <c r="C93" s="4" t="s">
        <v>261</v>
      </c>
      <c r="D93" s="4" t="s">
        <v>262</v>
      </c>
      <c r="E93" s="3">
        <v>1</v>
      </c>
      <c r="F93" s="4" t="s">
        <v>262</v>
      </c>
      <c r="H93" s="4" t="s">
        <v>263</v>
      </c>
      <c r="J93" s="4" t="s">
        <v>261</v>
      </c>
    </row>
    <row r="94" spans="3:10">
      <c r="C94" s="4" t="s">
        <v>264</v>
      </c>
      <c r="D94" s="4" t="s">
        <v>265</v>
      </c>
      <c r="E94" s="3">
        <v>3</v>
      </c>
      <c r="F94" s="4" t="s">
        <v>265</v>
      </c>
      <c r="H94" s="4" t="s">
        <v>266</v>
      </c>
      <c r="J94" s="4" t="s">
        <v>264</v>
      </c>
    </row>
    <row r="95" spans="3:10">
      <c r="C95" s="4" t="s">
        <v>267</v>
      </c>
      <c r="D95" s="4" t="s">
        <v>268</v>
      </c>
      <c r="E95" s="3">
        <v>7</v>
      </c>
      <c r="F95" s="4" t="s">
        <v>268</v>
      </c>
      <c r="H95" s="4" t="s">
        <v>269</v>
      </c>
      <c r="J95" s="4" t="s">
        <v>267</v>
      </c>
    </row>
    <row r="96" spans="3:10">
      <c r="C96" s="4" t="s">
        <v>270</v>
      </c>
      <c r="D96" s="4" t="s">
        <v>271</v>
      </c>
      <c r="E96" s="3">
        <v>2</v>
      </c>
      <c r="F96" s="4" t="s">
        <v>271</v>
      </c>
      <c r="H96" s="4" t="s">
        <v>272</v>
      </c>
      <c r="J96" s="4" t="s">
        <v>270</v>
      </c>
    </row>
    <row r="97" spans="1:11">
      <c r="C97" s="4" t="s">
        <v>273</v>
      </c>
      <c r="D97" s="4" t="s">
        <v>274</v>
      </c>
      <c r="E97" s="3">
        <v>1</v>
      </c>
      <c r="F97" s="4" t="s">
        <v>274</v>
      </c>
      <c r="H97" s="4" t="s">
        <v>275</v>
      </c>
      <c r="J97" s="4" t="s">
        <v>273</v>
      </c>
    </row>
    <row r="98" spans="1:11">
      <c r="C98" s="4" t="s">
        <v>276</v>
      </c>
      <c r="D98" s="4" t="s">
        <v>277</v>
      </c>
      <c r="E98" s="3">
        <v>27</v>
      </c>
      <c r="F98" s="4" t="s">
        <v>277</v>
      </c>
      <c r="H98" s="4" t="s">
        <v>278</v>
      </c>
      <c r="J98" s="4" t="s">
        <v>276</v>
      </c>
    </row>
    <row r="99" spans="1:11">
      <c r="A99" s="4" t="s">
        <v>279</v>
      </c>
      <c r="C99" s="4" t="s">
        <v>280</v>
      </c>
      <c r="D99" s="4" t="s">
        <v>281</v>
      </c>
      <c r="E99" s="3">
        <v>1</v>
      </c>
      <c r="F99" s="4" t="s">
        <v>281</v>
      </c>
      <c r="G99" s="4" t="s">
        <v>281</v>
      </c>
      <c r="H99" s="4" t="s">
        <v>282</v>
      </c>
      <c r="I99" s="4" t="s">
        <v>283</v>
      </c>
      <c r="J99" s="4" t="s">
        <v>280</v>
      </c>
      <c r="K99" s="4" t="s">
        <v>284</v>
      </c>
    </row>
    <row r="100" spans="1:11">
      <c r="A100" s="4" t="s">
        <v>279</v>
      </c>
      <c r="C100" s="4" t="s">
        <v>285</v>
      </c>
      <c r="D100" s="4" t="s">
        <v>286</v>
      </c>
      <c r="E100" s="3">
        <v>2</v>
      </c>
      <c r="F100" s="4" t="s">
        <v>286</v>
      </c>
      <c r="G100" s="4" t="s">
        <v>286</v>
      </c>
      <c r="H100" s="4" t="s">
        <v>287</v>
      </c>
      <c r="I100" s="4" t="s">
        <v>288</v>
      </c>
      <c r="J100" s="4" t="s">
        <v>285</v>
      </c>
      <c r="K100" s="4" t="s">
        <v>285</v>
      </c>
    </row>
    <row r="101" spans="1:11">
      <c r="A101" s="4" t="s">
        <v>279</v>
      </c>
      <c r="C101" s="4" t="s">
        <v>289</v>
      </c>
      <c r="D101" s="4" t="s">
        <v>290</v>
      </c>
      <c r="E101" s="3">
        <v>203</v>
      </c>
      <c r="F101" s="4" t="s">
        <v>290</v>
      </c>
      <c r="G101" s="4" t="s">
        <v>290</v>
      </c>
      <c r="H101" s="4" t="s">
        <v>291</v>
      </c>
      <c r="I101" s="4" t="s">
        <v>292</v>
      </c>
      <c r="J101" s="4" t="s">
        <v>289</v>
      </c>
      <c r="K101" s="4" t="s">
        <v>289</v>
      </c>
    </row>
    <row r="102" spans="1:11">
      <c r="A102" s="4" t="s">
        <v>279</v>
      </c>
      <c r="C102" s="4" t="s">
        <v>293</v>
      </c>
      <c r="D102" s="4" t="s">
        <v>294</v>
      </c>
      <c r="E102" s="3">
        <v>75</v>
      </c>
      <c r="F102" s="4" t="s">
        <v>294</v>
      </c>
      <c r="G102" s="4" t="s">
        <v>294</v>
      </c>
      <c r="H102" s="4" t="s">
        <v>295</v>
      </c>
      <c r="I102" s="4" t="s">
        <v>296</v>
      </c>
      <c r="J102" s="4" t="s">
        <v>293</v>
      </c>
      <c r="K102" s="4" t="s">
        <v>293</v>
      </c>
    </row>
    <row r="103" spans="1:11">
      <c r="A103" s="4" t="s">
        <v>279</v>
      </c>
      <c r="C103" s="4" t="s">
        <v>297</v>
      </c>
      <c r="D103" s="4" t="s">
        <v>298</v>
      </c>
      <c r="E103" s="3">
        <v>1</v>
      </c>
      <c r="F103" s="4" t="s">
        <v>298</v>
      </c>
      <c r="G103" s="4" t="s">
        <v>298</v>
      </c>
      <c r="H103" s="4" t="s">
        <v>299</v>
      </c>
      <c r="I103" s="4" t="s">
        <v>300</v>
      </c>
      <c r="J103" s="4" t="s">
        <v>297</v>
      </c>
      <c r="K103" s="4" t="s">
        <v>297</v>
      </c>
    </row>
    <row r="104" spans="1:11">
      <c r="A104" s="4" t="s">
        <v>279</v>
      </c>
      <c r="C104" s="4" t="s">
        <v>301</v>
      </c>
      <c r="D104" s="4" t="s">
        <v>302</v>
      </c>
      <c r="E104" s="3">
        <v>1</v>
      </c>
      <c r="F104" s="4" t="s">
        <v>302</v>
      </c>
      <c r="G104" s="4" t="s">
        <v>302</v>
      </c>
      <c r="H104" s="4" t="s">
        <v>303</v>
      </c>
      <c r="I104" s="4" t="s">
        <v>304</v>
      </c>
      <c r="J104" s="4" t="s">
        <v>301</v>
      </c>
      <c r="K104" s="4" t="s">
        <v>301</v>
      </c>
    </row>
    <row r="105" spans="1:11">
      <c r="A105" s="4" t="s">
        <v>279</v>
      </c>
      <c r="C105" s="4" t="s">
        <v>305</v>
      </c>
      <c r="D105" s="4" t="s">
        <v>306</v>
      </c>
      <c r="E105" s="3">
        <v>9</v>
      </c>
      <c r="F105" s="4" t="s">
        <v>306</v>
      </c>
      <c r="G105" s="4" t="s">
        <v>306</v>
      </c>
      <c r="H105" s="4" t="s">
        <v>307</v>
      </c>
      <c r="I105" s="4" t="s">
        <v>308</v>
      </c>
      <c r="J105" s="4" t="s">
        <v>305</v>
      </c>
      <c r="K105" s="4" t="s">
        <v>305</v>
      </c>
    </row>
    <row r="106" spans="1:11">
      <c r="A106" s="4" t="s">
        <v>279</v>
      </c>
      <c r="C106" s="4" t="s">
        <v>309</v>
      </c>
      <c r="D106" s="4" t="s">
        <v>310</v>
      </c>
      <c r="E106" s="3">
        <v>1</v>
      </c>
      <c r="F106" s="4" t="s">
        <v>310</v>
      </c>
      <c r="G106" s="4" t="s">
        <v>310</v>
      </c>
      <c r="H106" s="4" t="s">
        <v>311</v>
      </c>
      <c r="I106" s="4" t="s">
        <v>312</v>
      </c>
      <c r="J106" s="4" t="s">
        <v>309</v>
      </c>
      <c r="K106" s="4" t="s">
        <v>309</v>
      </c>
    </row>
    <row r="107" spans="1:11">
      <c r="A107" s="4" t="s">
        <v>279</v>
      </c>
      <c r="B107" s="4" t="s">
        <v>313</v>
      </c>
      <c r="C107" s="4" t="s">
        <v>314</v>
      </c>
      <c r="D107" s="4" t="s">
        <v>315</v>
      </c>
      <c r="E107" s="3">
        <v>7</v>
      </c>
      <c r="F107" s="4" t="s">
        <v>315</v>
      </c>
      <c r="G107" s="4" t="s">
        <v>315</v>
      </c>
      <c r="H107" s="4" t="s">
        <v>316</v>
      </c>
      <c r="I107" s="4" t="s">
        <v>317</v>
      </c>
      <c r="J107" s="4" t="s">
        <v>314</v>
      </c>
      <c r="K107" s="4" t="s">
        <v>314</v>
      </c>
    </row>
    <row r="108" spans="1:11">
      <c r="A108" s="4" t="s">
        <v>279</v>
      </c>
      <c r="B108" s="4" t="s">
        <v>318</v>
      </c>
      <c r="C108" s="4" t="s">
        <v>319</v>
      </c>
      <c r="D108" s="4" t="s">
        <v>320</v>
      </c>
      <c r="E108" s="3">
        <v>1</v>
      </c>
      <c r="F108" s="4" t="s">
        <v>320</v>
      </c>
      <c r="G108" s="4" t="s">
        <v>320</v>
      </c>
      <c r="H108" s="4" t="s">
        <v>321</v>
      </c>
      <c r="I108" s="4" t="s">
        <v>322</v>
      </c>
      <c r="J108" s="4" t="s">
        <v>319</v>
      </c>
      <c r="K108" s="4" t="s">
        <v>319</v>
      </c>
    </row>
    <row r="109" spans="1:11">
      <c r="A109" s="4" t="s">
        <v>279</v>
      </c>
      <c r="B109" s="4" t="s">
        <v>318</v>
      </c>
      <c r="C109" s="4" t="s">
        <v>323</v>
      </c>
      <c r="D109" s="4" t="s">
        <v>324</v>
      </c>
      <c r="E109" s="3">
        <v>552</v>
      </c>
      <c r="F109" s="4" t="s">
        <v>324</v>
      </c>
      <c r="G109" s="4" t="s">
        <v>324</v>
      </c>
      <c r="H109" s="4" t="s">
        <v>325</v>
      </c>
      <c r="I109" s="4" t="s">
        <v>326</v>
      </c>
      <c r="J109" s="4" t="s">
        <v>323</v>
      </c>
      <c r="K109" s="4" t="s">
        <v>323</v>
      </c>
    </row>
    <row r="110" spans="1:11">
      <c r="A110" s="4" t="s">
        <v>279</v>
      </c>
      <c r="B110" s="4" t="s">
        <v>318</v>
      </c>
      <c r="C110" s="4" t="s">
        <v>327</v>
      </c>
      <c r="D110" s="4" t="s">
        <v>328</v>
      </c>
      <c r="E110" s="3">
        <v>16</v>
      </c>
      <c r="F110" s="4" t="s">
        <v>328</v>
      </c>
      <c r="G110" s="4" t="s">
        <v>328</v>
      </c>
      <c r="H110" s="4" t="s">
        <v>329</v>
      </c>
      <c r="I110" s="4" t="s">
        <v>330</v>
      </c>
      <c r="J110" s="4" t="s">
        <v>327</v>
      </c>
      <c r="K110" s="4" t="s">
        <v>327</v>
      </c>
    </row>
    <row r="111" spans="1:11">
      <c r="A111" s="4" t="s">
        <v>279</v>
      </c>
      <c r="B111" s="4" t="s">
        <v>318</v>
      </c>
      <c r="C111" s="4" t="s">
        <v>331</v>
      </c>
      <c r="D111" s="4" t="s">
        <v>332</v>
      </c>
      <c r="E111" s="3">
        <v>11</v>
      </c>
      <c r="F111" s="4" t="s">
        <v>332</v>
      </c>
      <c r="G111" s="4" t="s">
        <v>332</v>
      </c>
      <c r="H111" s="4" t="s">
        <v>333</v>
      </c>
      <c r="I111" s="4" t="s">
        <v>334</v>
      </c>
      <c r="J111" s="4" t="s">
        <v>331</v>
      </c>
      <c r="K111" s="4" t="s">
        <v>331</v>
      </c>
    </row>
    <row r="112" spans="1:11">
      <c r="A112" s="4" t="s">
        <v>279</v>
      </c>
      <c r="B112" s="4" t="s">
        <v>318</v>
      </c>
      <c r="C112" s="4" t="s">
        <v>335</v>
      </c>
      <c r="D112" s="4" t="s">
        <v>336</v>
      </c>
      <c r="E112" s="3">
        <v>643</v>
      </c>
      <c r="F112" s="4" t="s">
        <v>336</v>
      </c>
      <c r="G112" s="4" t="s">
        <v>336</v>
      </c>
      <c r="H112" s="4" t="s">
        <v>337</v>
      </c>
      <c r="I112" s="4" t="s">
        <v>338</v>
      </c>
      <c r="J112" s="4" t="s">
        <v>335</v>
      </c>
      <c r="K112" s="4" t="s">
        <v>335</v>
      </c>
    </row>
    <row r="113" spans="1:11">
      <c r="A113" s="4" t="s">
        <v>279</v>
      </c>
      <c r="B113" s="4" t="s">
        <v>318</v>
      </c>
      <c r="C113" s="4" t="s">
        <v>339</v>
      </c>
      <c r="D113" s="4" t="s">
        <v>340</v>
      </c>
      <c r="E113" s="3">
        <v>2878</v>
      </c>
      <c r="F113" s="4" t="s">
        <v>340</v>
      </c>
      <c r="G113" s="4" t="s">
        <v>340</v>
      </c>
      <c r="H113" s="4" t="s">
        <v>341</v>
      </c>
      <c r="I113" s="4" t="s">
        <v>342</v>
      </c>
      <c r="J113" s="4" t="s">
        <v>339</v>
      </c>
      <c r="K113" s="4" t="s">
        <v>339</v>
      </c>
    </row>
    <row r="114" spans="1:11">
      <c r="A114" s="4" t="s">
        <v>279</v>
      </c>
      <c r="B114" s="4" t="s">
        <v>318</v>
      </c>
      <c r="C114" s="4" t="s">
        <v>343</v>
      </c>
      <c r="D114" s="4" t="s">
        <v>344</v>
      </c>
      <c r="E114" s="3">
        <v>566</v>
      </c>
      <c r="F114" s="4" t="s">
        <v>344</v>
      </c>
      <c r="G114" s="4" t="s">
        <v>344</v>
      </c>
      <c r="H114" s="4" t="s">
        <v>345</v>
      </c>
      <c r="I114" s="4" t="s">
        <v>346</v>
      </c>
      <c r="J114" s="4" t="s">
        <v>343</v>
      </c>
      <c r="K114" s="4" t="s">
        <v>343</v>
      </c>
    </row>
    <row r="115" spans="1:11">
      <c r="A115" s="4" t="s">
        <v>279</v>
      </c>
      <c r="B115" s="4" t="s">
        <v>318</v>
      </c>
      <c r="C115" s="4" t="s">
        <v>347</v>
      </c>
      <c r="D115" s="4" t="s">
        <v>348</v>
      </c>
      <c r="E115" s="3">
        <v>27</v>
      </c>
      <c r="F115" s="4" t="s">
        <v>348</v>
      </c>
      <c r="G115" s="4" t="s">
        <v>348</v>
      </c>
      <c r="H115" s="4" t="s">
        <v>349</v>
      </c>
      <c r="I115" s="4" t="s">
        <v>350</v>
      </c>
      <c r="J115" s="4" t="s">
        <v>347</v>
      </c>
      <c r="K115" s="4" t="s">
        <v>347</v>
      </c>
    </row>
    <row r="116" spans="1:11">
      <c r="A116" s="4" t="s">
        <v>279</v>
      </c>
      <c r="B116" s="4" t="s">
        <v>318</v>
      </c>
      <c r="C116" s="4" t="s">
        <v>351</v>
      </c>
      <c r="D116" s="4" t="s">
        <v>352</v>
      </c>
      <c r="E116" s="3">
        <v>1727</v>
      </c>
      <c r="F116" s="4" t="s">
        <v>352</v>
      </c>
      <c r="G116" s="4" t="s">
        <v>352</v>
      </c>
      <c r="H116" s="4" t="s">
        <v>353</v>
      </c>
      <c r="I116" s="4" t="s">
        <v>354</v>
      </c>
      <c r="J116" s="4" t="s">
        <v>351</v>
      </c>
      <c r="K116" s="4" t="s">
        <v>351</v>
      </c>
    </row>
    <row r="117" spans="1:11">
      <c r="A117" s="4" t="s">
        <v>279</v>
      </c>
      <c r="B117" s="4" t="s">
        <v>318</v>
      </c>
      <c r="C117" s="4" t="s">
        <v>355</v>
      </c>
      <c r="D117" s="4" t="s">
        <v>356</v>
      </c>
      <c r="E117" s="3">
        <v>157</v>
      </c>
      <c r="F117" s="4" t="s">
        <v>356</v>
      </c>
      <c r="G117" s="4" t="s">
        <v>356</v>
      </c>
      <c r="H117" s="4" t="s">
        <v>357</v>
      </c>
      <c r="I117" s="4" t="s">
        <v>358</v>
      </c>
      <c r="J117" s="4" t="s">
        <v>355</v>
      </c>
      <c r="K117" s="4" t="s">
        <v>355</v>
      </c>
    </row>
    <row r="118" spans="1:11">
      <c r="A118" s="4" t="s">
        <v>279</v>
      </c>
      <c r="B118" s="4" t="s">
        <v>318</v>
      </c>
      <c r="C118" s="4" t="s">
        <v>359</v>
      </c>
      <c r="D118" s="4" t="s">
        <v>360</v>
      </c>
      <c r="E118" s="3">
        <v>7</v>
      </c>
      <c r="F118" s="4" t="s">
        <v>360</v>
      </c>
      <c r="G118" s="4" t="s">
        <v>360</v>
      </c>
      <c r="H118" s="4" t="s">
        <v>361</v>
      </c>
      <c r="I118" s="4" t="s">
        <v>362</v>
      </c>
      <c r="J118" s="4" t="s">
        <v>359</v>
      </c>
      <c r="K118" s="4" t="s">
        <v>359</v>
      </c>
    </row>
    <row r="119" spans="1:11">
      <c r="A119" s="4" t="s">
        <v>279</v>
      </c>
      <c r="B119" s="4" t="s">
        <v>318</v>
      </c>
      <c r="C119" s="4" t="s">
        <v>363</v>
      </c>
      <c r="D119" s="4" t="s">
        <v>364</v>
      </c>
      <c r="E119" s="3">
        <v>34</v>
      </c>
      <c r="F119" s="4" t="s">
        <v>364</v>
      </c>
      <c r="G119" s="4" t="s">
        <v>364</v>
      </c>
      <c r="H119" s="4" t="s">
        <v>365</v>
      </c>
      <c r="I119" s="4" t="s">
        <v>366</v>
      </c>
      <c r="J119" s="4" t="s">
        <v>363</v>
      </c>
      <c r="K119" s="4" t="s">
        <v>363</v>
      </c>
    </row>
    <row r="120" spans="1:11">
      <c r="A120" s="4" t="s">
        <v>279</v>
      </c>
      <c r="B120" s="4" t="s">
        <v>318</v>
      </c>
      <c r="C120" s="4" t="s">
        <v>367</v>
      </c>
      <c r="D120" s="4" t="s">
        <v>368</v>
      </c>
      <c r="E120" s="3">
        <v>103</v>
      </c>
      <c r="F120" s="4" t="s">
        <v>368</v>
      </c>
      <c r="G120" s="4" t="s">
        <v>368</v>
      </c>
      <c r="H120" s="4" t="s">
        <v>369</v>
      </c>
      <c r="I120" s="4" t="s">
        <v>370</v>
      </c>
      <c r="J120" s="4" t="s">
        <v>367</v>
      </c>
      <c r="K120" s="4" t="s">
        <v>367</v>
      </c>
    </row>
    <row r="121" spans="1:11">
      <c r="A121" s="4" t="s">
        <v>279</v>
      </c>
      <c r="B121" s="4" t="s">
        <v>318</v>
      </c>
      <c r="C121" s="4" t="s">
        <v>371</v>
      </c>
      <c r="D121" s="4" t="s">
        <v>372</v>
      </c>
      <c r="E121" s="3">
        <v>40</v>
      </c>
      <c r="F121" s="4" t="s">
        <v>372</v>
      </c>
      <c r="G121" s="4" t="s">
        <v>372</v>
      </c>
      <c r="H121" s="4" t="s">
        <v>373</v>
      </c>
      <c r="I121" s="4" t="s">
        <v>374</v>
      </c>
      <c r="J121" s="4" t="s">
        <v>371</v>
      </c>
      <c r="K121" s="4" t="s">
        <v>371</v>
      </c>
    </row>
    <row r="122" spans="1:11">
      <c r="A122" s="4" t="s">
        <v>279</v>
      </c>
      <c r="B122" s="4" t="s">
        <v>318</v>
      </c>
      <c r="C122" s="4" t="s">
        <v>375</v>
      </c>
      <c r="D122" s="4" t="s">
        <v>376</v>
      </c>
      <c r="E122" s="3">
        <v>12</v>
      </c>
      <c r="F122" s="4" t="s">
        <v>376</v>
      </c>
      <c r="G122" s="4" t="s">
        <v>376</v>
      </c>
      <c r="H122" s="4" t="s">
        <v>377</v>
      </c>
      <c r="I122" s="4" t="s">
        <v>378</v>
      </c>
      <c r="J122" s="4" t="s">
        <v>375</v>
      </c>
      <c r="K122" s="4" t="s">
        <v>375</v>
      </c>
    </row>
    <row r="123" spans="1:11">
      <c r="A123" s="4" t="s">
        <v>279</v>
      </c>
      <c r="B123" s="4" t="s">
        <v>318</v>
      </c>
      <c r="C123" s="4" t="s">
        <v>379</v>
      </c>
      <c r="D123" s="4" t="s">
        <v>380</v>
      </c>
      <c r="E123" s="3">
        <v>1</v>
      </c>
      <c r="F123" s="4" t="s">
        <v>380</v>
      </c>
      <c r="G123" s="4" t="s">
        <v>380</v>
      </c>
      <c r="H123" s="4" t="s">
        <v>381</v>
      </c>
      <c r="I123" s="4" t="s">
        <v>382</v>
      </c>
      <c r="J123" s="4" t="s">
        <v>379</v>
      </c>
      <c r="K123" s="4" t="s">
        <v>379</v>
      </c>
    </row>
    <row r="124" spans="1:11">
      <c r="A124" s="4" t="s">
        <v>279</v>
      </c>
      <c r="B124" s="4" t="s">
        <v>318</v>
      </c>
      <c r="C124" s="4" t="s">
        <v>383</v>
      </c>
      <c r="D124" s="4" t="s">
        <v>384</v>
      </c>
      <c r="E124" s="3">
        <v>5</v>
      </c>
      <c r="F124" s="4" t="s">
        <v>384</v>
      </c>
      <c r="G124" s="4" t="s">
        <v>384</v>
      </c>
      <c r="H124" s="4" t="s">
        <v>385</v>
      </c>
      <c r="I124" s="4" t="s">
        <v>386</v>
      </c>
      <c r="J124" s="4" t="s">
        <v>383</v>
      </c>
      <c r="K124" s="4" t="s">
        <v>383</v>
      </c>
    </row>
    <row r="125" spans="1:11">
      <c r="A125" s="4" t="s">
        <v>279</v>
      </c>
      <c r="B125" s="4" t="s">
        <v>318</v>
      </c>
      <c r="C125" s="4" t="s">
        <v>387</v>
      </c>
      <c r="D125" s="4" t="s">
        <v>388</v>
      </c>
      <c r="E125" s="3">
        <v>1</v>
      </c>
      <c r="F125" s="4" t="s">
        <v>388</v>
      </c>
      <c r="G125" s="4" t="s">
        <v>388</v>
      </c>
      <c r="H125" s="4" t="s">
        <v>389</v>
      </c>
      <c r="I125" s="4" t="s">
        <v>390</v>
      </c>
      <c r="J125" s="4" t="s">
        <v>387</v>
      </c>
      <c r="K125" s="4" t="s">
        <v>387</v>
      </c>
    </row>
    <row r="126" spans="1:11">
      <c r="A126" s="4" t="s">
        <v>279</v>
      </c>
      <c r="B126" s="4" t="s">
        <v>318</v>
      </c>
      <c r="C126" s="4" t="s">
        <v>391</v>
      </c>
      <c r="D126" s="4" t="s">
        <v>392</v>
      </c>
      <c r="E126" s="3">
        <v>11</v>
      </c>
      <c r="F126" s="4" t="s">
        <v>392</v>
      </c>
      <c r="G126" s="4" t="s">
        <v>392</v>
      </c>
      <c r="H126" s="4" t="s">
        <v>393</v>
      </c>
      <c r="I126" s="4" t="s">
        <v>394</v>
      </c>
      <c r="J126" s="4" t="s">
        <v>391</v>
      </c>
      <c r="K126" s="4" t="s">
        <v>391</v>
      </c>
    </row>
    <row r="127" spans="1:11">
      <c r="A127" s="4" t="s">
        <v>279</v>
      </c>
      <c r="B127" s="4" t="s">
        <v>318</v>
      </c>
      <c r="C127" s="4" t="s">
        <v>395</v>
      </c>
      <c r="D127" s="4" t="s">
        <v>396</v>
      </c>
      <c r="E127" s="3">
        <v>1</v>
      </c>
      <c r="F127" s="4" t="s">
        <v>396</v>
      </c>
      <c r="G127" s="4" t="s">
        <v>396</v>
      </c>
      <c r="H127" s="4" t="s">
        <v>397</v>
      </c>
      <c r="I127" s="4" t="s">
        <v>398</v>
      </c>
      <c r="J127" s="4" t="s">
        <v>395</v>
      </c>
      <c r="K127" s="4" t="s">
        <v>395</v>
      </c>
    </row>
    <row r="128" spans="1:11">
      <c r="A128" s="4" t="s">
        <v>279</v>
      </c>
      <c r="B128" s="4" t="s">
        <v>318</v>
      </c>
      <c r="C128" s="4" t="s">
        <v>399</v>
      </c>
      <c r="D128" s="4" t="s">
        <v>400</v>
      </c>
      <c r="E128" s="3">
        <v>404</v>
      </c>
      <c r="F128" s="4" t="s">
        <v>400</v>
      </c>
      <c r="G128" s="4" t="s">
        <v>400</v>
      </c>
      <c r="H128" s="4" t="s">
        <v>401</v>
      </c>
      <c r="I128" s="4" t="s">
        <v>402</v>
      </c>
      <c r="J128" s="4" t="s">
        <v>399</v>
      </c>
      <c r="K128" s="4" t="s">
        <v>399</v>
      </c>
    </row>
    <row r="129" spans="1:11">
      <c r="A129" s="4" t="s">
        <v>279</v>
      </c>
      <c r="B129" s="4" t="s">
        <v>318</v>
      </c>
      <c r="C129" s="4" t="s">
        <v>403</v>
      </c>
      <c r="D129" s="4" t="s">
        <v>404</v>
      </c>
      <c r="E129" s="3">
        <v>7</v>
      </c>
      <c r="F129" s="4" t="s">
        <v>404</v>
      </c>
      <c r="G129" s="4" t="s">
        <v>404</v>
      </c>
      <c r="H129" s="4" t="s">
        <v>405</v>
      </c>
      <c r="I129" s="4" t="s">
        <v>406</v>
      </c>
      <c r="J129" s="4" t="s">
        <v>403</v>
      </c>
      <c r="K129" s="4" t="s">
        <v>403</v>
      </c>
    </row>
    <row r="130" spans="1:11">
      <c r="A130" s="4" t="s">
        <v>279</v>
      </c>
      <c r="B130" s="4" t="s">
        <v>318</v>
      </c>
      <c r="C130" s="4" t="s">
        <v>407</v>
      </c>
      <c r="D130" s="4" t="s">
        <v>408</v>
      </c>
      <c r="E130" s="3">
        <v>71</v>
      </c>
      <c r="F130" s="4" t="s">
        <v>408</v>
      </c>
      <c r="G130" s="4" t="s">
        <v>408</v>
      </c>
      <c r="H130" s="4" t="s">
        <v>409</v>
      </c>
      <c r="I130" s="4" t="s">
        <v>410</v>
      </c>
      <c r="J130" s="4" t="s">
        <v>407</v>
      </c>
      <c r="K130" s="4" t="s">
        <v>407</v>
      </c>
    </row>
    <row r="131" spans="1:11">
      <c r="A131" s="4" t="s">
        <v>279</v>
      </c>
      <c r="B131" s="4" t="s">
        <v>318</v>
      </c>
      <c r="C131" s="4" t="s">
        <v>411</v>
      </c>
      <c r="D131" s="4" t="s">
        <v>412</v>
      </c>
      <c r="E131" s="3">
        <v>96</v>
      </c>
      <c r="F131" s="4" t="s">
        <v>412</v>
      </c>
      <c r="G131" s="4" t="s">
        <v>412</v>
      </c>
      <c r="H131" s="4" t="s">
        <v>413</v>
      </c>
      <c r="I131" s="4" t="s">
        <v>414</v>
      </c>
      <c r="J131" s="4" t="s">
        <v>411</v>
      </c>
      <c r="K131" s="4" t="s">
        <v>411</v>
      </c>
    </row>
    <row r="132" spans="1:11">
      <c r="A132" s="4" t="s">
        <v>279</v>
      </c>
      <c r="B132" s="4" t="s">
        <v>318</v>
      </c>
      <c r="C132" s="4" t="s">
        <v>415</v>
      </c>
      <c r="D132" s="4" t="s">
        <v>416</v>
      </c>
      <c r="E132" s="3">
        <v>1</v>
      </c>
      <c r="F132" s="4" t="s">
        <v>416</v>
      </c>
      <c r="G132" s="4" t="s">
        <v>416</v>
      </c>
      <c r="H132" s="4" t="s">
        <v>417</v>
      </c>
      <c r="I132" s="4" t="s">
        <v>418</v>
      </c>
      <c r="J132" s="4" t="s">
        <v>415</v>
      </c>
      <c r="K132" s="4" t="s">
        <v>415</v>
      </c>
    </row>
    <row r="133" spans="1:11">
      <c r="A133" s="4" t="s">
        <v>279</v>
      </c>
      <c r="B133" s="4" t="s">
        <v>318</v>
      </c>
      <c r="C133" s="4" t="s">
        <v>419</v>
      </c>
      <c r="D133" s="4" t="s">
        <v>420</v>
      </c>
      <c r="E133" s="3">
        <v>46</v>
      </c>
      <c r="F133" s="4" t="s">
        <v>420</v>
      </c>
      <c r="G133" s="4" t="s">
        <v>420</v>
      </c>
      <c r="H133" s="4" t="s">
        <v>421</v>
      </c>
      <c r="I133" s="4" t="s">
        <v>422</v>
      </c>
      <c r="J133" s="4" t="s">
        <v>419</v>
      </c>
      <c r="K133" s="4" t="s">
        <v>419</v>
      </c>
    </row>
    <row r="134" spans="1:11">
      <c r="A134" s="4" t="s">
        <v>279</v>
      </c>
      <c r="B134" s="4" t="s">
        <v>318</v>
      </c>
      <c r="C134" s="4" t="s">
        <v>423</v>
      </c>
      <c r="D134" s="4" t="s">
        <v>424</v>
      </c>
      <c r="E134" s="3">
        <v>1</v>
      </c>
      <c r="F134" s="4" t="s">
        <v>424</v>
      </c>
      <c r="G134" s="4" t="s">
        <v>424</v>
      </c>
      <c r="H134" s="4" t="s">
        <v>425</v>
      </c>
      <c r="I134" s="4" t="s">
        <v>426</v>
      </c>
      <c r="J134" s="4" t="s">
        <v>423</v>
      </c>
      <c r="K134" s="4" t="s">
        <v>423</v>
      </c>
    </row>
    <row r="135" spans="1:11">
      <c r="A135" s="4" t="s">
        <v>279</v>
      </c>
      <c r="B135" s="4" t="s">
        <v>318</v>
      </c>
      <c r="C135" s="4" t="s">
        <v>427</v>
      </c>
      <c r="D135" s="4" t="s">
        <v>428</v>
      </c>
      <c r="E135" s="3">
        <v>34</v>
      </c>
      <c r="F135" s="4" t="s">
        <v>428</v>
      </c>
      <c r="G135" s="4" t="s">
        <v>428</v>
      </c>
      <c r="H135" s="4" t="s">
        <v>429</v>
      </c>
      <c r="I135" s="4" t="s">
        <v>430</v>
      </c>
      <c r="J135" s="4" t="s">
        <v>427</v>
      </c>
      <c r="K135" s="4" t="s">
        <v>427</v>
      </c>
    </row>
    <row r="136" spans="1:11">
      <c r="A136" s="4" t="s">
        <v>279</v>
      </c>
      <c r="B136" s="4" t="s">
        <v>318</v>
      </c>
      <c r="C136" s="4" t="s">
        <v>431</v>
      </c>
      <c r="D136" s="4" t="s">
        <v>432</v>
      </c>
      <c r="E136" s="3">
        <v>3</v>
      </c>
      <c r="F136" s="4" t="s">
        <v>432</v>
      </c>
      <c r="G136" s="4" t="s">
        <v>432</v>
      </c>
      <c r="H136" s="4" t="s">
        <v>433</v>
      </c>
      <c r="I136" s="4" t="s">
        <v>434</v>
      </c>
      <c r="J136" s="4" t="s">
        <v>431</v>
      </c>
      <c r="K136" s="4" t="s">
        <v>431</v>
      </c>
    </row>
    <row r="137" spans="1:11">
      <c r="A137" s="4" t="s">
        <v>279</v>
      </c>
      <c r="B137" s="4" t="s">
        <v>318</v>
      </c>
      <c r="C137" s="4" t="s">
        <v>435</v>
      </c>
      <c r="D137" s="4" t="s">
        <v>436</v>
      </c>
      <c r="E137" s="3">
        <v>1378</v>
      </c>
      <c r="F137" s="4" t="s">
        <v>436</v>
      </c>
      <c r="G137" s="4" t="s">
        <v>436</v>
      </c>
      <c r="H137" s="4" t="s">
        <v>437</v>
      </c>
      <c r="I137" s="4" t="s">
        <v>438</v>
      </c>
      <c r="J137" s="4" t="s">
        <v>435</v>
      </c>
      <c r="K137" s="4" t="s">
        <v>435</v>
      </c>
    </row>
    <row r="138" spans="1:11">
      <c r="A138" s="4" t="s">
        <v>279</v>
      </c>
      <c r="B138" s="4" t="s">
        <v>318</v>
      </c>
      <c r="C138" s="4" t="s">
        <v>439</v>
      </c>
      <c r="D138" s="4" t="s">
        <v>440</v>
      </c>
      <c r="E138" s="3">
        <v>2</v>
      </c>
      <c r="F138" s="4" t="s">
        <v>440</v>
      </c>
      <c r="G138" s="4" t="s">
        <v>440</v>
      </c>
      <c r="H138" s="4" t="s">
        <v>441</v>
      </c>
      <c r="I138" s="4" t="s">
        <v>442</v>
      </c>
      <c r="J138" s="4" t="s">
        <v>439</v>
      </c>
      <c r="K138" s="4" t="s">
        <v>439</v>
      </c>
    </row>
    <row r="139" spans="1:11">
      <c r="A139" s="4" t="s">
        <v>279</v>
      </c>
      <c r="B139" s="4" t="s">
        <v>318</v>
      </c>
      <c r="C139" s="4" t="s">
        <v>443</v>
      </c>
      <c r="D139" s="4" t="s">
        <v>444</v>
      </c>
      <c r="E139" s="3">
        <v>425</v>
      </c>
      <c r="F139" s="4" t="s">
        <v>444</v>
      </c>
      <c r="G139" s="4" t="s">
        <v>444</v>
      </c>
      <c r="H139" s="4" t="s">
        <v>445</v>
      </c>
      <c r="I139" s="4" t="s">
        <v>446</v>
      </c>
      <c r="J139" s="4" t="s">
        <v>443</v>
      </c>
      <c r="K139" s="4" t="s">
        <v>443</v>
      </c>
    </row>
    <row r="140" spans="1:11">
      <c r="A140" s="4" t="s">
        <v>279</v>
      </c>
      <c r="B140" s="4" t="s">
        <v>318</v>
      </c>
      <c r="C140" s="4" t="s">
        <v>447</v>
      </c>
      <c r="D140" s="4" t="s">
        <v>448</v>
      </c>
      <c r="E140" s="3">
        <v>296</v>
      </c>
      <c r="F140" s="4" t="s">
        <v>448</v>
      </c>
      <c r="G140" s="4" t="s">
        <v>448</v>
      </c>
      <c r="H140" s="4" t="s">
        <v>449</v>
      </c>
      <c r="I140" s="4" t="s">
        <v>450</v>
      </c>
      <c r="J140" s="4" t="s">
        <v>447</v>
      </c>
      <c r="K140" s="4" t="s">
        <v>447</v>
      </c>
    </row>
    <row r="141" spans="1:11">
      <c r="A141" s="4" t="s">
        <v>279</v>
      </c>
      <c r="B141" s="4" t="s">
        <v>318</v>
      </c>
      <c r="C141" s="4" t="s">
        <v>451</v>
      </c>
      <c r="D141" s="4" t="s">
        <v>452</v>
      </c>
      <c r="E141" s="3">
        <v>4</v>
      </c>
      <c r="F141" s="4" t="s">
        <v>452</v>
      </c>
      <c r="G141" s="4" t="s">
        <v>452</v>
      </c>
      <c r="H141" s="4" t="s">
        <v>453</v>
      </c>
      <c r="I141" s="4" t="s">
        <v>454</v>
      </c>
      <c r="J141" s="4" t="s">
        <v>451</v>
      </c>
      <c r="K141" s="4" t="s">
        <v>451</v>
      </c>
    </row>
    <row r="142" spans="1:11">
      <c r="A142" s="4" t="s">
        <v>279</v>
      </c>
      <c r="B142" s="4" t="s">
        <v>455</v>
      </c>
      <c r="C142" s="4" t="s">
        <v>456</v>
      </c>
      <c r="D142" s="4" t="s">
        <v>457</v>
      </c>
      <c r="E142" s="3">
        <v>8</v>
      </c>
      <c r="F142" s="4" t="s">
        <v>457</v>
      </c>
      <c r="G142" s="4" t="s">
        <v>457</v>
      </c>
      <c r="H142" s="4" t="s">
        <v>458</v>
      </c>
      <c r="I142" s="4" t="s">
        <v>459</v>
      </c>
      <c r="J142" s="4" t="s">
        <v>456</v>
      </c>
      <c r="K142" s="4" t="s">
        <v>456</v>
      </c>
    </row>
    <row r="143" spans="1:11">
      <c r="A143" s="4" t="s">
        <v>460</v>
      </c>
      <c r="B143" s="4" t="s">
        <v>318</v>
      </c>
      <c r="C143" s="4" t="s">
        <v>461</v>
      </c>
      <c r="D143" s="4" t="s">
        <v>462</v>
      </c>
      <c r="E143" s="3">
        <v>5</v>
      </c>
      <c r="F143" s="4" t="s">
        <v>462</v>
      </c>
      <c r="G143" s="4" t="s">
        <v>462</v>
      </c>
      <c r="H143" s="4" t="s">
        <v>463</v>
      </c>
      <c r="I143" s="4" t="s">
        <v>464</v>
      </c>
      <c r="J143" s="4" t="s">
        <v>461</v>
      </c>
      <c r="K143" s="4" t="s">
        <v>461</v>
      </c>
    </row>
    <row r="144" spans="1:11">
      <c r="A144" s="4" t="s">
        <v>460</v>
      </c>
      <c r="B144" s="4" t="s">
        <v>465</v>
      </c>
      <c r="C144" s="4" t="s">
        <v>466</v>
      </c>
      <c r="D144" s="4" t="s">
        <v>467</v>
      </c>
      <c r="E144" s="3">
        <v>3</v>
      </c>
      <c r="F144" s="4" t="s">
        <v>467</v>
      </c>
      <c r="G144" s="4" t="s">
        <v>467</v>
      </c>
      <c r="H144" s="4" t="s">
        <v>468</v>
      </c>
      <c r="I144" s="4" t="s">
        <v>469</v>
      </c>
      <c r="J144" s="4" t="s">
        <v>466</v>
      </c>
      <c r="K144" s="4" t="s">
        <v>466</v>
      </c>
    </row>
    <row r="145" spans="1:11">
      <c r="A145" s="4" t="s">
        <v>460</v>
      </c>
      <c r="B145" s="4" t="s">
        <v>465</v>
      </c>
      <c r="C145" s="4" t="s">
        <v>470</v>
      </c>
      <c r="D145" s="4" t="s">
        <v>471</v>
      </c>
      <c r="E145" s="3">
        <v>1</v>
      </c>
      <c r="F145" s="4" t="s">
        <v>471</v>
      </c>
      <c r="G145" s="4" t="s">
        <v>471</v>
      </c>
      <c r="H145" s="4" t="s">
        <v>472</v>
      </c>
      <c r="I145" s="4" t="s">
        <v>473</v>
      </c>
      <c r="J145" s="4" t="s">
        <v>470</v>
      </c>
      <c r="K145" s="4" t="s">
        <v>470</v>
      </c>
    </row>
    <row r="146" spans="1:11">
      <c r="A146" s="4" t="s">
        <v>460</v>
      </c>
      <c r="B146" s="4" t="s">
        <v>465</v>
      </c>
      <c r="C146" s="4" t="s">
        <v>474</v>
      </c>
      <c r="D146" s="4" t="s">
        <v>475</v>
      </c>
      <c r="E146" s="3">
        <v>1</v>
      </c>
      <c r="F146" s="4" t="s">
        <v>475</v>
      </c>
      <c r="G146" s="4" t="s">
        <v>475</v>
      </c>
      <c r="H146" s="4" t="s">
        <v>476</v>
      </c>
      <c r="I146" s="4" t="s">
        <v>477</v>
      </c>
      <c r="J146" s="4" t="s">
        <v>474</v>
      </c>
      <c r="K146" s="4" t="s">
        <v>474</v>
      </c>
    </row>
    <row r="147" spans="1:11">
      <c r="A147" s="4" t="s">
        <v>478</v>
      </c>
      <c r="C147" s="4" t="s">
        <v>479</v>
      </c>
      <c r="D147" s="4" t="s">
        <v>480</v>
      </c>
      <c r="E147" s="3">
        <v>1022</v>
      </c>
      <c r="F147" s="4" t="s">
        <v>480</v>
      </c>
      <c r="G147" s="4" t="s">
        <v>480</v>
      </c>
      <c r="H147" s="4" t="s">
        <v>481</v>
      </c>
      <c r="I147" s="4" t="s">
        <v>482</v>
      </c>
      <c r="J147" s="4" t="s">
        <v>479</v>
      </c>
      <c r="K147" s="4" t="s">
        <v>479</v>
      </c>
    </row>
    <row r="148" spans="1:11">
      <c r="A148" s="4" t="s">
        <v>478</v>
      </c>
      <c r="C148" s="4" t="s">
        <v>483</v>
      </c>
      <c r="D148" s="4" t="s">
        <v>484</v>
      </c>
      <c r="E148" s="3">
        <v>182</v>
      </c>
      <c r="F148" s="4" t="s">
        <v>484</v>
      </c>
      <c r="G148" s="4" t="s">
        <v>484</v>
      </c>
      <c r="H148" s="4" t="s">
        <v>485</v>
      </c>
      <c r="I148" s="4" t="s">
        <v>486</v>
      </c>
      <c r="J148" s="4" t="s">
        <v>483</v>
      </c>
      <c r="K148" s="4" t="s">
        <v>483</v>
      </c>
    </row>
    <row r="149" spans="1:11">
      <c r="A149" s="4" t="s">
        <v>478</v>
      </c>
      <c r="C149" s="4" t="s">
        <v>487</v>
      </c>
      <c r="D149" s="4" t="s">
        <v>488</v>
      </c>
      <c r="E149" s="3">
        <v>3</v>
      </c>
      <c r="F149" s="4" t="s">
        <v>488</v>
      </c>
      <c r="G149" s="4" t="s">
        <v>488</v>
      </c>
      <c r="H149" s="4" t="s">
        <v>489</v>
      </c>
      <c r="I149" s="4" t="s">
        <v>490</v>
      </c>
      <c r="J149" s="4" t="s">
        <v>487</v>
      </c>
      <c r="K149" s="4" t="s">
        <v>487</v>
      </c>
    </row>
    <row r="150" spans="1:11">
      <c r="A150" s="4" t="s">
        <v>478</v>
      </c>
      <c r="B150" s="4" t="s">
        <v>313</v>
      </c>
      <c r="C150" s="4" t="s">
        <v>491</v>
      </c>
      <c r="D150" s="4" t="s">
        <v>492</v>
      </c>
      <c r="E150" s="3">
        <v>4210</v>
      </c>
      <c r="F150" s="4" t="s">
        <v>492</v>
      </c>
      <c r="G150" s="4" t="s">
        <v>492</v>
      </c>
      <c r="H150" s="4" t="s">
        <v>493</v>
      </c>
      <c r="I150" s="4" t="s">
        <v>494</v>
      </c>
      <c r="J150" s="4" t="s">
        <v>491</v>
      </c>
      <c r="K150" s="4" t="s">
        <v>491</v>
      </c>
    </row>
    <row r="151" spans="1:11">
      <c r="A151" s="4" t="s">
        <v>478</v>
      </c>
      <c r="B151" s="4" t="s">
        <v>318</v>
      </c>
      <c r="C151" s="4" t="s">
        <v>495</v>
      </c>
      <c r="D151" s="4" t="s">
        <v>496</v>
      </c>
      <c r="E151" s="3">
        <v>13</v>
      </c>
      <c r="F151" s="4" t="s">
        <v>496</v>
      </c>
      <c r="G151" s="4" t="s">
        <v>496</v>
      </c>
      <c r="H151" s="4" t="s">
        <v>497</v>
      </c>
      <c r="I151" s="4" t="s">
        <v>498</v>
      </c>
      <c r="J151" s="4" t="s">
        <v>495</v>
      </c>
      <c r="K151" s="4" t="s">
        <v>495</v>
      </c>
    </row>
    <row r="152" spans="1:11">
      <c r="A152" s="4" t="s">
        <v>478</v>
      </c>
      <c r="B152" s="4" t="s">
        <v>318</v>
      </c>
      <c r="C152" s="4" t="s">
        <v>499</v>
      </c>
      <c r="D152" s="4" t="s">
        <v>500</v>
      </c>
      <c r="E152" s="3">
        <v>524</v>
      </c>
      <c r="F152" s="4" t="s">
        <v>500</v>
      </c>
      <c r="G152" s="4" t="s">
        <v>500</v>
      </c>
      <c r="H152" s="4" t="s">
        <v>501</v>
      </c>
      <c r="I152" s="4" t="s">
        <v>502</v>
      </c>
      <c r="J152" s="4" t="s">
        <v>499</v>
      </c>
      <c r="K152" s="4" t="s">
        <v>499</v>
      </c>
    </row>
    <row r="153" spans="1:11">
      <c r="A153" s="4" t="s">
        <v>503</v>
      </c>
      <c r="C153" s="4" t="s">
        <v>504</v>
      </c>
      <c r="D153" s="4" t="s">
        <v>505</v>
      </c>
      <c r="E153" s="3">
        <v>5.0199999999999996</v>
      </c>
      <c r="F153" s="4" t="s">
        <v>505</v>
      </c>
      <c r="G153" s="4" t="s">
        <v>505</v>
      </c>
      <c r="H153" s="4" t="s">
        <v>506</v>
      </c>
      <c r="I153" s="4" t="s">
        <v>507</v>
      </c>
      <c r="J153" s="4" t="s">
        <v>504</v>
      </c>
      <c r="K153" s="4" t="s">
        <v>504</v>
      </c>
    </row>
    <row r="154" spans="1:11">
      <c r="A154" s="4" t="s">
        <v>503</v>
      </c>
      <c r="B154" s="4" t="s">
        <v>508</v>
      </c>
      <c r="C154" s="4" t="s">
        <v>509</v>
      </c>
      <c r="D154" s="4" t="s">
        <v>510</v>
      </c>
      <c r="E154" s="3">
        <v>1</v>
      </c>
      <c r="F154" s="4" t="s">
        <v>510</v>
      </c>
      <c r="G154" s="4" t="s">
        <v>510</v>
      </c>
      <c r="H154" s="4" t="s">
        <v>511</v>
      </c>
      <c r="I154" s="4" t="s">
        <v>512</v>
      </c>
      <c r="J154" s="4" t="s">
        <v>509</v>
      </c>
      <c r="K154" s="4" t="s">
        <v>509</v>
      </c>
    </row>
    <row r="155" spans="1:11">
      <c r="A155" s="4" t="s">
        <v>503</v>
      </c>
      <c r="B155" s="4" t="s">
        <v>513</v>
      </c>
      <c r="C155" s="4" t="s">
        <v>513</v>
      </c>
      <c r="D155" s="4" t="s">
        <v>514</v>
      </c>
      <c r="E155" s="3">
        <v>11844</v>
      </c>
      <c r="F155" s="4" t="s">
        <v>514</v>
      </c>
      <c r="G155" s="4" t="s">
        <v>514</v>
      </c>
      <c r="H155" s="4" t="s">
        <v>515</v>
      </c>
      <c r="I155" s="4" t="s">
        <v>516</v>
      </c>
      <c r="J155" s="4" t="s">
        <v>513</v>
      </c>
      <c r="K155" s="4" t="s">
        <v>513</v>
      </c>
    </row>
    <row r="156" spans="1:11">
      <c r="A156" s="4" t="s">
        <v>503</v>
      </c>
      <c r="B156" s="4" t="s">
        <v>517</v>
      </c>
      <c r="C156" s="4" t="s">
        <v>517</v>
      </c>
      <c r="D156" s="4" t="s">
        <v>518</v>
      </c>
      <c r="E156" s="3">
        <v>39503</v>
      </c>
      <c r="F156" s="4" t="s">
        <v>518</v>
      </c>
      <c r="G156" s="4" t="s">
        <v>518</v>
      </c>
      <c r="H156" s="4" t="s">
        <v>519</v>
      </c>
      <c r="I156" s="4" t="s">
        <v>520</v>
      </c>
      <c r="J156" s="4" t="s">
        <v>517</v>
      </c>
      <c r="K156" s="4" t="s">
        <v>517</v>
      </c>
    </row>
    <row r="157" spans="1:11">
      <c r="A157" s="4" t="s">
        <v>503</v>
      </c>
      <c r="B157" s="4" t="s">
        <v>521</v>
      </c>
      <c r="C157" s="4" t="s">
        <v>521</v>
      </c>
      <c r="D157" s="4" t="s">
        <v>522</v>
      </c>
      <c r="E157" s="3">
        <v>1</v>
      </c>
      <c r="F157" s="4" t="s">
        <v>522</v>
      </c>
      <c r="G157" s="4" t="s">
        <v>522</v>
      </c>
      <c r="H157" s="4" t="s">
        <v>523</v>
      </c>
      <c r="I157" s="4" t="s">
        <v>524</v>
      </c>
      <c r="J157" s="4" t="s">
        <v>521</v>
      </c>
      <c r="K157" s="4" t="s">
        <v>521</v>
      </c>
    </row>
    <row r="158" spans="1:11">
      <c r="A158" s="4" t="s">
        <v>503</v>
      </c>
      <c r="B158" s="4" t="s">
        <v>525</v>
      </c>
      <c r="C158" s="4" t="s">
        <v>526</v>
      </c>
      <c r="D158" s="4" t="s">
        <v>527</v>
      </c>
      <c r="E158" s="3">
        <v>10.4</v>
      </c>
      <c r="F158" s="4" t="s">
        <v>527</v>
      </c>
      <c r="G158" s="4" t="s">
        <v>527</v>
      </c>
      <c r="H158" s="4" t="s">
        <v>528</v>
      </c>
      <c r="I158" s="4" t="s">
        <v>529</v>
      </c>
      <c r="J158" s="4" t="s">
        <v>526</v>
      </c>
      <c r="K158" s="4" t="s">
        <v>526</v>
      </c>
    </row>
    <row r="159" spans="1:11">
      <c r="A159" s="4" t="s">
        <v>503</v>
      </c>
      <c r="B159" s="4" t="s">
        <v>530</v>
      </c>
      <c r="C159" s="4" t="s">
        <v>531</v>
      </c>
      <c r="D159" s="4" t="s">
        <v>532</v>
      </c>
      <c r="E159" s="3">
        <v>9</v>
      </c>
      <c r="F159" s="4" t="s">
        <v>532</v>
      </c>
      <c r="G159" s="4" t="s">
        <v>532</v>
      </c>
      <c r="H159" s="4" t="s">
        <v>533</v>
      </c>
      <c r="I159" s="4" t="s">
        <v>534</v>
      </c>
      <c r="J159" s="4" t="s">
        <v>531</v>
      </c>
      <c r="K159" s="4" t="s">
        <v>531</v>
      </c>
    </row>
    <row r="160" spans="1:11">
      <c r="A160" s="4" t="s">
        <v>503</v>
      </c>
      <c r="B160" s="4" t="s">
        <v>535</v>
      </c>
      <c r="C160" s="4" t="s">
        <v>535</v>
      </c>
      <c r="D160" s="4" t="s">
        <v>536</v>
      </c>
      <c r="E160" s="3">
        <v>19</v>
      </c>
      <c r="F160" s="4" t="s">
        <v>536</v>
      </c>
      <c r="G160" s="4" t="s">
        <v>536</v>
      </c>
      <c r="H160" s="4" t="s">
        <v>537</v>
      </c>
      <c r="I160" s="4" t="s">
        <v>538</v>
      </c>
      <c r="J160" s="4" t="s">
        <v>535</v>
      </c>
      <c r="K160" s="4" t="s">
        <v>535</v>
      </c>
    </row>
    <row r="161" spans="1:11">
      <c r="A161" s="4" t="s">
        <v>539</v>
      </c>
      <c r="B161" s="4" t="s">
        <v>540</v>
      </c>
      <c r="C161" s="4" t="s">
        <v>541</v>
      </c>
      <c r="D161" s="4" t="s">
        <v>542</v>
      </c>
      <c r="E161" s="3">
        <v>2</v>
      </c>
      <c r="F161" s="4" t="s">
        <v>542</v>
      </c>
      <c r="G161" s="4" t="s">
        <v>542</v>
      </c>
      <c r="H161" s="4" t="s">
        <v>543</v>
      </c>
      <c r="I161" s="4" t="s">
        <v>544</v>
      </c>
      <c r="J161" s="4" t="s">
        <v>541</v>
      </c>
      <c r="K161" s="4" t="s">
        <v>541</v>
      </c>
    </row>
    <row r="162" spans="1:11">
      <c r="A162" s="4" t="s">
        <v>545</v>
      </c>
      <c r="C162" s="4" t="s">
        <v>546</v>
      </c>
      <c r="D162" s="4" t="s">
        <v>547</v>
      </c>
      <c r="E162" s="3">
        <v>1</v>
      </c>
      <c r="F162" s="4" t="s">
        <v>547</v>
      </c>
      <c r="G162" s="4" t="s">
        <v>547</v>
      </c>
      <c r="H162" s="4" t="s">
        <v>548</v>
      </c>
      <c r="I162" s="4" t="s">
        <v>549</v>
      </c>
      <c r="J162" s="4" t="s">
        <v>546</v>
      </c>
      <c r="K162" s="4" t="s">
        <v>550</v>
      </c>
    </row>
    <row r="163" spans="1:11">
      <c r="A163" s="4" t="s">
        <v>545</v>
      </c>
      <c r="C163" s="4" t="s">
        <v>551</v>
      </c>
      <c r="D163" s="4" t="s">
        <v>552</v>
      </c>
      <c r="E163" s="3">
        <v>2</v>
      </c>
      <c r="F163" s="4" t="s">
        <v>552</v>
      </c>
      <c r="G163" s="4" t="s">
        <v>552</v>
      </c>
      <c r="H163" s="4" t="s">
        <v>553</v>
      </c>
      <c r="I163" s="4" t="s">
        <v>554</v>
      </c>
      <c r="J163" s="4" t="s">
        <v>551</v>
      </c>
      <c r="K163" s="4" t="s">
        <v>551</v>
      </c>
    </row>
    <row r="164" spans="1:11">
      <c r="A164" s="4" t="s">
        <v>545</v>
      </c>
      <c r="C164" s="4" t="s">
        <v>555</v>
      </c>
      <c r="D164" s="4" t="s">
        <v>556</v>
      </c>
      <c r="E164" s="3">
        <v>4</v>
      </c>
      <c r="F164" s="4" t="s">
        <v>556</v>
      </c>
      <c r="G164" s="4" t="s">
        <v>556</v>
      </c>
      <c r="H164" s="4" t="s">
        <v>557</v>
      </c>
      <c r="I164" s="4" t="s">
        <v>558</v>
      </c>
      <c r="J164" s="4" t="s">
        <v>555</v>
      </c>
      <c r="K164" s="4" t="s">
        <v>559</v>
      </c>
    </row>
    <row r="165" spans="1:11">
      <c r="A165" s="4" t="s">
        <v>545</v>
      </c>
      <c r="C165" s="4" t="s">
        <v>560</v>
      </c>
      <c r="D165" s="4" t="s">
        <v>561</v>
      </c>
      <c r="E165" s="3">
        <v>5</v>
      </c>
      <c r="F165" s="4" t="s">
        <v>561</v>
      </c>
      <c r="G165" s="4" t="s">
        <v>561</v>
      </c>
      <c r="H165" s="4" t="s">
        <v>562</v>
      </c>
      <c r="I165" s="4" t="s">
        <v>563</v>
      </c>
      <c r="J165" s="4" t="s">
        <v>560</v>
      </c>
      <c r="K165" s="4" t="s">
        <v>564</v>
      </c>
    </row>
    <row r="166" spans="1:11">
      <c r="A166" s="4" t="s">
        <v>545</v>
      </c>
      <c r="C166" s="4" t="s">
        <v>565</v>
      </c>
      <c r="D166" s="4" t="s">
        <v>566</v>
      </c>
      <c r="E166" s="3">
        <v>9</v>
      </c>
      <c r="F166" s="4" t="s">
        <v>566</v>
      </c>
      <c r="G166" s="4" t="s">
        <v>566</v>
      </c>
      <c r="H166" s="4" t="s">
        <v>567</v>
      </c>
      <c r="I166" s="4" t="s">
        <v>568</v>
      </c>
      <c r="J166" s="4" t="s">
        <v>565</v>
      </c>
      <c r="K166" s="4" t="s">
        <v>569</v>
      </c>
    </row>
    <row r="167" spans="1:11">
      <c r="A167" s="4" t="s">
        <v>545</v>
      </c>
      <c r="C167" s="4" t="s">
        <v>570</v>
      </c>
      <c r="D167" s="4" t="s">
        <v>571</v>
      </c>
      <c r="E167" s="3">
        <v>3</v>
      </c>
      <c r="F167" s="4" t="s">
        <v>571</v>
      </c>
      <c r="G167" s="4" t="s">
        <v>571</v>
      </c>
      <c r="H167" s="4" t="s">
        <v>572</v>
      </c>
      <c r="I167" s="4" t="s">
        <v>573</v>
      </c>
      <c r="J167" s="4" t="s">
        <v>570</v>
      </c>
      <c r="K167" s="4" t="s">
        <v>574</v>
      </c>
    </row>
    <row r="168" spans="1:11">
      <c r="A168" s="4" t="s">
        <v>545</v>
      </c>
      <c r="B168" s="4" t="s">
        <v>318</v>
      </c>
      <c r="C168" s="4" t="s">
        <v>575</v>
      </c>
      <c r="D168" s="4" t="s">
        <v>576</v>
      </c>
      <c r="E168" s="3">
        <v>6</v>
      </c>
      <c r="F168" s="4" t="s">
        <v>576</v>
      </c>
      <c r="G168" s="4" t="s">
        <v>576</v>
      </c>
      <c r="H168" s="4" t="s">
        <v>577</v>
      </c>
      <c r="I168" s="4" t="s">
        <v>578</v>
      </c>
      <c r="J168" s="4" t="s">
        <v>575</v>
      </c>
      <c r="K168" s="4" t="s">
        <v>575</v>
      </c>
    </row>
    <row r="169" spans="1:11">
      <c r="A169" s="4" t="s">
        <v>545</v>
      </c>
      <c r="B169" s="4" t="s">
        <v>579</v>
      </c>
      <c r="C169" s="4" t="s">
        <v>580</v>
      </c>
      <c r="D169" s="4" t="s">
        <v>581</v>
      </c>
      <c r="E169" s="3">
        <v>9</v>
      </c>
      <c r="F169" s="4" t="s">
        <v>581</v>
      </c>
      <c r="G169" s="4" t="s">
        <v>581</v>
      </c>
      <c r="H169" s="4" t="s">
        <v>582</v>
      </c>
      <c r="I169" s="4" t="s">
        <v>583</v>
      </c>
      <c r="J169" s="4" t="s">
        <v>580</v>
      </c>
      <c r="K169" s="4" t="s">
        <v>580</v>
      </c>
    </row>
    <row r="170" spans="1:11">
      <c r="A170" s="4" t="s">
        <v>545</v>
      </c>
      <c r="B170" s="4" t="s">
        <v>579</v>
      </c>
      <c r="C170" s="4" t="s">
        <v>584</v>
      </c>
      <c r="D170" s="4" t="s">
        <v>585</v>
      </c>
      <c r="E170" s="3">
        <v>1</v>
      </c>
      <c r="F170" s="4" t="s">
        <v>585</v>
      </c>
      <c r="G170" s="4" t="s">
        <v>585</v>
      </c>
      <c r="H170" s="4" t="s">
        <v>586</v>
      </c>
      <c r="I170" s="4" t="s">
        <v>587</v>
      </c>
      <c r="J170" s="4" t="s">
        <v>584</v>
      </c>
      <c r="K170" s="4" t="s">
        <v>584</v>
      </c>
    </row>
    <row r="171" spans="1:11">
      <c r="A171" s="4" t="s">
        <v>545</v>
      </c>
      <c r="B171" s="4" t="s">
        <v>579</v>
      </c>
      <c r="C171" s="4" t="s">
        <v>588</v>
      </c>
      <c r="D171" s="4" t="s">
        <v>589</v>
      </c>
      <c r="E171" s="3">
        <v>7</v>
      </c>
      <c r="F171" s="4" t="s">
        <v>589</v>
      </c>
      <c r="G171" s="4" t="s">
        <v>589</v>
      </c>
      <c r="H171" s="4" t="s">
        <v>590</v>
      </c>
      <c r="I171" s="4" t="s">
        <v>591</v>
      </c>
      <c r="J171" s="4" t="s">
        <v>588</v>
      </c>
      <c r="K171" s="4" t="s">
        <v>588</v>
      </c>
    </row>
    <row r="172" spans="1:11">
      <c r="A172" s="4" t="s">
        <v>545</v>
      </c>
      <c r="B172" s="4" t="s">
        <v>579</v>
      </c>
      <c r="C172" s="4" t="s">
        <v>592</v>
      </c>
      <c r="D172" s="4" t="s">
        <v>593</v>
      </c>
      <c r="E172" s="3">
        <v>1</v>
      </c>
      <c r="F172" s="4" t="s">
        <v>593</v>
      </c>
      <c r="G172" s="4" t="s">
        <v>593</v>
      </c>
      <c r="H172" s="4" t="s">
        <v>594</v>
      </c>
      <c r="I172" s="4" t="s">
        <v>595</v>
      </c>
      <c r="J172" s="4" t="s">
        <v>592</v>
      </c>
      <c r="K172" s="4" t="s">
        <v>592</v>
      </c>
    </row>
    <row r="173" spans="1:11">
      <c r="A173" s="4" t="s">
        <v>545</v>
      </c>
      <c r="B173" s="4" t="s">
        <v>579</v>
      </c>
      <c r="C173" s="4" t="s">
        <v>596</v>
      </c>
      <c r="D173" s="4" t="s">
        <v>597</v>
      </c>
      <c r="E173" s="3">
        <v>1</v>
      </c>
      <c r="F173" s="4" t="s">
        <v>597</v>
      </c>
      <c r="G173" s="4" t="s">
        <v>597</v>
      </c>
      <c r="H173" s="4" t="s">
        <v>598</v>
      </c>
      <c r="I173" s="4" t="s">
        <v>599</v>
      </c>
      <c r="J173" s="4" t="s">
        <v>596</v>
      </c>
      <c r="K173" s="4" t="s">
        <v>596</v>
      </c>
    </row>
    <row r="174" spans="1:11">
      <c r="A174" s="4" t="s">
        <v>545</v>
      </c>
      <c r="B174" s="4" t="s">
        <v>579</v>
      </c>
      <c r="C174" s="4" t="s">
        <v>600</v>
      </c>
      <c r="D174" s="4" t="s">
        <v>601</v>
      </c>
      <c r="E174" s="3">
        <v>5</v>
      </c>
      <c r="F174" s="4" t="s">
        <v>601</v>
      </c>
      <c r="G174" s="4" t="s">
        <v>601</v>
      </c>
      <c r="H174" s="4" t="s">
        <v>602</v>
      </c>
      <c r="I174" s="4" t="s">
        <v>603</v>
      </c>
      <c r="J174" s="4" t="s">
        <v>600</v>
      </c>
      <c r="K174" s="4" t="s">
        <v>600</v>
      </c>
    </row>
    <row r="175" spans="1:11">
      <c r="A175" s="4" t="s">
        <v>604</v>
      </c>
      <c r="C175" s="4" t="s">
        <v>605</v>
      </c>
      <c r="D175" s="4" t="s">
        <v>606</v>
      </c>
      <c r="E175" s="3">
        <v>12</v>
      </c>
      <c r="F175" s="4" t="s">
        <v>606</v>
      </c>
      <c r="G175" s="4" t="s">
        <v>606</v>
      </c>
      <c r="H175" s="4" t="s">
        <v>607</v>
      </c>
      <c r="I175" s="4" t="s">
        <v>608</v>
      </c>
      <c r="J175" s="4" t="s">
        <v>605</v>
      </c>
      <c r="K175" s="4" t="s">
        <v>605</v>
      </c>
    </row>
    <row r="176" spans="1:11">
      <c r="A176" s="4" t="s">
        <v>604</v>
      </c>
      <c r="B176" s="4" t="s">
        <v>609</v>
      </c>
      <c r="C176" s="4" t="s">
        <v>610</v>
      </c>
      <c r="D176" s="4" t="s">
        <v>611</v>
      </c>
      <c r="E176" s="3">
        <v>19</v>
      </c>
      <c r="F176" s="4" t="s">
        <v>611</v>
      </c>
      <c r="G176" s="4" t="s">
        <v>611</v>
      </c>
      <c r="H176" s="4" t="s">
        <v>612</v>
      </c>
      <c r="I176" s="4" t="s">
        <v>613</v>
      </c>
      <c r="J176" s="4" t="s">
        <v>610</v>
      </c>
      <c r="K176" s="4" t="s">
        <v>610</v>
      </c>
    </row>
    <row r="177" spans="1:11">
      <c r="A177" s="4" t="s">
        <v>604</v>
      </c>
      <c r="B177" s="4" t="s">
        <v>614</v>
      </c>
      <c r="C177" s="4" t="s">
        <v>615</v>
      </c>
      <c r="D177" s="4" t="s">
        <v>616</v>
      </c>
      <c r="E177" s="3">
        <v>132</v>
      </c>
      <c r="F177" s="4" t="s">
        <v>616</v>
      </c>
      <c r="G177" s="4" t="s">
        <v>616</v>
      </c>
      <c r="H177" s="4" t="s">
        <v>617</v>
      </c>
      <c r="I177" s="4" t="s">
        <v>618</v>
      </c>
      <c r="J177" s="4" t="s">
        <v>615</v>
      </c>
      <c r="K177" s="4" t="s">
        <v>615</v>
      </c>
    </row>
    <row r="178" spans="1:11">
      <c r="A178" s="4" t="s">
        <v>604</v>
      </c>
      <c r="B178" s="4" t="s">
        <v>619</v>
      </c>
      <c r="C178" s="4" t="s">
        <v>620</v>
      </c>
      <c r="D178" s="4" t="s">
        <v>621</v>
      </c>
      <c r="E178" s="3">
        <v>1</v>
      </c>
      <c r="F178" s="4" t="s">
        <v>621</v>
      </c>
      <c r="G178" s="4" t="s">
        <v>621</v>
      </c>
      <c r="H178" s="4" t="s">
        <v>622</v>
      </c>
      <c r="I178" s="4" t="s">
        <v>623</v>
      </c>
      <c r="J178" s="4" t="s">
        <v>620</v>
      </c>
      <c r="K178" s="4" t="s">
        <v>620</v>
      </c>
    </row>
    <row r="179" spans="1:11">
      <c r="A179" s="4" t="s">
        <v>604</v>
      </c>
      <c r="B179" s="4" t="s">
        <v>624</v>
      </c>
      <c r="C179" s="4" t="s">
        <v>625</v>
      </c>
      <c r="D179" s="4" t="s">
        <v>626</v>
      </c>
      <c r="E179" s="3">
        <v>2</v>
      </c>
      <c r="F179" s="4" t="s">
        <v>626</v>
      </c>
      <c r="G179" s="4" t="s">
        <v>626</v>
      </c>
      <c r="H179" s="4" t="s">
        <v>627</v>
      </c>
      <c r="I179" s="4" t="s">
        <v>389</v>
      </c>
      <c r="J179" s="4" t="s">
        <v>625</v>
      </c>
      <c r="K179" s="4" t="s">
        <v>625</v>
      </c>
    </row>
    <row r="180" spans="1:11">
      <c r="A180" s="4" t="s">
        <v>604</v>
      </c>
      <c r="B180" s="4" t="s">
        <v>628</v>
      </c>
      <c r="C180" s="4" t="s">
        <v>629</v>
      </c>
      <c r="D180" s="4" t="s">
        <v>630</v>
      </c>
      <c r="E180" s="3">
        <v>9</v>
      </c>
      <c r="F180" s="4" t="s">
        <v>630</v>
      </c>
      <c r="G180" s="4" t="s">
        <v>630</v>
      </c>
      <c r="H180" s="4" t="s">
        <v>631</v>
      </c>
      <c r="I180" s="4" t="s">
        <v>632</v>
      </c>
      <c r="J180" s="4" t="s">
        <v>629</v>
      </c>
      <c r="K180" s="4" t="s">
        <v>629</v>
      </c>
    </row>
    <row r="181" spans="1:11">
      <c r="A181" s="4" t="s">
        <v>604</v>
      </c>
      <c r="B181" s="4" t="s">
        <v>633</v>
      </c>
      <c r="C181" s="4" t="s">
        <v>634</v>
      </c>
      <c r="D181" s="4" t="s">
        <v>635</v>
      </c>
      <c r="E181" s="3">
        <v>63</v>
      </c>
      <c r="F181" s="4" t="s">
        <v>635</v>
      </c>
      <c r="G181" s="4" t="s">
        <v>635</v>
      </c>
      <c r="H181" s="4" t="s">
        <v>636</v>
      </c>
      <c r="I181" s="4" t="s">
        <v>637</v>
      </c>
      <c r="J181" s="4" t="s">
        <v>634</v>
      </c>
      <c r="K181" s="4" t="s">
        <v>634</v>
      </c>
    </row>
    <row r="182" spans="1:11">
      <c r="A182" s="4" t="s">
        <v>604</v>
      </c>
      <c r="B182" s="4" t="s">
        <v>638</v>
      </c>
      <c r="C182" s="4" t="s">
        <v>639</v>
      </c>
      <c r="D182" s="4" t="s">
        <v>640</v>
      </c>
      <c r="E182" s="3">
        <v>47.8</v>
      </c>
      <c r="F182" s="4" t="s">
        <v>640</v>
      </c>
      <c r="G182" s="4" t="s">
        <v>640</v>
      </c>
      <c r="H182" s="4" t="s">
        <v>641</v>
      </c>
      <c r="I182" s="4" t="s">
        <v>642</v>
      </c>
      <c r="J182" s="4" t="s">
        <v>639</v>
      </c>
      <c r="K182" s="4" t="s">
        <v>639</v>
      </c>
    </row>
    <row r="183" spans="1:11">
      <c r="A183" s="4" t="s">
        <v>643</v>
      </c>
      <c r="C183" s="4" t="s">
        <v>644</v>
      </c>
      <c r="D183" s="4" t="s">
        <v>645</v>
      </c>
      <c r="E183" s="3">
        <v>1</v>
      </c>
      <c r="F183" s="4" t="s">
        <v>645</v>
      </c>
      <c r="G183" s="4" t="s">
        <v>645</v>
      </c>
      <c r="H183" s="4" t="s">
        <v>646</v>
      </c>
      <c r="I183" s="4" t="s">
        <v>647</v>
      </c>
      <c r="J183" s="4" t="s">
        <v>644</v>
      </c>
      <c r="K183" s="4" t="s">
        <v>644</v>
      </c>
    </row>
    <row r="184" spans="1:11">
      <c r="A184" s="4" t="s">
        <v>643</v>
      </c>
      <c r="C184" s="4" t="s">
        <v>648</v>
      </c>
      <c r="D184" s="4" t="s">
        <v>649</v>
      </c>
      <c r="E184" s="3">
        <v>4</v>
      </c>
      <c r="F184" s="4" t="s">
        <v>649</v>
      </c>
      <c r="G184" s="4" t="s">
        <v>649</v>
      </c>
      <c r="H184" s="4" t="s">
        <v>650</v>
      </c>
      <c r="I184" s="4" t="s">
        <v>651</v>
      </c>
      <c r="J184" s="4" t="s">
        <v>648</v>
      </c>
      <c r="K184" s="4" t="s">
        <v>648</v>
      </c>
    </row>
    <row r="185" spans="1:11">
      <c r="A185" s="4" t="s">
        <v>643</v>
      </c>
      <c r="C185" s="4" t="s">
        <v>652</v>
      </c>
      <c r="D185" s="4" t="s">
        <v>653</v>
      </c>
      <c r="E185" s="3">
        <v>3</v>
      </c>
      <c r="F185" s="4" t="s">
        <v>653</v>
      </c>
      <c r="G185" s="4" t="s">
        <v>653</v>
      </c>
      <c r="H185" s="4" t="s">
        <v>654</v>
      </c>
      <c r="I185" s="4" t="s">
        <v>655</v>
      </c>
      <c r="J185" s="4" t="s">
        <v>652</v>
      </c>
      <c r="K185" s="4" t="s">
        <v>652</v>
      </c>
    </row>
    <row r="186" spans="1:11">
      <c r="A186" s="4" t="s">
        <v>643</v>
      </c>
      <c r="C186" s="4" t="s">
        <v>656</v>
      </c>
      <c r="D186" s="4" t="s">
        <v>657</v>
      </c>
      <c r="E186" s="3">
        <v>1</v>
      </c>
      <c r="F186" s="4" t="s">
        <v>657</v>
      </c>
      <c r="G186" s="4" t="s">
        <v>657</v>
      </c>
      <c r="H186" s="4" t="s">
        <v>658</v>
      </c>
      <c r="I186" s="4" t="s">
        <v>659</v>
      </c>
      <c r="J186" s="4" t="s">
        <v>656</v>
      </c>
      <c r="K186" s="4" t="s">
        <v>656</v>
      </c>
    </row>
    <row r="187" spans="1:11">
      <c r="A187" s="4" t="s">
        <v>643</v>
      </c>
      <c r="C187" s="4" t="s">
        <v>660</v>
      </c>
      <c r="D187" s="4" t="s">
        <v>661</v>
      </c>
      <c r="E187" s="3">
        <v>1</v>
      </c>
      <c r="F187" s="4" t="s">
        <v>661</v>
      </c>
      <c r="G187" s="4" t="s">
        <v>661</v>
      </c>
      <c r="H187" s="4" t="s">
        <v>662</v>
      </c>
      <c r="I187" s="4" t="s">
        <v>663</v>
      </c>
      <c r="J187" s="4" t="s">
        <v>660</v>
      </c>
      <c r="K187" s="4" t="s">
        <v>660</v>
      </c>
    </row>
    <row r="188" spans="1:11">
      <c r="A188" s="4" t="s">
        <v>643</v>
      </c>
      <c r="C188" s="4" t="s">
        <v>664</v>
      </c>
      <c r="D188" s="4" t="s">
        <v>665</v>
      </c>
      <c r="E188" s="3">
        <v>1</v>
      </c>
      <c r="F188" s="4" t="s">
        <v>665</v>
      </c>
      <c r="G188" s="4" t="s">
        <v>665</v>
      </c>
      <c r="H188" s="4" t="s">
        <v>666</v>
      </c>
      <c r="I188" s="4" t="s">
        <v>667</v>
      </c>
      <c r="J188" s="4" t="s">
        <v>664</v>
      </c>
      <c r="K188" s="4" t="s">
        <v>664</v>
      </c>
    </row>
    <row r="189" spans="1:11">
      <c r="A189" s="4" t="s">
        <v>643</v>
      </c>
      <c r="C189" s="4" t="s">
        <v>668</v>
      </c>
      <c r="D189" s="4" t="s">
        <v>669</v>
      </c>
      <c r="E189" s="3">
        <v>2</v>
      </c>
      <c r="F189" s="4" t="s">
        <v>669</v>
      </c>
      <c r="G189" s="4" t="s">
        <v>669</v>
      </c>
      <c r="H189" s="4" t="s">
        <v>670</v>
      </c>
      <c r="I189" s="4" t="s">
        <v>671</v>
      </c>
      <c r="J189" s="4" t="s">
        <v>668</v>
      </c>
      <c r="K189" s="4" t="s">
        <v>668</v>
      </c>
    </row>
    <row r="190" spans="1:11">
      <c r="A190" s="4" t="s">
        <v>643</v>
      </c>
      <c r="C190" s="4" t="s">
        <v>672</v>
      </c>
      <c r="D190" s="4" t="s">
        <v>673</v>
      </c>
      <c r="E190" s="3">
        <v>1</v>
      </c>
      <c r="F190" s="4" t="s">
        <v>673</v>
      </c>
      <c r="G190" s="4" t="s">
        <v>673</v>
      </c>
      <c r="H190" s="4" t="s">
        <v>674</v>
      </c>
      <c r="I190" s="4" t="s">
        <v>675</v>
      </c>
      <c r="J190" s="4" t="s">
        <v>672</v>
      </c>
      <c r="K190" s="4" t="s">
        <v>676</v>
      </c>
    </row>
    <row r="191" spans="1:11">
      <c r="A191" s="4" t="s">
        <v>643</v>
      </c>
      <c r="C191" s="4" t="s">
        <v>677</v>
      </c>
      <c r="D191" s="4" t="s">
        <v>678</v>
      </c>
      <c r="E191" s="3">
        <v>1</v>
      </c>
      <c r="F191" s="4" t="s">
        <v>678</v>
      </c>
      <c r="G191" s="4" t="s">
        <v>678</v>
      </c>
      <c r="H191" s="4" t="s">
        <v>679</v>
      </c>
      <c r="I191" s="4" t="s">
        <v>680</v>
      </c>
      <c r="J191" s="4" t="s">
        <v>677</v>
      </c>
      <c r="K191" s="4" t="s">
        <v>677</v>
      </c>
    </row>
    <row r="192" spans="1:11">
      <c r="A192" s="4" t="s">
        <v>643</v>
      </c>
      <c r="C192" s="4" t="s">
        <v>681</v>
      </c>
      <c r="D192" s="4" t="s">
        <v>682</v>
      </c>
      <c r="E192" s="3">
        <v>1</v>
      </c>
      <c r="F192" s="4" t="s">
        <v>682</v>
      </c>
      <c r="G192" s="4" t="s">
        <v>682</v>
      </c>
      <c r="H192" s="4" t="s">
        <v>683</v>
      </c>
      <c r="I192" s="4" t="s">
        <v>684</v>
      </c>
      <c r="J192" s="4" t="s">
        <v>681</v>
      </c>
      <c r="K192" s="4" t="s">
        <v>681</v>
      </c>
    </row>
    <row r="193" spans="1:11">
      <c r="A193" s="4" t="s">
        <v>643</v>
      </c>
      <c r="C193" s="4" t="s">
        <v>685</v>
      </c>
      <c r="D193" s="4" t="s">
        <v>686</v>
      </c>
      <c r="E193" s="3">
        <v>1</v>
      </c>
      <c r="F193" s="4" t="s">
        <v>686</v>
      </c>
      <c r="G193" s="4" t="s">
        <v>686</v>
      </c>
      <c r="H193" s="4" t="s">
        <v>687</v>
      </c>
      <c r="I193" s="4" t="s">
        <v>688</v>
      </c>
      <c r="J193" s="4" t="s">
        <v>685</v>
      </c>
      <c r="K193" s="4" t="s">
        <v>685</v>
      </c>
    </row>
    <row r="194" spans="1:11">
      <c r="A194" s="4" t="s">
        <v>643</v>
      </c>
      <c r="C194" s="4" t="s">
        <v>689</v>
      </c>
      <c r="D194" s="4" t="s">
        <v>690</v>
      </c>
      <c r="E194" s="3">
        <v>2</v>
      </c>
      <c r="F194" s="4" t="s">
        <v>690</v>
      </c>
      <c r="G194" s="4" t="s">
        <v>690</v>
      </c>
      <c r="H194" s="4" t="s">
        <v>691</v>
      </c>
      <c r="I194" s="4" t="s">
        <v>692</v>
      </c>
      <c r="J194" s="4" t="s">
        <v>689</v>
      </c>
      <c r="K194" s="4" t="s">
        <v>689</v>
      </c>
    </row>
    <row r="195" spans="1:11">
      <c r="A195" s="4" t="s">
        <v>643</v>
      </c>
      <c r="C195" s="4" t="s">
        <v>693</v>
      </c>
      <c r="D195" s="4" t="s">
        <v>694</v>
      </c>
      <c r="E195" s="3">
        <v>1</v>
      </c>
      <c r="F195" s="4" t="s">
        <v>694</v>
      </c>
      <c r="G195" s="4" t="s">
        <v>694</v>
      </c>
      <c r="H195" s="4" t="s">
        <v>695</v>
      </c>
      <c r="I195" s="4" t="s">
        <v>696</v>
      </c>
      <c r="J195" s="4" t="s">
        <v>693</v>
      </c>
      <c r="K195" s="4" t="s">
        <v>693</v>
      </c>
    </row>
    <row r="196" spans="1:11">
      <c r="A196" s="4" t="s">
        <v>643</v>
      </c>
      <c r="C196" s="4" t="s">
        <v>697</v>
      </c>
      <c r="D196" s="4" t="s">
        <v>698</v>
      </c>
      <c r="E196" s="3">
        <v>2</v>
      </c>
      <c r="F196" s="4" t="s">
        <v>698</v>
      </c>
      <c r="G196" s="4" t="s">
        <v>698</v>
      </c>
      <c r="H196" s="4" t="s">
        <v>699</v>
      </c>
      <c r="I196" s="4" t="s">
        <v>700</v>
      </c>
      <c r="J196" s="4" t="s">
        <v>697</v>
      </c>
      <c r="K196" s="4" t="s">
        <v>697</v>
      </c>
    </row>
    <row r="197" spans="1:11">
      <c r="A197" s="4" t="s">
        <v>643</v>
      </c>
      <c r="C197" s="4" t="s">
        <v>701</v>
      </c>
      <c r="D197" s="4" t="s">
        <v>702</v>
      </c>
      <c r="E197" s="3">
        <v>1</v>
      </c>
      <c r="F197" s="4" t="s">
        <v>702</v>
      </c>
      <c r="G197" s="4" t="s">
        <v>702</v>
      </c>
      <c r="H197" s="4" t="s">
        <v>703</v>
      </c>
      <c r="I197" s="4" t="s">
        <v>704</v>
      </c>
      <c r="J197" s="4" t="s">
        <v>701</v>
      </c>
      <c r="K197" s="4" t="s">
        <v>701</v>
      </c>
    </row>
    <row r="198" spans="1:11">
      <c r="A198" s="4" t="s">
        <v>643</v>
      </c>
      <c r="C198" s="4" t="s">
        <v>705</v>
      </c>
      <c r="D198" s="4" t="s">
        <v>706</v>
      </c>
      <c r="E198" s="3">
        <v>3</v>
      </c>
      <c r="F198" s="4" t="s">
        <v>706</v>
      </c>
      <c r="G198" s="4" t="s">
        <v>706</v>
      </c>
      <c r="H198" s="4" t="s">
        <v>707</v>
      </c>
      <c r="I198" s="4" t="s">
        <v>708</v>
      </c>
      <c r="J198" s="4" t="s">
        <v>705</v>
      </c>
      <c r="K198" s="4" t="s">
        <v>705</v>
      </c>
    </row>
    <row r="199" spans="1:11">
      <c r="A199" s="4" t="s">
        <v>643</v>
      </c>
      <c r="C199" s="4" t="s">
        <v>709</v>
      </c>
      <c r="D199" s="4" t="s">
        <v>710</v>
      </c>
      <c r="E199" s="3">
        <v>7</v>
      </c>
      <c r="F199" s="4" t="s">
        <v>710</v>
      </c>
      <c r="G199" s="4" t="s">
        <v>710</v>
      </c>
      <c r="H199" s="4" t="s">
        <v>711</v>
      </c>
      <c r="I199" s="4" t="s">
        <v>712</v>
      </c>
      <c r="J199" s="4" t="s">
        <v>709</v>
      </c>
      <c r="K199" s="4" t="s">
        <v>709</v>
      </c>
    </row>
    <row r="200" spans="1:11">
      <c r="A200" s="4" t="s">
        <v>643</v>
      </c>
      <c r="C200" s="4" t="s">
        <v>713</v>
      </c>
      <c r="D200" s="4" t="s">
        <v>714</v>
      </c>
      <c r="E200" s="3">
        <v>5</v>
      </c>
      <c r="F200" s="4" t="s">
        <v>714</v>
      </c>
      <c r="G200" s="4" t="s">
        <v>714</v>
      </c>
      <c r="H200" s="4" t="s">
        <v>715</v>
      </c>
      <c r="I200" s="4" t="s">
        <v>716</v>
      </c>
      <c r="J200" s="4" t="s">
        <v>713</v>
      </c>
      <c r="K200" s="4" t="s">
        <v>713</v>
      </c>
    </row>
    <row r="201" spans="1:11">
      <c r="A201" s="4" t="s">
        <v>643</v>
      </c>
      <c r="C201" s="4" t="s">
        <v>717</v>
      </c>
      <c r="D201" s="4" t="s">
        <v>718</v>
      </c>
      <c r="E201" s="3">
        <v>1</v>
      </c>
      <c r="F201" s="4" t="s">
        <v>718</v>
      </c>
      <c r="G201" s="4" t="s">
        <v>718</v>
      </c>
      <c r="H201" s="4" t="s">
        <v>719</v>
      </c>
      <c r="I201" s="4" t="s">
        <v>720</v>
      </c>
      <c r="J201" s="4" t="s">
        <v>717</v>
      </c>
      <c r="K201" s="4" t="s">
        <v>717</v>
      </c>
    </row>
    <row r="202" spans="1:11">
      <c r="A202" s="4" t="s">
        <v>643</v>
      </c>
      <c r="C202" s="4" t="s">
        <v>721</v>
      </c>
      <c r="D202" s="4" t="s">
        <v>722</v>
      </c>
      <c r="E202" s="3">
        <v>2</v>
      </c>
      <c r="F202" s="4" t="s">
        <v>722</v>
      </c>
      <c r="G202" s="4" t="s">
        <v>722</v>
      </c>
      <c r="H202" s="4" t="s">
        <v>723</v>
      </c>
      <c r="I202" s="4" t="s">
        <v>724</v>
      </c>
      <c r="J202" s="4" t="s">
        <v>721</v>
      </c>
      <c r="K202" s="4" t="s">
        <v>721</v>
      </c>
    </row>
    <row r="203" spans="1:11">
      <c r="A203" s="4" t="s">
        <v>643</v>
      </c>
      <c r="C203" s="4" t="s">
        <v>725</v>
      </c>
      <c r="D203" s="4" t="s">
        <v>726</v>
      </c>
      <c r="E203" s="3">
        <v>1</v>
      </c>
      <c r="F203" s="4" t="s">
        <v>726</v>
      </c>
      <c r="G203" s="4" t="s">
        <v>726</v>
      </c>
      <c r="H203" s="4" t="s">
        <v>727</v>
      </c>
      <c r="I203" s="4" t="s">
        <v>728</v>
      </c>
      <c r="J203" s="4" t="s">
        <v>725</v>
      </c>
      <c r="K203" s="4" t="s">
        <v>725</v>
      </c>
    </row>
    <row r="204" spans="1:11">
      <c r="A204" s="4" t="s">
        <v>643</v>
      </c>
      <c r="C204" s="4" t="s">
        <v>729</v>
      </c>
      <c r="D204" s="4" t="s">
        <v>730</v>
      </c>
      <c r="E204" s="3">
        <v>1</v>
      </c>
      <c r="F204" s="4" t="s">
        <v>730</v>
      </c>
      <c r="G204" s="4" t="s">
        <v>730</v>
      </c>
      <c r="H204" s="4" t="s">
        <v>731</v>
      </c>
      <c r="I204" s="4" t="s">
        <v>732</v>
      </c>
      <c r="J204" s="4" t="s">
        <v>729</v>
      </c>
      <c r="K204" s="4" t="s">
        <v>729</v>
      </c>
    </row>
    <row r="205" spans="1:11">
      <c r="A205" s="4" t="s">
        <v>643</v>
      </c>
      <c r="C205" s="4" t="s">
        <v>733</v>
      </c>
      <c r="D205" s="4" t="s">
        <v>734</v>
      </c>
      <c r="E205" s="3">
        <v>1</v>
      </c>
      <c r="F205" s="4" t="s">
        <v>734</v>
      </c>
      <c r="G205" s="4" t="s">
        <v>734</v>
      </c>
      <c r="H205" s="4" t="s">
        <v>735</v>
      </c>
      <c r="I205" s="4" t="s">
        <v>736</v>
      </c>
      <c r="J205" s="4" t="s">
        <v>733</v>
      </c>
      <c r="K205" s="4" t="s">
        <v>733</v>
      </c>
    </row>
    <row r="206" spans="1:11">
      <c r="A206" s="4" t="s">
        <v>643</v>
      </c>
      <c r="C206" s="4" t="s">
        <v>737</v>
      </c>
      <c r="D206" s="4" t="s">
        <v>738</v>
      </c>
      <c r="E206" s="3">
        <v>1</v>
      </c>
      <c r="F206" s="4" t="s">
        <v>738</v>
      </c>
      <c r="G206" s="4" t="s">
        <v>738</v>
      </c>
      <c r="H206" s="4" t="s">
        <v>739</v>
      </c>
      <c r="I206" s="4" t="s">
        <v>740</v>
      </c>
      <c r="J206" s="4" t="s">
        <v>737</v>
      </c>
      <c r="K206" s="4" t="s">
        <v>737</v>
      </c>
    </row>
    <row r="207" spans="1:11">
      <c r="A207" s="4" t="s">
        <v>643</v>
      </c>
      <c r="C207" s="4" t="s">
        <v>741</v>
      </c>
      <c r="D207" s="4" t="s">
        <v>742</v>
      </c>
      <c r="E207" s="3">
        <v>1</v>
      </c>
      <c r="F207" s="4" t="s">
        <v>742</v>
      </c>
      <c r="G207" s="4" t="s">
        <v>742</v>
      </c>
      <c r="H207" s="4" t="s">
        <v>743</v>
      </c>
      <c r="I207" s="4" t="s">
        <v>744</v>
      </c>
      <c r="J207" s="4" t="s">
        <v>741</v>
      </c>
      <c r="K207" s="4" t="s">
        <v>741</v>
      </c>
    </row>
    <row r="208" spans="1:11">
      <c r="A208" s="4" t="s">
        <v>643</v>
      </c>
      <c r="C208" s="4" t="s">
        <v>745</v>
      </c>
      <c r="D208" s="4" t="s">
        <v>746</v>
      </c>
      <c r="E208" s="3">
        <v>1</v>
      </c>
      <c r="F208" s="4" t="s">
        <v>746</v>
      </c>
      <c r="G208" s="4" t="s">
        <v>746</v>
      </c>
      <c r="H208" s="4" t="s">
        <v>747</v>
      </c>
      <c r="I208" s="4" t="s">
        <v>748</v>
      </c>
      <c r="J208" s="4" t="s">
        <v>745</v>
      </c>
      <c r="K208" s="4" t="s">
        <v>745</v>
      </c>
    </row>
    <row r="209" spans="1:11">
      <c r="A209" s="4" t="s">
        <v>643</v>
      </c>
      <c r="C209" s="4" t="s">
        <v>749</v>
      </c>
      <c r="D209" s="4" t="s">
        <v>750</v>
      </c>
      <c r="E209" s="3">
        <v>3</v>
      </c>
      <c r="F209" s="4" t="s">
        <v>750</v>
      </c>
      <c r="G209" s="4" t="s">
        <v>750</v>
      </c>
      <c r="H209" s="4" t="s">
        <v>751</v>
      </c>
      <c r="I209" s="4" t="s">
        <v>752</v>
      </c>
      <c r="J209" s="4" t="s">
        <v>749</v>
      </c>
      <c r="K209" s="4" t="s">
        <v>749</v>
      </c>
    </row>
    <row r="210" spans="1:11">
      <c r="A210" s="4" t="s">
        <v>643</v>
      </c>
      <c r="C210" s="4" t="s">
        <v>753</v>
      </c>
      <c r="D210" s="4" t="s">
        <v>754</v>
      </c>
      <c r="E210" s="3">
        <v>4</v>
      </c>
      <c r="F210" s="4" t="s">
        <v>754</v>
      </c>
      <c r="G210" s="4" t="s">
        <v>754</v>
      </c>
      <c r="H210" s="4" t="s">
        <v>755</v>
      </c>
      <c r="I210" s="4" t="s">
        <v>756</v>
      </c>
      <c r="J210" s="4" t="s">
        <v>753</v>
      </c>
      <c r="K210" s="4" t="s">
        <v>753</v>
      </c>
    </row>
    <row r="211" spans="1:11">
      <c r="A211" s="4" t="s">
        <v>643</v>
      </c>
      <c r="C211" s="4" t="s">
        <v>757</v>
      </c>
      <c r="D211" s="4" t="s">
        <v>758</v>
      </c>
      <c r="E211" s="3">
        <v>3</v>
      </c>
      <c r="F211" s="4" t="s">
        <v>758</v>
      </c>
      <c r="G211" s="4" t="s">
        <v>758</v>
      </c>
      <c r="H211" s="4" t="s">
        <v>759</v>
      </c>
      <c r="I211" s="4" t="s">
        <v>760</v>
      </c>
      <c r="J211" s="4" t="s">
        <v>757</v>
      </c>
      <c r="K211" s="4" t="s">
        <v>757</v>
      </c>
    </row>
    <row r="212" spans="1:11">
      <c r="A212" s="4" t="s">
        <v>643</v>
      </c>
      <c r="C212" s="4" t="s">
        <v>761</v>
      </c>
      <c r="D212" s="4" t="s">
        <v>762</v>
      </c>
      <c r="E212" s="3">
        <v>1</v>
      </c>
      <c r="F212" s="4" t="s">
        <v>762</v>
      </c>
      <c r="G212" s="4" t="s">
        <v>762</v>
      </c>
      <c r="H212" s="4" t="s">
        <v>763</v>
      </c>
      <c r="I212" s="4" t="s">
        <v>764</v>
      </c>
      <c r="J212" s="4" t="s">
        <v>761</v>
      </c>
      <c r="K212" s="4" t="s">
        <v>761</v>
      </c>
    </row>
    <row r="213" spans="1:11">
      <c r="A213" s="4" t="s">
        <v>643</v>
      </c>
      <c r="C213" s="4" t="s">
        <v>765</v>
      </c>
      <c r="D213" s="4" t="s">
        <v>766</v>
      </c>
      <c r="E213" s="3">
        <v>1</v>
      </c>
      <c r="F213" s="4" t="s">
        <v>766</v>
      </c>
      <c r="G213" s="4" t="s">
        <v>766</v>
      </c>
      <c r="H213" s="4" t="s">
        <v>767</v>
      </c>
      <c r="I213" s="4" t="s">
        <v>768</v>
      </c>
      <c r="J213" s="4" t="s">
        <v>765</v>
      </c>
      <c r="K213" s="4" t="s">
        <v>765</v>
      </c>
    </row>
    <row r="214" spans="1:11">
      <c r="A214" s="4" t="s">
        <v>643</v>
      </c>
      <c r="C214" s="4" t="s">
        <v>769</v>
      </c>
      <c r="D214" s="4" t="s">
        <v>770</v>
      </c>
      <c r="E214" s="3">
        <v>2</v>
      </c>
      <c r="F214" s="4" t="s">
        <v>770</v>
      </c>
      <c r="G214" s="4" t="s">
        <v>770</v>
      </c>
      <c r="H214" s="4" t="s">
        <v>771</v>
      </c>
      <c r="I214" s="4" t="s">
        <v>772</v>
      </c>
      <c r="J214" s="4" t="s">
        <v>769</v>
      </c>
      <c r="K214" s="4" t="s">
        <v>769</v>
      </c>
    </row>
    <row r="215" spans="1:11">
      <c r="A215" s="4" t="s">
        <v>643</v>
      </c>
      <c r="C215" s="4" t="s">
        <v>773</v>
      </c>
      <c r="D215" s="4" t="s">
        <v>774</v>
      </c>
      <c r="E215" s="3">
        <v>1</v>
      </c>
      <c r="F215" s="4" t="s">
        <v>774</v>
      </c>
      <c r="G215" s="4" t="s">
        <v>774</v>
      </c>
      <c r="H215" s="4" t="s">
        <v>775</v>
      </c>
      <c r="I215" s="4" t="s">
        <v>776</v>
      </c>
      <c r="J215" s="4" t="s">
        <v>773</v>
      </c>
      <c r="K215" s="4" t="s">
        <v>773</v>
      </c>
    </row>
    <row r="216" spans="1:11">
      <c r="A216" s="4" t="s">
        <v>643</v>
      </c>
      <c r="C216" s="4" t="s">
        <v>777</v>
      </c>
      <c r="D216" s="4" t="s">
        <v>778</v>
      </c>
      <c r="E216" s="3">
        <v>4</v>
      </c>
      <c r="F216" s="4" t="s">
        <v>778</v>
      </c>
      <c r="G216" s="4" t="s">
        <v>778</v>
      </c>
      <c r="H216" s="4" t="s">
        <v>779</v>
      </c>
      <c r="I216" s="4" t="s">
        <v>780</v>
      </c>
      <c r="J216" s="4" t="s">
        <v>777</v>
      </c>
      <c r="K216" s="4" t="s">
        <v>777</v>
      </c>
    </row>
    <row r="217" spans="1:11">
      <c r="A217" s="4" t="s">
        <v>643</v>
      </c>
      <c r="C217" s="4" t="s">
        <v>781</v>
      </c>
      <c r="D217" s="4" t="s">
        <v>782</v>
      </c>
      <c r="E217" s="3">
        <v>4</v>
      </c>
      <c r="F217" s="4" t="s">
        <v>782</v>
      </c>
      <c r="G217" s="4" t="s">
        <v>782</v>
      </c>
      <c r="H217" s="4" t="s">
        <v>783</v>
      </c>
      <c r="I217" s="4" t="s">
        <v>784</v>
      </c>
      <c r="J217" s="4" t="s">
        <v>781</v>
      </c>
      <c r="K217" s="4" t="s">
        <v>781</v>
      </c>
    </row>
    <row r="218" spans="1:11">
      <c r="A218" s="4" t="s">
        <v>643</v>
      </c>
      <c r="C218" s="4" t="s">
        <v>785</v>
      </c>
      <c r="D218" s="4" t="s">
        <v>786</v>
      </c>
      <c r="E218" s="3">
        <v>2</v>
      </c>
      <c r="F218" s="4" t="s">
        <v>786</v>
      </c>
      <c r="G218" s="4" t="s">
        <v>786</v>
      </c>
      <c r="H218" s="4" t="s">
        <v>787</v>
      </c>
      <c r="I218" s="4" t="s">
        <v>788</v>
      </c>
      <c r="J218" s="4" t="s">
        <v>785</v>
      </c>
      <c r="K218" s="4" t="s">
        <v>785</v>
      </c>
    </row>
    <row r="219" spans="1:11">
      <c r="A219" s="4" t="s">
        <v>643</v>
      </c>
      <c r="C219" s="4" t="s">
        <v>789</v>
      </c>
      <c r="D219" s="4" t="s">
        <v>790</v>
      </c>
      <c r="E219" s="3">
        <v>14</v>
      </c>
      <c r="F219" s="4" t="s">
        <v>790</v>
      </c>
      <c r="G219" s="4" t="s">
        <v>790</v>
      </c>
      <c r="H219" s="4" t="s">
        <v>791</v>
      </c>
      <c r="I219" s="4" t="s">
        <v>792</v>
      </c>
      <c r="J219" s="4" t="s">
        <v>789</v>
      </c>
      <c r="K219" s="4" t="s">
        <v>789</v>
      </c>
    </row>
    <row r="220" spans="1:11">
      <c r="A220" s="4" t="s">
        <v>643</v>
      </c>
      <c r="C220" s="4" t="s">
        <v>793</v>
      </c>
      <c r="D220" s="4" t="s">
        <v>794</v>
      </c>
      <c r="E220" s="3">
        <v>1</v>
      </c>
      <c r="F220" s="4" t="s">
        <v>794</v>
      </c>
      <c r="G220" s="4" t="s">
        <v>794</v>
      </c>
      <c r="H220" s="4" t="s">
        <v>795</v>
      </c>
      <c r="I220" s="4" t="s">
        <v>796</v>
      </c>
      <c r="J220" s="4" t="s">
        <v>793</v>
      </c>
      <c r="K220" s="4" t="s">
        <v>793</v>
      </c>
    </row>
    <row r="221" spans="1:11">
      <c r="A221" s="4" t="s">
        <v>643</v>
      </c>
      <c r="C221" s="4" t="s">
        <v>797</v>
      </c>
      <c r="D221" s="4" t="s">
        <v>798</v>
      </c>
      <c r="E221" s="3">
        <v>1</v>
      </c>
      <c r="F221" s="4" t="s">
        <v>798</v>
      </c>
      <c r="G221" s="4" t="s">
        <v>798</v>
      </c>
      <c r="H221" s="4" t="s">
        <v>799</v>
      </c>
      <c r="I221" s="4" t="s">
        <v>800</v>
      </c>
      <c r="J221" s="4" t="s">
        <v>797</v>
      </c>
      <c r="K221" s="4" t="s">
        <v>797</v>
      </c>
    </row>
    <row r="222" spans="1:11">
      <c r="A222" s="4" t="s">
        <v>643</v>
      </c>
      <c r="C222" s="4" t="s">
        <v>801</v>
      </c>
      <c r="D222" s="4" t="s">
        <v>802</v>
      </c>
      <c r="E222" s="3">
        <v>2</v>
      </c>
      <c r="F222" s="4" t="s">
        <v>802</v>
      </c>
      <c r="G222" s="4" t="s">
        <v>802</v>
      </c>
      <c r="H222" s="4" t="s">
        <v>803</v>
      </c>
      <c r="I222" s="4" t="s">
        <v>804</v>
      </c>
      <c r="J222" s="4" t="s">
        <v>801</v>
      </c>
      <c r="K222" s="4" t="s">
        <v>801</v>
      </c>
    </row>
    <row r="223" spans="1:11">
      <c r="A223" s="4" t="s">
        <v>643</v>
      </c>
      <c r="C223" s="4" t="s">
        <v>805</v>
      </c>
      <c r="D223" s="4" t="s">
        <v>806</v>
      </c>
      <c r="E223" s="3">
        <v>1</v>
      </c>
      <c r="F223" s="4" t="s">
        <v>806</v>
      </c>
      <c r="G223" s="4" t="s">
        <v>806</v>
      </c>
      <c r="H223" s="4" t="s">
        <v>807</v>
      </c>
      <c r="I223" s="4" t="s">
        <v>808</v>
      </c>
      <c r="J223" s="4" t="s">
        <v>805</v>
      </c>
      <c r="K223" s="4" t="s">
        <v>805</v>
      </c>
    </row>
    <row r="224" spans="1:11">
      <c r="A224" s="4" t="s">
        <v>643</v>
      </c>
      <c r="C224" s="4" t="s">
        <v>809</v>
      </c>
      <c r="D224" s="4" t="s">
        <v>810</v>
      </c>
      <c r="E224" s="3">
        <v>1</v>
      </c>
      <c r="F224" s="4" t="s">
        <v>810</v>
      </c>
      <c r="G224" s="4" t="s">
        <v>810</v>
      </c>
      <c r="H224" s="4" t="s">
        <v>811</v>
      </c>
      <c r="I224" s="4" t="s">
        <v>812</v>
      </c>
      <c r="J224" s="4" t="s">
        <v>809</v>
      </c>
      <c r="K224" s="4" t="s">
        <v>809</v>
      </c>
    </row>
    <row r="225" spans="1:11">
      <c r="A225" s="4" t="s">
        <v>643</v>
      </c>
      <c r="C225" s="4" t="s">
        <v>813</v>
      </c>
      <c r="D225" s="4" t="s">
        <v>814</v>
      </c>
      <c r="E225" s="3">
        <v>20</v>
      </c>
      <c r="F225" s="4" t="s">
        <v>814</v>
      </c>
      <c r="G225" s="4" t="s">
        <v>814</v>
      </c>
      <c r="H225" s="4" t="s">
        <v>815</v>
      </c>
      <c r="I225" s="4" t="s">
        <v>816</v>
      </c>
      <c r="J225" s="4" t="s">
        <v>813</v>
      </c>
      <c r="K225" s="4" t="s">
        <v>813</v>
      </c>
    </row>
    <row r="226" spans="1:11">
      <c r="A226" s="4" t="s">
        <v>643</v>
      </c>
      <c r="C226" s="4" t="s">
        <v>817</v>
      </c>
      <c r="D226" s="4" t="s">
        <v>818</v>
      </c>
      <c r="E226" s="3">
        <v>2</v>
      </c>
      <c r="F226" s="4" t="s">
        <v>818</v>
      </c>
      <c r="G226" s="4" t="s">
        <v>818</v>
      </c>
      <c r="H226" s="4" t="s">
        <v>819</v>
      </c>
      <c r="I226" s="4" t="s">
        <v>820</v>
      </c>
      <c r="J226" s="4" t="s">
        <v>817</v>
      </c>
      <c r="K226" s="4" t="s">
        <v>817</v>
      </c>
    </row>
    <row r="227" spans="1:11">
      <c r="A227" s="4" t="s">
        <v>643</v>
      </c>
      <c r="C227" s="4" t="s">
        <v>821</v>
      </c>
      <c r="D227" s="4" t="s">
        <v>822</v>
      </c>
      <c r="E227" s="3">
        <v>2</v>
      </c>
      <c r="F227" s="4" t="s">
        <v>822</v>
      </c>
      <c r="G227" s="4" t="s">
        <v>822</v>
      </c>
      <c r="H227" s="4" t="s">
        <v>823</v>
      </c>
      <c r="I227" s="4" t="s">
        <v>824</v>
      </c>
      <c r="J227" s="4" t="s">
        <v>821</v>
      </c>
      <c r="K227" s="4" t="s">
        <v>821</v>
      </c>
    </row>
    <row r="228" spans="1:11">
      <c r="A228" s="4" t="s">
        <v>643</v>
      </c>
      <c r="C228" s="4" t="s">
        <v>825</v>
      </c>
      <c r="D228" s="4" t="s">
        <v>826</v>
      </c>
      <c r="E228" s="3">
        <v>1</v>
      </c>
      <c r="F228" s="4" t="s">
        <v>826</v>
      </c>
      <c r="G228" s="4" t="s">
        <v>826</v>
      </c>
      <c r="H228" s="4" t="s">
        <v>827</v>
      </c>
      <c r="I228" s="4" t="s">
        <v>828</v>
      </c>
      <c r="J228" s="4" t="s">
        <v>825</v>
      </c>
      <c r="K228" s="4" t="s">
        <v>829</v>
      </c>
    </row>
    <row r="229" spans="1:11">
      <c r="A229" s="4" t="s">
        <v>643</v>
      </c>
      <c r="C229" s="4" t="s">
        <v>830</v>
      </c>
      <c r="D229" s="4" t="s">
        <v>831</v>
      </c>
      <c r="E229" s="3">
        <v>5</v>
      </c>
      <c r="F229" s="4" t="s">
        <v>831</v>
      </c>
      <c r="G229" s="4" t="s">
        <v>831</v>
      </c>
      <c r="H229" s="4" t="s">
        <v>832</v>
      </c>
      <c r="I229" s="4" t="s">
        <v>833</v>
      </c>
      <c r="J229" s="4" t="s">
        <v>830</v>
      </c>
      <c r="K229" s="4" t="s">
        <v>830</v>
      </c>
    </row>
    <row r="230" spans="1:11">
      <c r="A230" s="4" t="s">
        <v>643</v>
      </c>
      <c r="B230" s="4" t="s">
        <v>313</v>
      </c>
      <c r="C230" s="4" t="s">
        <v>834</v>
      </c>
      <c r="D230" s="4" t="s">
        <v>835</v>
      </c>
      <c r="E230" s="3">
        <v>2</v>
      </c>
      <c r="F230" s="4" t="s">
        <v>835</v>
      </c>
      <c r="G230" s="4" t="s">
        <v>835</v>
      </c>
      <c r="H230" s="4" t="s">
        <v>836</v>
      </c>
      <c r="I230" s="4" t="s">
        <v>837</v>
      </c>
      <c r="J230" s="4" t="s">
        <v>834</v>
      </c>
      <c r="K230" s="4" t="s">
        <v>834</v>
      </c>
    </row>
    <row r="231" spans="1:11">
      <c r="A231" s="4" t="s">
        <v>643</v>
      </c>
      <c r="B231" s="4" t="s">
        <v>318</v>
      </c>
      <c r="C231" s="4" t="s">
        <v>838</v>
      </c>
      <c r="D231" s="4" t="s">
        <v>839</v>
      </c>
      <c r="E231" s="3">
        <v>2</v>
      </c>
      <c r="F231" s="4" t="s">
        <v>839</v>
      </c>
      <c r="G231" s="4" t="s">
        <v>839</v>
      </c>
      <c r="H231" s="4" t="s">
        <v>840</v>
      </c>
      <c r="I231" s="4" t="s">
        <v>841</v>
      </c>
      <c r="J231" s="4" t="s">
        <v>838</v>
      </c>
      <c r="K231" s="4" t="s">
        <v>838</v>
      </c>
    </row>
    <row r="232" spans="1:11">
      <c r="A232" s="4" t="s">
        <v>643</v>
      </c>
      <c r="B232" s="4" t="s">
        <v>318</v>
      </c>
      <c r="C232" s="4" t="s">
        <v>842</v>
      </c>
      <c r="D232" s="4" t="s">
        <v>843</v>
      </c>
      <c r="E232" s="3">
        <v>3</v>
      </c>
      <c r="F232" s="4" t="s">
        <v>843</v>
      </c>
      <c r="G232" s="4" t="s">
        <v>843</v>
      </c>
      <c r="H232" s="4" t="s">
        <v>844</v>
      </c>
      <c r="I232" s="4" t="s">
        <v>845</v>
      </c>
      <c r="J232" s="4" t="s">
        <v>842</v>
      </c>
      <c r="K232" s="4" t="s">
        <v>842</v>
      </c>
    </row>
    <row r="233" spans="1:11">
      <c r="A233" s="4" t="s">
        <v>643</v>
      </c>
      <c r="B233" s="4" t="s">
        <v>318</v>
      </c>
      <c r="C233" s="4" t="s">
        <v>846</v>
      </c>
      <c r="D233" s="4" t="s">
        <v>847</v>
      </c>
      <c r="E233" s="3">
        <v>2</v>
      </c>
      <c r="F233" s="4" t="s">
        <v>847</v>
      </c>
      <c r="G233" s="4" t="s">
        <v>847</v>
      </c>
      <c r="H233" s="4" t="s">
        <v>848</v>
      </c>
      <c r="I233" s="4" t="s">
        <v>849</v>
      </c>
      <c r="J233" s="4" t="s">
        <v>846</v>
      </c>
      <c r="K233" s="4" t="s">
        <v>846</v>
      </c>
    </row>
    <row r="234" spans="1:11">
      <c r="A234" s="4" t="s">
        <v>643</v>
      </c>
      <c r="B234" s="4" t="s">
        <v>318</v>
      </c>
      <c r="C234" s="4" t="s">
        <v>850</v>
      </c>
      <c r="D234" s="4" t="s">
        <v>851</v>
      </c>
      <c r="E234" s="3">
        <v>1</v>
      </c>
      <c r="F234" s="4" t="s">
        <v>851</v>
      </c>
      <c r="G234" s="4" t="s">
        <v>851</v>
      </c>
      <c r="H234" s="4" t="s">
        <v>852</v>
      </c>
      <c r="I234" s="4" t="s">
        <v>853</v>
      </c>
      <c r="J234" s="4" t="s">
        <v>850</v>
      </c>
      <c r="K234" s="4" t="s">
        <v>850</v>
      </c>
    </row>
    <row r="235" spans="1:11">
      <c r="A235" s="4" t="s">
        <v>643</v>
      </c>
      <c r="B235" s="4" t="s">
        <v>318</v>
      </c>
      <c r="C235" s="4" t="s">
        <v>854</v>
      </c>
      <c r="D235" s="4" t="s">
        <v>855</v>
      </c>
      <c r="E235" s="3">
        <v>4</v>
      </c>
      <c r="F235" s="4" t="s">
        <v>855</v>
      </c>
      <c r="G235" s="4" t="s">
        <v>855</v>
      </c>
      <c r="H235" s="4" t="s">
        <v>856</v>
      </c>
      <c r="I235" s="4" t="s">
        <v>857</v>
      </c>
      <c r="J235" s="4" t="s">
        <v>854</v>
      </c>
      <c r="K235" s="4" t="s">
        <v>858</v>
      </c>
    </row>
    <row r="236" spans="1:11">
      <c r="A236" s="4" t="s">
        <v>643</v>
      </c>
      <c r="B236" s="4" t="s">
        <v>318</v>
      </c>
      <c r="C236" s="4" t="s">
        <v>859</v>
      </c>
      <c r="D236" s="4" t="s">
        <v>860</v>
      </c>
      <c r="E236" s="3">
        <v>1</v>
      </c>
      <c r="F236" s="4" t="s">
        <v>860</v>
      </c>
      <c r="G236" s="4" t="s">
        <v>860</v>
      </c>
      <c r="H236" s="4" t="s">
        <v>861</v>
      </c>
      <c r="I236" s="4" t="s">
        <v>862</v>
      </c>
      <c r="J236" s="4" t="s">
        <v>859</v>
      </c>
      <c r="K236" s="4" t="s">
        <v>859</v>
      </c>
    </row>
    <row r="237" spans="1:11">
      <c r="A237" s="4" t="s">
        <v>643</v>
      </c>
      <c r="B237" s="4" t="s">
        <v>318</v>
      </c>
      <c r="C237" s="4" t="s">
        <v>863</v>
      </c>
      <c r="D237" s="4" t="s">
        <v>864</v>
      </c>
      <c r="E237" s="3">
        <v>2</v>
      </c>
      <c r="F237" s="4" t="s">
        <v>864</v>
      </c>
      <c r="G237" s="4" t="s">
        <v>864</v>
      </c>
      <c r="H237" s="4" t="s">
        <v>865</v>
      </c>
      <c r="I237" s="4" t="s">
        <v>866</v>
      </c>
      <c r="J237" s="4" t="s">
        <v>863</v>
      </c>
      <c r="K237" s="4" t="s">
        <v>863</v>
      </c>
    </row>
    <row r="238" spans="1:11">
      <c r="A238" s="4" t="s">
        <v>643</v>
      </c>
      <c r="B238" s="4" t="s">
        <v>318</v>
      </c>
      <c r="C238" s="4" t="s">
        <v>867</v>
      </c>
      <c r="D238" s="4" t="s">
        <v>868</v>
      </c>
      <c r="E238" s="3">
        <v>4</v>
      </c>
      <c r="F238" s="4" t="s">
        <v>868</v>
      </c>
      <c r="G238" s="4" t="s">
        <v>868</v>
      </c>
      <c r="H238" s="4" t="s">
        <v>869</v>
      </c>
      <c r="I238" s="4" t="s">
        <v>870</v>
      </c>
      <c r="J238" s="4" t="s">
        <v>867</v>
      </c>
      <c r="K238" s="4" t="s">
        <v>867</v>
      </c>
    </row>
    <row r="239" spans="1:11">
      <c r="A239" s="4" t="s">
        <v>643</v>
      </c>
      <c r="B239" s="4" t="s">
        <v>318</v>
      </c>
      <c r="C239" s="4" t="s">
        <v>871</v>
      </c>
      <c r="D239" s="4" t="s">
        <v>872</v>
      </c>
      <c r="E239" s="3">
        <v>1</v>
      </c>
      <c r="F239" s="4" t="s">
        <v>872</v>
      </c>
      <c r="G239" s="4" t="s">
        <v>872</v>
      </c>
      <c r="H239" s="4" t="s">
        <v>873</v>
      </c>
      <c r="I239" s="4" t="s">
        <v>874</v>
      </c>
      <c r="J239" s="4" t="s">
        <v>871</v>
      </c>
      <c r="K239" s="4" t="s">
        <v>871</v>
      </c>
    </row>
    <row r="240" spans="1:11">
      <c r="A240" s="4" t="s">
        <v>643</v>
      </c>
      <c r="B240" s="4" t="s">
        <v>318</v>
      </c>
      <c r="C240" s="4" t="s">
        <v>875</v>
      </c>
      <c r="D240" s="4" t="s">
        <v>876</v>
      </c>
      <c r="E240" s="3">
        <v>1</v>
      </c>
      <c r="F240" s="4" t="s">
        <v>876</v>
      </c>
      <c r="G240" s="4" t="s">
        <v>876</v>
      </c>
      <c r="H240" s="4" t="s">
        <v>877</v>
      </c>
      <c r="I240" s="4" t="s">
        <v>878</v>
      </c>
      <c r="J240" s="4" t="s">
        <v>875</v>
      </c>
      <c r="K240" s="4" t="s">
        <v>875</v>
      </c>
    </row>
    <row r="241" spans="1:11">
      <c r="A241" s="4" t="s">
        <v>643</v>
      </c>
      <c r="B241" s="4" t="s">
        <v>318</v>
      </c>
      <c r="C241" s="4" t="s">
        <v>879</v>
      </c>
      <c r="D241" s="4" t="s">
        <v>880</v>
      </c>
      <c r="E241" s="3">
        <v>1</v>
      </c>
      <c r="F241" s="4" t="s">
        <v>880</v>
      </c>
      <c r="G241" s="4" t="s">
        <v>880</v>
      </c>
      <c r="H241" s="4" t="s">
        <v>841</v>
      </c>
      <c r="I241" s="4" t="s">
        <v>881</v>
      </c>
      <c r="J241" s="4" t="s">
        <v>879</v>
      </c>
      <c r="K241" s="4" t="s">
        <v>879</v>
      </c>
    </row>
    <row r="242" spans="1:11">
      <c r="A242" s="4" t="s">
        <v>643</v>
      </c>
      <c r="B242" s="4" t="s">
        <v>318</v>
      </c>
      <c r="C242" s="4" t="s">
        <v>882</v>
      </c>
      <c r="D242" s="4" t="s">
        <v>883</v>
      </c>
      <c r="E242" s="3">
        <v>1</v>
      </c>
      <c r="F242" s="4" t="s">
        <v>883</v>
      </c>
      <c r="G242" s="4" t="s">
        <v>883</v>
      </c>
      <c r="H242" s="4" t="s">
        <v>884</v>
      </c>
      <c r="I242" s="4" t="s">
        <v>885</v>
      </c>
      <c r="J242" s="4" t="s">
        <v>882</v>
      </c>
      <c r="K242" s="4" t="s">
        <v>882</v>
      </c>
    </row>
    <row r="243" spans="1:11">
      <c r="A243" s="4" t="s">
        <v>643</v>
      </c>
      <c r="B243" s="4" t="s">
        <v>318</v>
      </c>
      <c r="C243" s="4" t="s">
        <v>886</v>
      </c>
      <c r="D243" s="4" t="s">
        <v>887</v>
      </c>
      <c r="E243" s="3">
        <v>3</v>
      </c>
      <c r="F243" s="4" t="s">
        <v>887</v>
      </c>
      <c r="G243" s="4" t="s">
        <v>887</v>
      </c>
      <c r="H243" s="4" t="s">
        <v>888</v>
      </c>
      <c r="I243" s="4" t="s">
        <v>889</v>
      </c>
      <c r="J243" s="4" t="s">
        <v>886</v>
      </c>
      <c r="K243" s="4" t="s">
        <v>886</v>
      </c>
    </row>
    <row r="244" spans="1:11">
      <c r="A244" s="4" t="s">
        <v>643</v>
      </c>
      <c r="B244" s="4" t="s">
        <v>318</v>
      </c>
      <c r="C244" s="4" t="s">
        <v>890</v>
      </c>
      <c r="D244" s="4" t="s">
        <v>891</v>
      </c>
      <c r="E244" s="3">
        <v>6</v>
      </c>
      <c r="F244" s="4" t="s">
        <v>891</v>
      </c>
      <c r="G244" s="4" t="s">
        <v>891</v>
      </c>
      <c r="H244" s="4" t="s">
        <v>892</v>
      </c>
      <c r="I244" s="4" t="s">
        <v>893</v>
      </c>
      <c r="J244" s="4" t="s">
        <v>890</v>
      </c>
      <c r="K244" s="4" t="s">
        <v>890</v>
      </c>
    </row>
    <row r="245" spans="1:11">
      <c r="A245" s="4" t="s">
        <v>643</v>
      </c>
      <c r="B245" s="4" t="s">
        <v>318</v>
      </c>
      <c r="C245" s="4" t="s">
        <v>894</v>
      </c>
      <c r="D245" s="4" t="s">
        <v>895</v>
      </c>
      <c r="E245" s="3">
        <v>1</v>
      </c>
      <c r="F245" s="4" t="s">
        <v>895</v>
      </c>
      <c r="G245" s="4" t="s">
        <v>895</v>
      </c>
      <c r="H245" s="4" t="s">
        <v>896</v>
      </c>
      <c r="I245" s="4" t="s">
        <v>897</v>
      </c>
      <c r="J245" s="4" t="s">
        <v>894</v>
      </c>
      <c r="K245" s="4" t="s">
        <v>894</v>
      </c>
    </row>
    <row r="246" spans="1:11">
      <c r="A246" s="4" t="s">
        <v>643</v>
      </c>
      <c r="B246" s="4" t="s">
        <v>318</v>
      </c>
      <c r="C246" s="4" t="s">
        <v>898</v>
      </c>
      <c r="D246" s="4" t="s">
        <v>899</v>
      </c>
      <c r="E246" s="3">
        <v>2</v>
      </c>
      <c r="F246" s="4" t="s">
        <v>899</v>
      </c>
      <c r="G246" s="4" t="s">
        <v>899</v>
      </c>
      <c r="H246" s="4" t="s">
        <v>900</v>
      </c>
      <c r="I246" s="4" t="s">
        <v>901</v>
      </c>
      <c r="J246" s="4" t="s">
        <v>898</v>
      </c>
      <c r="K246" s="4" t="s">
        <v>898</v>
      </c>
    </row>
    <row r="247" spans="1:11">
      <c r="A247" s="4" t="s">
        <v>643</v>
      </c>
      <c r="B247" s="4" t="s">
        <v>318</v>
      </c>
      <c r="C247" s="4" t="s">
        <v>902</v>
      </c>
      <c r="D247" s="4" t="s">
        <v>903</v>
      </c>
      <c r="E247" s="3">
        <v>1</v>
      </c>
      <c r="F247" s="4" t="s">
        <v>903</v>
      </c>
      <c r="G247" s="4" t="s">
        <v>903</v>
      </c>
      <c r="H247" s="4" t="s">
        <v>904</v>
      </c>
      <c r="I247" s="4" t="s">
        <v>905</v>
      </c>
      <c r="J247" s="4" t="s">
        <v>902</v>
      </c>
      <c r="K247" s="4" t="s">
        <v>902</v>
      </c>
    </row>
    <row r="248" spans="1:11">
      <c r="A248" s="4" t="s">
        <v>643</v>
      </c>
      <c r="B248" s="4" t="s">
        <v>318</v>
      </c>
      <c r="C248" s="4" t="s">
        <v>906</v>
      </c>
      <c r="D248" s="4" t="s">
        <v>907</v>
      </c>
      <c r="E248" s="3">
        <v>2</v>
      </c>
      <c r="F248" s="4" t="s">
        <v>907</v>
      </c>
      <c r="G248" s="4" t="s">
        <v>907</v>
      </c>
      <c r="H248" s="4" t="s">
        <v>908</v>
      </c>
      <c r="I248" s="4" t="s">
        <v>909</v>
      </c>
      <c r="J248" s="4" t="s">
        <v>906</v>
      </c>
      <c r="K248" s="4" t="s">
        <v>906</v>
      </c>
    </row>
    <row r="249" spans="1:11">
      <c r="A249" s="4" t="s">
        <v>643</v>
      </c>
      <c r="B249" s="4" t="s">
        <v>318</v>
      </c>
      <c r="C249" s="4" t="s">
        <v>910</v>
      </c>
      <c r="D249" s="4" t="s">
        <v>911</v>
      </c>
      <c r="E249" s="3">
        <v>17</v>
      </c>
      <c r="F249" s="4" t="s">
        <v>911</v>
      </c>
      <c r="G249" s="4" t="s">
        <v>911</v>
      </c>
      <c r="H249" s="4" t="s">
        <v>912</v>
      </c>
      <c r="I249" s="4" t="s">
        <v>913</v>
      </c>
      <c r="J249" s="4" t="s">
        <v>910</v>
      </c>
      <c r="K249" s="4" t="s">
        <v>910</v>
      </c>
    </row>
    <row r="250" spans="1:11">
      <c r="A250" s="4" t="s">
        <v>643</v>
      </c>
      <c r="B250" s="4" t="s">
        <v>318</v>
      </c>
      <c r="C250" s="4" t="s">
        <v>914</v>
      </c>
      <c r="D250" s="4" t="s">
        <v>915</v>
      </c>
      <c r="E250" s="3">
        <v>3</v>
      </c>
      <c r="F250" s="4" t="s">
        <v>915</v>
      </c>
      <c r="G250" s="4" t="s">
        <v>915</v>
      </c>
      <c r="H250" s="4" t="s">
        <v>916</v>
      </c>
      <c r="I250" s="4" t="s">
        <v>917</v>
      </c>
      <c r="J250" s="4" t="s">
        <v>914</v>
      </c>
      <c r="K250" s="4" t="s">
        <v>914</v>
      </c>
    </row>
    <row r="251" spans="1:11">
      <c r="A251" s="4" t="s">
        <v>643</v>
      </c>
      <c r="B251" s="4" t="s">
        <v>318</v>
      </c>
      <c r="C251" s="4" t="s">
        <v>918</v>
      </c>
      <c r="D251" s="4" t="s">
        <v>919</v>
      </c>
      <c r="E251" s="3">
        <v>1</v>
      </c>
      <c r="F251" s="4" t="s">
        <v>919</v>
      </c>
      <c r="G251" s="4" t="s">
        <v>919</v>
      </c>
      <c r="H251" s="4" t="s">
        <v>920</v>
      </c>
      <c r="I251" s="4" t="s">
        <v>921</v>
      </c>
      <c r="J251" s="4" t="s">
        <v>918</v>
      </c>
      <c r="K251" s="4" t="s">
        <v>918</v>
      </c>
    </row>
    <row r="252" spans="1:11">
      <c r="A252" s="4" t="s">
        <v>643</v>
      </c>
      <c r="B252" s="4" t="s">
        <v>318</v>
      </c>
      <c r="C252" s="4" t="s">
        <v>922</v>
      </c>
      <c r="D252" s="4" t="s">
        <v>923</v>
      </c>
      <c r="E252" s="3">
        <v>1</v>
      </c>
      <c r="F252" s="4" t="s">
        <v>923</v>
      </c>
      <c r="G252" s="4" t="s">
        <v>923</v>
      </c>
      <c r="H252" s="4" t="s">
        <v>924</v>
      </c>
      <c r="I252" s="4" t="s">
        <v>925</v>
      </c>
      <c r="J252" s="4" t="s">
        <v>922</v>
      </c>
      <c r="K252" s="4" t="s">
        <v>922</v>
      </c>
    </row>
    <row r="253" spans="1:11">
      <c r="A253" s="4" t="s">
        <v>643</v>
      </c>
      <c r="B253" s="4" t="s">
        <v>318</v>
      </c>
      <c r="C253" s="4" t="s">
        <v>926</v>
      </c>
      <c r="D253" s="4" t="s">
        <v>927</v>
      </c>
      <c r="E253" s="3">
        <v>1</v>
      </c>
      <c r="F253" s="4" t="s">
        <v>927</v>
      </c>
      <c r="G253" s="4" t="s">
        <v>927</v>
      </c>
      <c r="H253" s="4" t="s">
        <v>928</v>
      </c>
      <c r="I253" s="4" t="s">
        <v>929</v>
      </c>
      <c r="J253" s="4" t="s">
        <v>926</v>
      </c>
      <c r="K253" s="4" t="s">
        <v>926</v>
      </c>
    </row>
    <row r="254" spans="1:11">
      <c r="A254" s="4" t="s">
        <v>643</v>
      </c>
      <c r="B254" s="4" t="s">
        <v>318</v>
      </c>
      <c r="C254" s="4" t="s">
        <v>930</v>
      </c>
      <c r="D254" s="4" t="s">
        <v>931</v>
      </c>
      <c r="E254" s="3">
        <v>1</v>
      </c>
      <c r="F254" s="4" t="s">
        <v>931</v>
      </c>
      <c r="G254" s="4" t="s">
        <v>931</v>
      </c>
      <c r="H254" s="4" t="s">
        <v>932</v>
      </c>
      <c r="I254" s="4" t="s">
        <v>933</v>
      </c>
      <c r="J254" s="4" t="s">
        <v>930</v>
      </c>
      <c r="K254" s="4" t="s">
        <v>930</v>
      </c>
    </row>
    <row r="255" spans="1:11">
      <c r="A255" s="4" t="s">
        <v>643</v>
      </c>
      <c r="B255" s="4" t="s">
        <v>318</v>
      </c>
      <c r="C255" s="4" t="s">
        <v>934</v>
      </c>
      <c r="D255" s="4" t="s">
        <v>935</v>
      </c>
      <c r="E255" s="3">
        <v>1</v>
      </c>
      <c r="F255" s="4" t="s">
        <v>935</v>
      </c>
      <c r="G255" s="4" t="s">
        <v>935</v>
      </c>
      <c r="H255" s="4" t="s">
        <v>936</v>
      </c>
      <c r="I255" s="4" t="s">
        <v>937</v>
      </c>
      <c r="J255" s="4" t="s">
        <v>934</v>
      </c>
      <c r="K255" s="4" t="s">
        <v>934</v>
      </c>
    </row>
    <row r="256" spans="1:11">
      <c r="A256" s="4" t="s">
        <v>643</v>
      </c>
      <c r="B256" s="4" t="s">
        <v>318</v>
      </c>
      <c r="C256" s="4" t="s">
        <v>938</v>
      </c>
      <c r="D256" s="4" t="s">
        <v>939</v>
      </c>
      <c r="E256" s="3">
        <v>3</v>
      </c>
      <c r="F256" s="4" t="s">
        <v>939</v>
      </c>
      <c r="G256" s="4" t="s">
        <v>939</v>
      </c>
      <c r="H256" s="4" t="s">
        <v>940</v>
      </c>
      <c r="I256" s="4" t="s">
        <v>941</v>
      </c>
      <c r="J256" s="4" t="s">
        <v>938</v>
      </c>
      <c r="K256" s="4" t="s">
        <v>938</v>
      </c>
    </row>
    <row r="257" spans="1:11">
      <c r="A257" s="4" t="s">
        <v>643</v>
      </c>
      <c r="B257" s="4" t="s">
        <v>318</v>
      </c>
      <c r="C257" s="4" t="s">
        <v>942</v>
      </c>
      <c r="D257" s="4" t="s">
        <v>943</v>
      </c>
      <c r="E257" s="3">
        <v>5</v>
      </c>
      <c r="F257" s="4" t="s">
        <v>943</v>
      </c>
      <c r="G257" s="4" t="s">
        <v>943</v>
      </c>
      <c r="H257" s="4" t="s">
        <v>944</v>
      </c>
      <c r="I257" s="4" t="s">
        <v>945</v>
      </c>
      <c r="J257" s="4" t="s">
        <v>942</v>
      </c>
      <c r="K257" s="4" t="s">
        <v>942</v>
      </c>
    </row>
    <row r="258" spans="1:11">
      <c r="A258" s="4" t="s">
        <v>643</v>
      </c>
      <c r="B258" s="4" t="s">
        <v>318</v>
      </c>
      <c r="C258" s="4" t="s">
        <v>946</v>
      </c>
      <c r="D258" s="4" t="s">
        <v>947</v>
      </c>
      <c r="E258" s="3">
        <v>1</v>
      </c>
      <c r="F258" s="4" t="s">
        <v>947</v>
      </c>
      <c r="G258" s="4" t="s">
        <v>947</v>
      </c>
      <c r="H258" s="4" t="s">
        <v>948</v>
      </c>
      <c r="I258" s="4" t="s">
        <v>949</v>
      </c>
      <c r="J258" s="4" t="s">
        <v>946</v>
      </c>
      <c r="K258" s="4" t="s">
        <v>946</v>
      </c>
    </row>
    <row r="259" spans="1:11">
      <c r="A259" s="4" t="s">
        <v>643</v>
      </c>
      <c r="B259" s="4" t="s">
        <v>318</v>
      </c>
      <c r="C259" s="4" t="s">
        <v>950</v>
      </c>
      <c r="D259" s="4" t="s">
        <v>951</v>
      </c>
      <c r="E259" s="3">
        <v>1</v>
      </c>
      <c r="F259" s="4" t="s">
        <v>951</v>
      </c>
      <c r="G259" s="4" t="s">
        <v>951</v>
      </c>
      <c r="H259" s="4" t="s">
        <v>952</v>
      </c>
      <c r="I259" s="4" t="s">
        <v>953</v>
      </c>
      <c r="J259" s="4" t="s">
        <v>950</v>
      </c>
      <c r="K259" s="4" t="s">
        <v>950</v>
      </c>
    </row>
    <row r="260" spans="1:11">
      <c r="A260" s="4" t="s">
        <v>643</v>
      </c>
      <c r="B260" s="4" t="s">
        <v>318</v>
      </c>
      <c r="C260" s="4" t="s">
        <v>954</v>
      </c>
      <c r="D260" s="4" t="s">
        <v>955</v>
      </c>
      <c r="E260" s="3">
        <v>1</v>
      </c>
      <c r="F260" s="4" t="s">
        <v>955</v>
      </c>
      <c r="G260" s="4" t="s">
        <v>955</v>
      </c>
      <c r="H260" s="4" t="s">
        <v>956</v>
      </c>
      <c r="I260" s="4" t="s">
        <v>957</v>
      </c>
      <c r="J260" s="4" t="s">
        <v>954</v>
      </c>
      <c r="K260" s="4" t="s">
        <v>954</v>
      </c>
    </row>
    <row r="261" spans="1:11">
      <c r="A261" s="4" t="s">
        <v>643</v>
      </c>
      <c r="B261" s="4" t="s">
        <v>318</v>
      </c>
      <c r="C261" s="4" t="s">
        <v>958</v>
      </c>
      <c r="D261" s="4" t="s">
        <v>959</v>
      </c>
      <c r="E261" s="3">
        <v>1</v>
      </c>
      <c r="F261" s="4" t="s">
        <v>959</v>
      </c>
      <c r="G261" s="4" t="s">
        <v>959</v>
      </c>
      <c r="H261" s="4" t="s">
        <v>960</v>
      </c>
      <c r="I261" s="4" t="s">
        <v>961</v>
      </c>
      <c r="J261" s="4" t="s">
        <v>958</v>
      </c>
      <c r="K261" s="4" t="s">
        <v>958</v>
      </c>
    </row>
    <row r="262" spans="1:11">
      <c r="A262" s="4" t="s">
        <v>643</v>
      </c>
      <c r="B262" s="4" t="s">
        <v>318</v>
      </c>
      <c r="C262" s="4" t="s">
        <v>962</v>
      </c>
      <c r="D262" s="4" t="s">
        <v>963</v>
      </c>
      <c r="E262" s="3">
        <v>1</v>
      </c>
      <c r="F262" s="4" t="s">
        <v>963</v>
      </c>
      <c r="G262" s="4" t="s">
        <v>963</v>
      </c>
      <c r="H262" s="4" t="s">
        <v>964</v>
      </c>
      <c r="I262" s="4" t="s">
        <v>965</v>
      </c>
      <c r="J262" s="4" t="s">
        <v>962</v>
      </c>
      <c r="K262" s="4" t="s">
        <v>962</v>
      </c>
    </row>
    <row r="263" spans="1:11">
      <c r="A263" s="4" t="s">
        <v>643</v>
      </c>
      <c r="B263" s="4" t="s">
        <v>318</v>
      </c>
      <c r="C263" s="4" t="s">
        <v>966</v>
      </c>
      <c r="D263" s="4" t="s">
        <v>967</v>
      </c>
      <c r="E263" s="3">
        <v>1</v>
      </c>
      <c r="F263" s="4" t="s">
        <v>967</v>
      </c>
      <c r="G263" s="4" t="s">
        <v>967</v>
      </c>
      <c r="H263" s="4" t="s">
        <v>968</v>
      </c>
      <c r="I263" s="4" t="s">
        <v>969</v>
      </c>
      <c r="J263" s="4" t="s">
        <v>966</v>
      </c>
      <c r="K263" s="4" t="s">
        <v>966</v>
      </c>
    </row>
    <row r="264" spans="1:11">
      <c r="A264" s="4" t="s">
        <v>643</v>
      </c>
      <c r="B264" s="4" t="s">
        <v>318</v>
      </c>
      <c r="C264" s="4" t="s">
        <v>970</v>
      </c>
      <c r="D264" s="4" t="s">
        <v>971</v>
      </c>
      <c r="E264" s="3">
        <v>3</v>
      </c>
      <c r="F264" s="4" t="s">
        <v>971</v>
      </c>
      <c r="G264" s="4" t="s">
        <v>971</v>
      </c>
      <c r="H264" s="4" t="s">
        <v>972</v>
      </c>
      <c r="I264" s="4" t="s">
        <v>973</v>
      </c>
      <c r="J264" s="4" t="s">
        <v>970</v>
      </c>
      <c r="K264" s="4" t="s">
        <v>970</v>
      </c>
    </row>
    <row r="265" spans="1:11">
      <c r="A265" s="4" t="s">
        <v>643</v>
      </c>
      <c r="B265" s="4" t="s">
        <v>318</v>
      </c>
      <c r="C265" s="4" t="s">
        <v>974</v>
      </c>
      <c r="D265" s="4" t="s">
        <v>975</v>
      </c>
      <c r="E265" s="3">
        <v>1</v>
      </c>
      <c r="F265" s="4" t="s">
        <v>975</v>
      </c>
      <c r="G265" s="4" t="s">
        <v>975</v>
      </c>
      <c r="H265" s="4" t="s">
        <v>976</v>
      </c>
      <c r="I265" s="4" t="s">
        <v>977</v>
      </c>
      <c r="J265" s="4" t="s">
        <v>974</v>
      </c>
      <c r="K265" s="4" t="s">
        <v>978</v>
      </c>
    </row>
    <row r="266" spans="1:11">
      <c r="A266" s="4" t="s">
        <v>643</v>
      </c>
      <c r="B266" s="4" t="s">
        <v>318</v>
      </c>
      <c r="C266" s="4" t="s">
        <v>979</v>
      </c>
      <c r="D266" s="4" t="s">
        <v>980</v>
      </c>
      <c r="E266" s="3">
        <v>5</v>
      </c>
      <c r="F266" s="4" t="s">
        <v>980</v>
      </c>
      <c r="G266" s="4" t="s">
        <v>980</v>
      </c>
      <c r="H266" s="4" t="s">
        <v>981</v>
      </c>
      <c r="I266" s="4" t="s">
        <v>982</v>
      </c>
      <c r="J266" s="4" t="s">
        <v>979</v>
      </c>
      <c r="K266" s="4" t="s">
        <v>979</v>
      </c>
    </row>
    <row r="267" spans="1:11">
      <c r="A267" s="4" t="s">
        <v>643</v>
      </c>
      <c r="B267" s="4" t="s">
        <v>318</v>
      </c>
      <c r="C267" s="4" t="s">
        <v>983</v>
      </c>
      <c r="D267" s="4" t="s">
        <v>984</v>
      </c>
      <c r="E267" s="3">
        <v>1</v>
      </c>
      <c r="F267" s="4" t="s">
        <v>984</v>
      </c>
      <c r="G267" s="4" t="s">
        <v>984</v>
      </c>
      <c r="H267" s="4" t="s">
        <v>985</v>
      </c>
      <c r="I267" s="4" t="s">
        <v>986</v>
      </c>
      <c r="J267" s="4" t="s">
        <v>983</v>
      </c>
      <c r="K267" s="4" t="s">
        <v>983</v>
      </c>
    </row>
    <row r="268" spans="1:11">
      <c r="A268" s="4" t="s">
        <v>643</v>
      </c>
      <c r="B268" s="4" t="s">
        <v>318</v>
      </c>
      <c r="C268" s="4" t="s">
        <v>987</v>
      </c>
      <c r="D268" s="4" t="s">
        <v>988</v>
      </c>
      <c r="E268" s="3">
        <v>1</v>
      </c>
      <c r="F268" s="4" t="s">
        <v>988</v>
      </c>
      <c r="G268" s="4" t="s">
        <v>988</v>
      </c>
      <c r="H268" s="4" t="s">
        <v>989</v>
      </c>
      <c r="I268" s="4" t="s">
        <v>990</v>
      </c>
      <c r="J268" s="4" t="s">
        <v>987</v>
      </c>
      <c r="K268" s="4" t="s">
        <v>987</v>
      </c>
    </row>
    <row r="269" spans="1:11">
      <c r="A269" s="4" t="s">
        <v>643</v>
      </c>
      <c r="B269" s="4" t="s">
        <v>318</v>
      </c>
      <c r="C269" s="4" t="s">
        <v>991</v>
      </c>
      <c r="D269" s="4" t="s">
        <v>992</v>
      </c>
      <c r="E269" s="3">
        <v>1</v>
      </c>
      <c r="F269" s="4" t="s">
        <v>992</v>
      </c>
      <c r="G269" s="4" t="s">
        <v>992</v>
      </c>
      <c r="H269" s="4" t="s">
        <v>993</v>
      </c>
      <c r="I269" s="4" t="s">
        <v>994</v>
      </c>
      <c r="J269" s="4" t="s">
        <v>991</v>
      </c>
      <c r="K269" s="4" t="s">
        <v>991</v>
      </c>
    </row>
    <row r="270" spans="1:11">
      <c r="A270" s="4" t="s">
        <v>643</v>
      </c>
      <c r="B270" s="4" t="s">
        <v>318</v>
      </c>
      <c r="C270" s="4" t="s">
        <v>995</v>
      </c>
      <c r="D270" s="4" t="s">
        <v>996</v>
      </c>
      <c r="E270" s="3">
        <v>1</v>
      </c>
      <c r="F270" s="4" t="s">
        <v>996</v>
      </c>
      <c r="G270" s="4" t="s">
        <v>996</v>
      </c>
      <c r="H270" s="4" t="s">
        <v>997</v>
      </c>
      <c r="I270" s="4" t="s">
        <v>998</v>
      </c>
      <c r="J270" s="4" t="s">
        <v>995</v>
      </c>
      <c r="K270" s="4" t="s">
        <v>995</v>
      </c>
    </row>
    <row r="271" spans="1:11">
      <c r="A271" s="4" t="s">
        <v>643</v>
      </c>
      <c r="B271" s="4" t="s">
        <v>318</v>
      </c>
      <c r="C271" s="4" t="s">
        <v>999</v>
      </c>
      <c r="D271" s="4" t="s">
        <v>1000</v>
      </c>
      <c r="E271" s="3">
        <v>5</v>
      </c>
      <c r="F271" s="4" t="s">
        <v>1000</v>
      </c>
      <c r="G271" s="4" t="s">
        <v>1000</v>
      </c>
      <c r="H271" s="4" t="s">
        <v>1001</v>
      </c>
      <c r="I271" s="4" t="s">
        <v>1002</v>
      </c>
      <c r="J271" s="4" t="s">
        <v>999</v>
      </c>
      <c r="K271" s="4" t="s">
        <v>999</v>
      </c>
    </row>
    <row r="272" spans="1:11">
      <c r="A272" s="4" t="s">
        <v>643</v>
      </c>
      <c r="B272" s="4" t="s">
        <v>318</v>
      </c>
      <c r="C272" s="4" t="s">
        <v>1003</v>
      </c>
      <c r="D272" s="4" t="s">
        <v>1004</v>
      </c>
      <c r="E272" s="3">
        <v>4</v>
      </c>
      <c r="F272" s="4" t="s">
        <v>1004</v>
      </c>
      <c r="G272" s="4" t="s">
        <v>1004</v>
      </c>
      <c r="H272" s="4" t="s">
        <v>1005</v>
      </c>
      <c r="I272" s="4" t="s">
        <v>1006</v>
      </c>
      <c r="J272" s="4" t="s">
        <v>1003</v>
      </c>
      <c r="K272" s="4" t="s">
        <v>1003</v>
      </c>
    </row>
    <row r="273" spans="1:11">
      <c r="A273" s="4" t="s">
        <v>643</v>
      </c>
      <c r="B273" s="4" t="s">
        <v>318</v>
      </c>
      <c r="C273" s="4" t="s">
        <v>1007</v>
      </c>
      <c r="D273" s="4" t="s">
        <v>1008</v>
      </c>
      <c r="E273" s="3">
        <v>14</v>
      </c>
      <c r="F273" s="4" t="s">
        <v>1008</v>
      </c>
      <c r="G273" s="4" t="s">
        <v>1008</v>
      </c>
      <c r="H273" s="4" t="s">
        <v>1009</v>
      </c>
      <c r="I273" s="4" t="s">
        <v>1010</v>
      </c>
      <c r="J273" s="4" t="s">
        <v>1007</v>
      </c>
      <c r="K273" s="4" t="s">
        <v>1007</v>
      </c>
    </row>
    <row r="274" spans="1:11">
      <c r="A274" s="4" t="s">
        <v>643</v>
      </c>
      <c r="B274" s="4" t="s">
        <v>318</v>
      </c>
      <c r="C274" s="4" t="s">
        <v>1011</v>
      </c>
      <c r="D274" s="4" t="s">
        <v>1012</v>
      </c>
      <c r="E274" s="3">
        <v>14</v>
      </c>
      <c r="F274" s="4" t="s">
        <v>1012</v>
      </c>
      <c r="G274" s="4" t="s">
        <v>1012</v>
      </c>
      <c r="H274" s="4" t="s">
        <v>1013</v>
      </c>
      <c r="I274" s="4" t="s">
        <v>1014</v>
      </c>
      <c r="J274" s="4" t="s">
        <v>1011</v>
      </c>
      <c r="K274" s="4" t="s">
        <v>1011</v>
      </c>
    </row>
    <row r="275" spans="1:11">
      <c r="A275" s="4" t="s">
        <v>643</v>
      </c>
      <c r="B275" s="4" t="s">
        <v>318</v>
      </c>
      <c r="C275" s="4" t="s">
        <v>1015</v>
      </c>
      <c r="D275" s="4" t="s">
        <v>1016</v>
      </c>
      <c r="E275" s="3">
        <v>3</v>
      </c>
      <c r="F275" s="4" t="s">
        <v>1016</v>
      </c>
      <c r="G275" s="4" t="s">
        <v>1016</v>
      </c>
      <c r="H275" s="4" t="s">
        <v>1017</v>
      </c>
      <c r="I275" s="4" t="s">
        <v>1018</v>
      </c>
      <c r="J275" s="4" t="s">
        <v>1015</v>
      </c>
      <c r="K275" s="4" t="s">
        <v>1015</v>
      </c>
    </row>
    <row r="276" spans="1:11">
      <c r="A276" s="4" t="s">
        <v>643</v>
      </c>
      <c r="B276" s="4" t="s">
        <v>318</v>
      </c>
      <c r="C276" s="4" t="s">
        <v>1019</v>
      </c>
      <c r="D276" s="4" t="s">
        <v>1020</v>
      </c>
      <c r="E276" s="3">
        <v>15</v>
      </c>
      <c r="F276" s="4" t="s">
        <v>1020</v>
      </c>
      <c r="G276" s="4" t="s">
        <v>1020</v>
      </c>
      <c r="H276" s="4" t="s">
        <v>1021</v>
      </c>
      <c r="I276" s="4" t="s">
        <v>1022</v>
      </c>
      <c r="J276" s="4" t="s">
        <v>1019</v>
      </c>
      <c r="K276" s="4" t="s">
        <v>1019</v>
      </c>
    </row>
    <row r="277" spans="1:11">
      <c r="A277" s="4" t="s">
        <v>643</v>
      </c>
      <c r="B277" s="4" t="s">
        <v>318</v>
      </c>
      <c r="C277" s="4" t="s">
        <v>1023</v>
      </c>
      <c r="D277" s="4" t="s">
        <v>1024</v>
      </c>
      <c r="E277" s="3">
        <v>4</v>
      </c>
      <c r="F277" s="4" t="s">
        <v>1024</v>
      </c>
      <c r="G277" s="4" t="s">
        <v>1024</v>
      </c>
      <c r="H277" s="4" t="s">
        <v>1025</v>
      </c>
      <c r="I277" s="4" t="s">
        <v>1026</v>
      </c>
      <c r="J277" s="4" t="s">
        <v>1023</v>
      </c>
      <c r="K277" s="4" t="s">
        <v>1023</v>
      </c>
    </row>
    <row r="278" spans="1:11">
      <c r="A278" s="4" t="s">
        <v>643</v>
      </c>
      <c r="B278" s="4" t="s">
        <v>318</v>
      </c>
      <c r="C278" s="4" t="s">
        <v>1027</v>
      </c>
      <c r="D278" s="4" t="s">
        <v>1028</v>
      </c>
      <c r="E278" s="3">
        <v>1</v>
      </c>
      <c r="F278" s="4" t="s">
        <v>1028</v>
      </c>
      <c r="G278" s="4" t="s">
        <v>1028</v>
      </c>
      <c r="H278" s="4" t="s">
        <v>1029</v>
      </c>
      <c r="I278" s="4" t="s">
        <v>1030</v>
      </c>
      <c r="J278" s="4" t="s">
        <v>1027</v>
      </c>
      <c r="K278" s="4" t="s">
        <v>1027</v>
      </c>
    </row>
    <row r="279" spans="1:11">
      <c r="A279" s="4" t="s">
        <v>643</v>
      </c>
      <c r="B279" s="4" t="s">
        <v>318</v>
      </c>
      <c r="C279" s="4" t="s">
        <v>1031</v>
      </c>
      <c r="D279" s="4" t="s">
        <v>1032</v>
      </c>
      <c r="E279" s="3">
        <v>1</v>
      </c>
      <c r="F279" s="4" t="s">
        <v>1032</v>
      </c>
      <c r="G279" s="4" t="s">
        <v>1032</v>
      </c>
      <c r="H279" s="4" t="s">
        <v>1033</v>
      </c>
      <c r="I279" s="4" t="s">
        <v>1034</v>
      </c>
      <c r="J279" s="4" t="s">
        <v>1031</v>
      </c>
      <c r="K279" s="4" t="s">
        <v>1031</v>
      </c>
    </row>
    <row r="280" spans="1:11">
      <c r="A280" s="4" t="s">
        <v>643</v>
      </c>
      <c r="B280" s="4" t="s">
        <v>318</v>
      </c>
      <c r="C280" s="4" t="s">
        <v>1035</v>
      </c>
      <c r="D280" s="4" t="s">
        <v>1036</v>
      </c>
      <c r="E280" s="3">
        <v>1</v>
      </c>
      <c r="F280" s="4" t="s">
        <v>1036</v>
      </c>
      <c r="G280" s="4" t="s">
        <v>1036</v>
      </c>
      <c r="H280" s="4" t="s">
        <v>1037</v>
      </c>
      <c r="I280" s="4" t="s">
        <v>1038</v>
      </c>
      <c r="J280" s="4" t="s">
        <v>1035</v>
      </c>
      <c r="K280" s="4" t="s">
        <v>1035</v>
      </c>
    </row>
    <row r="281" spans="1:11">
      <c r="A281" s="4" t="s">
        <v>643</v>
      </c>
      <c r="B281" s="4" t="s">
        <v>318</v>
      </c>
      <c r="C281" s="4" t="s">
        <v>1039</v>
      </c>
      <c r="D281" s="4" t="s">
        <v>1040</v>
      </c>
      <c r="E281" s="3">
        <v>10</v>
      </c>
      <c r="F281" s="4" t="s">
        <v>1040</v>
      </c>
      <c r="G281" s="4" t="s">
        <v>1040</v>
      </c>
      <c r="H281" s="4" t="s">
        <v>1041</v>
      </c>
      <c r="I281" s="4" t="s">
        <v>1042</v>
      </c>
      <c r="J281" s="4" t="s">
        <v>1039</v>
      </c>
      <c r="K281" s="4" t="s">
        <v>1039</v>
      </c>
    </row>
    <row r="282" spans="1:11">
      <c r="A282" s="4" t="s">
        <v>643</v>
      </c>
      <c r="B282" s="4" t="s">
        <v>318</v>
      </c>
      <c r="C282" s="4" t="s">
        <v>1043</v>
      </c>
      <c r="D282" s="4" t="s">
        <v>1044</v>
      </c>
      <c r="E282" s="3">
        <v>4</v>
      </c>
      <c r="F282" s="4" t="s">
        <v>1044</v>
      </c>
      <c r="G282" s="4" t="s">
        <v>1044</v>
      </c>
      <c r="H282" s="4" t="s">
        <v>1045</v>
      </c>
      <c r="I282" s="4" t="s">
        <v>1046</v>
      </c>
      <c r="J282" s="4" t="s">
        <v>1043</v>
      </c>
      <c r="K282" s="4" t="s">
        <v>1043</v>
      </c>
    </row>
    <row r="283" spans="1:11">
      <c r="A283" s="4" t="s">
        <v>643</v>
      </c>
      <c r="B283" s="4" t="s">
        <v>318</v>
      </c>
      <c r="C283" s="4" t="s">
        <v>1047</v>
      </c>
      <c r="D283" s="4" t="s">
        <v>1048</v>
      </c>
      <c r="E283" s="3">
        <v>2</v>
      </c>
      <c r="F283" s="4" t="s">
        <v>1048</v>
      </c>
      <c r="G283" s="4" t="s">
        <v>1048</v>
      </c>
      <c r="H283" s="4" t="s">
        <v>1049</v>
      </c>
      <c r="I283" s="4" t="s">
        <v>1050</v>
      </c>
      <c r="J283" s="4" t="s">
        <v>1047</v>
      </c>
      <c r="K283" s="4" t="s">
        <v>1047</v>
      </c>
    </row>
    <row r="284" spans="1:11">
      <c r="A284" s="4" t="s">
        <v>643</v>
      </c>
      <c r="B284" s="4" t="s">
        <v>318</v>
      </c>
      <c r="C284" s="4" t="s">
        <v>1051</v>
      </c>
      <c r="D284" s="4" t="s">
        <v>1052</v>
      </c>
      <c r="E284" s="3">
        <v>1</v>
      </c>
      <c r="F284" s="4" t="s">
        <v>1052</v>
      </c>
      <c r="G284" s="4" t="s">
        <v>1052</v>
      </c>
      <c r="H284" s="4" t="s">
        <v>1053</v>
      </c>
      <c r="I284" s="4" t="s">
        <v>1054</v>
      </c>
      <c r="J284" s="4" t="s">
        <v>1051</v>
      </c>
      <c r="K284" s="4" t="s">
        <v>1051</v>
      </c>
    </row>
    <row r="285" spans="1:11">
      <c r="A285" s="4" t="s">
        <v>643</v>
      </c>
      <c r="B285" s="4" t="s">
        <v>318</v>
      </c>
      <c r="C285" s="4" t="s">
        <v>1055</v>
      </c>
      <c r="D285" s="4" t="s">
        <v>1056</v>
      </c>
      <c r="E285" s="3">
        <v>1</v>
      </c>
      <c r="F285" s="4" t="s">
        <v>1056</v>
      </c>
      <c r="G285" s="4" t="s">
        <v>1056</v>
      </c>
      <c r="H285" s="4" t="s">
        <v>1057</v>
      </c>
      <c r="I285" s="4" t="s">
        <v>1058</v>
      </c>
      <c r="J285" s="4" t="s">
        <v>1055</v>
      </c>
      <c r="K285" s="4" t="s">
        <v>1055</v>
      </c>
    </row>
    <row r="286" spans="1:11">
      <c r="A286" s="4" t="s">
        <v>643</v>
      </c>
      <c r="B286" s="4" t="s">
        <v>318</v>
      </c>
      <c r="C286" s="4" t="s">
        <v>1059</v>
      </c>
      <c r="D286" s="4" t="s">
        <v>1060</v>
      </c>
      <c r="E286" s="3">
        <v>85</v>
      </c>
      <c r="F286" s="4" t="s">
        <v>1060</v>
      </c>
      <c r="G286" s="4" t="s">
        <v>1060</v>
      </c>
      <c r="H286" s="4" t="s">
        <v>1061</v>
      </c>
      <c r="I286" s="4" t="s">
        <v>1062</v>
      </c>
      <c r="J286" s="4" t="s">
        <v>1059</v>
      </c>
      <c r="K286" s="4" t="s">
        <v>1059</v>
      </c>
    </row>
    <row r="287" spans="1:11">
      <c r="A287" s="4" t="s">
        <v>643</v>
      </c>
      <c r="B287" s="4" t="s">
        <v>318</v>
      </c>
      <c r="C287" s="4" t="s">
        <v>1063</v>
      </c>
      <c r="D287" s="4" t="s">
        <v>1064</v>
      </c>
      <c r="E287" s="3">
        <v>2</v>
      </c>
      <c r="F287" s="4" t="s">
        <v>1064</v>
      </c>
      <c r="G287" s="4" t="s">
        <v>1064</v>
      </c>
      <c r="H287" s="4" t="s">
        <v>1065</v>
      </c>
      <c r="I287" s="4" t="s">
        <v>1066</v>
      </c>
      <c r="J287" s="4" t="s">
        <v>1063</v>
      </c>
      <c r="K287" s="4" t="s">
        <v>1063</v>
      </c>
    </row>
    <row r="288" spans="1:11">
      <c r="A288" s="4" t="s">
        <v>643</v>
      </c>
      <c r="B288" s="4" t="s">
        <v>318</v>
      </c>
      <c r="C288" s="4" t="s">
        <v>1067</v>
      </c>
      <c r="D288" s="4" t="s">
        <v>1068</v>
      </c>
      <c r="E288" s="3">
        <v>1</v>
      </c>
      <c r="F288" s="4" t="s">
        <v>1068</v>
      </c>
      <c r="G288" s="4" t="s">
        <v>1068</v>
      </c>
      <c r="H288" s="4" t="s">
        <v>1069</v>
      </c>
      <c r="I288" s="4" t="s">
        <v>1070</v>
      </c>
      <c r="J288" s="4" t="s">
        <v>1067</v>
      </c>
      <c r="K288" s="4" t="s">
        <v>1067</v>
      </c>
    </row>
    <row r="289" spans="1:11">
      <c r="A289" s="4" t="s">
        <v>643</v>
      </c>
      <c r="B289" s="4" t="s">
        <v>318</v>
      </c>
      <c r="C289" s="4" t="s">
        <v>1071</v>
      </c>
      <c r="D289" s="4" t="s">
        <v>1072</v>
      </c>
      <c r="E289" s="3">
        <v>1</v>
      </c>
      <c r="F289" s="4" t="s">
        <v>1072</v>
      </c>
      <c r="G289" s="4" t="s">
        <v>1072</v>
      </c>
      <c r="H289" s="4" t="s">
        <v>1073</v>
      </c>
      <c r="I289" s="4" t="s">
        <v>1074</v>
      </c>
      <c r="J289" s="4" t="s">
        <v>1071</v>
      </c>
      <c r="K289" s="4" t="s">
        <v>1071</v>
      </c>
    </row>
    <row r="290" spans="1:11">
      <c r="A290" s="4" t="s">
        <v>643</v>
      </c>
      <c r="B290" s="4" t="s">
        <v>318</v>
      </c>
      <c r="C290" s="4" t="s">
        <v>1075</v>
      </c>
      <c r="D290" s="4" t="s">
        <v>1076</v>
      </c>
      <c r="E290" s="3">
        <v>2</v>
      </c>
      <c r="F290" s="4" t="s">
        <v>1076</v>
      </c>
      <c r="G290" s="4" t="s">
        <v>1076</v>
      </c>
      <c r="H290" s="4" t="s">
        <v>1077</v>
      </c>
      <c r="I290" s="4" t="s">
        <v>1078</v>
      </c>
      <c r="J290" s="4" t="s">
        <v>1075</v>
      </c>
      <c r="K290" s="4" t="s">
        <v>1075</v>
      </c>
    </row>
    <row r="291" spans="1:11">
      <c r="A291" s="4" t="s">
        <v>643</v>
      </c>
      <c r="B291" s="4" t="s">
        <v>318</v>
      </c>
      <c r="C291" s="4" t="s">
        <v>1079</v>
      </c>
      <c r="D291" s="4" t="s">
        <v>1080</v>
      </c>
      <c r="E291" s="3">
        <v>1</v>
      </c>
      <c r="F291" s="4" t="s">
        <v>1080</v>
      </c>
      <c r="G291" s="4" t="s">
        <v>1080</v>
      </c>
      <c r="H291" s="4" t="s">
        <v>1081</v>
      </c>
      <c r="I291" s="4" t="s">
        <v>1082</v>
      </c>
      <c r="J291" s="4" t="s">
        <v>1079</v>
      </c>
      <c r="K291" s="4" t="s">
        <v>1079</v>
      </c>
    </row>
    <row r="292" spans="1:11">
      <c r="A292" s="4" t="s">
        <v>643</v>
      </c>
      <c r="B292" s="4" t="s">
        <v>318</v>
      </c>
      <c r="C292" s="4" t="s">
        <v>1083</v>
      </c>
      <c r="D292" s="4" t="s">
        <v>1084</v>
      </c>
      <c r="E292" s="3">
        <v>11</v>
      </c>
      <c r="F292" s="4" t="s">
        <v>1084</v>
      </c>
      <c r="G292" s="4" t="s">
        <v>1084</v>
      </c>
      <c r="H292" s="4" t="s">
        <v>1085</v>
      </c>
      <c r="I292" s="4" t="s">
        <v>1086</v>
      </c>
      <c r="J292" s="4" t="s">
        <v>1083</v>
      </c>
      <c r="K292" s="4" t="s">
        <v>1083</v>
      </c>
    </row>
    <row r="293" spans="1:11">
      <c r="A293" s="4" t="s">
        <v>643</v>
      </c>
      <c r="B293" s="4" t="s">
        <v>318</v>
      </c>
      <c r="C293" s="4" t="s">
        <v>1087</v>
      </c>
      <c r="D293" s="4" t="s">
        <v>1088</v>
      </c>
      <c r="E293" s="3">
        <v>1</v>
      </c>
      <c r="F293" s="4" t="s">
        <v>1088</v>
      </c>
      <c r="G293" s="4" t="s">
        <v>1088</v>
      </c>
      <c r="H293" s="4" t="s">
        <v>1089</v>
      </c>
      <c r="I293" s="4" t="s">
        <v>1090</v>
      </c>
      <c r="J293" s="4" t="s">
        <v>1087</v>
      </c>
      <c r="K293" s="4" t="s">
        <v>1087</v>
      </c>
    </row>
    <row r="294" spans="1:11">
      <c r="A294" s="4" t="s">
        <v>643</v>
      </c>
      <c r="B294" s="4" t="s">
        <v>318</v>
      </c>
      <c r="C294" s="4" t="s">
        <v>1091</v>
      </c>
      <c r="D294" s="4" t="s">
        <v>1092</v>
      </c>
      <c r="E294" s="3">
        <v>1</v>
      </c>
      <c r="F294" s="4" t="s">
        <v>1092</v>
      </c>
      <c r="G294" s="4" t="s">
        <v>1092</v>
      </c>
      <c r="H294" s="4" t="s">
        <v>1093</v>
      </c>
      <c r="I294" s="4" t="s">
        <v>1094</v>
      </c>
      <c r="J294" s="4" t="s">
        <v>1091</v>
      </c>
      <c r="K294" s="4" t="s">
        <v>1091</v>
      </c>
    </row>
    <row r="295" spans="1:11">
      <c r="A295" s="4" t="s">
        <v>643</v>
      </c>
      <c r="B295" s="4" t="s">
        <v>318</v>
      </c>
      <c r="C295" s="4" t="s">
        <v>1095</v>
      </c>
      <c r="D295" s="4" t="s">
        <v>1096</v>
      </c>
      <c r="E295" s="3">
        <v>2</v>
      </c>
      <c r="F295" s="4" t="s">
        <v>1096</v>
      </c>
      <c r="G295" s="4" t="s">
        <v>1096</v>
      </c>
      <c r="H295" s="4" t="s">
        <v>1097</v>
      </c>
      <c r="I295" s="4" t="s">
        <v>1098</v>
      </c>
      <c r="J295" s="4" t="s">
        <v>1095</v>
      </c>
      <c r="K295" s="4" t="s">
        <v>1095</v>
      </c>
    </row>
    <row r="296" spans="1:11">
      <c r="A296" s="4" t="s">
        <v>643</v>
      </c>
      <c r="B296" s="4" t="s">
        <v>318</v>
      </c>
      <c r="C296" s="4" t="s">
        <v>1099</v>
      </c>
      <c r="D296" s="4" t="s">
        <v>1100</v>
      </c>
      <c r="E296" s="3">
        <v>1</v>
      </c>
      <c r="F296" s="4" t="s">
        <v>1100</v>
      </c>
      <c r="G296" s="4" t="s">
        <v>1100</v>
      </c>
      <c r="H296" s="4" t="s">
        <v>1101</v>
      </c>
      <c r="I296" s="4" t="s">
        <v>1102</v>
      </c>
      <c r="J296" s="4" t="s">
        <v>1099</v>
      </c>
      <c r="K296" s="4" t="s">
        <v>1099</v>
      </c>
    </row>
    <row r="297" spans="1:11">
      <c r="A297" s="4" t="s">
        <v>643</v>
      </c>
      <c r="B297" s="4" t="s">
        <v>318</v>
      </c>
      <c r="C297" s="4" t="s">
        <v>1103</v>
      </c>
      <c r="D297" s="4" t="s">
        <v>1104</v>
      </c>
      <c r="E297" s="3">
        <v>1</v>
      </c>
      <c r="F297" s="4" t="s">
        <v>1104</v>
      </c>
      <c r="G297" s="4" t="s">
        <v>1104</v>
      </c>
      <c r="H297" s="4" t="s">
        <v>1105</v>
      </c>
      <c r="I297" s="4" t="s">
        <v>1106</v>
      </c>
      <c r="J297" s="4" t="s">
        <v>1103</v>
      </c>
      <c r="K297" s="4" t="s">
        <v>1103</v>
      </c>
    </row>
    <row r="298" spans="1:11">
      <c r="A298" s="4" t="s">
        <v>643</v>
      </c>
      <c r="B298" s="4" t="s">
        <v>318</v>
      </c>
      <c r="C298" s="4" t="s">
        <v>1107</v>
      </c>
      <c r="D298" s="4" t="s">
        <v>1108</v>
      </c>
      <c r="E298" s="3">
        <v>3</v>
      </c>
      <c r="F298" s="4" t="s">
        <v>1108</v>
      </c>
      <c r="G298" s="4" t="s">
        <v>1108</v>
      </c>
      <c r="H298" s="4" t="s">
        <v>1109</v>
      </c>
      <c r="I298" s="4" t="s">
        <v>1110</v>
      </c>
      <c r="J298" s="4" t="s">
        <v>1107</v>
      </c>
      <c r="K298" s="4" t="s">
        <v>1107</v>
      </c>
    </row>
    <row r="299" spans="1:11">
      <c r="A299" s="4" t="s">
        <v>643</v>
      </c>
      <c r="B299" s="4" t="s">
        <v>318</v>
      </c>
      <c r="C299" s="4" t="s">
        <v>1111</v>
      </c>
      <c r="D299" s="4" t="s">
        <v>1112</v>
      </c>
      <c r="E299" s="3">
        <v>1</v>
      </c>
      <c r="F299" s="4" t="s">
        <v>1112</v>
      </c>
      <c r="G299" s="4" t="s">
        <v>1112</v>
      </c>
      <c r="H299" s="4" t="s">
        <v>1113</v>
      </c>
      <c r="I299" s="4" t="s">
        <v>1114</v>
      </c>
      <c r="J299" s="4" t="s">
        <v>1111</v>
      </c>
      <c r="K299" s="4" t="s">
        <v>1115</v>
      </c>
    </row>
    <row r="300" spans="1:11">
      <c r="A300" s="4" t="s">
        <v>643</v>
      </c>
      <c r="B300" s="4" t="s">
        <v>318</v>
      </c>
      <c r="C300" s="4" t="s">
        <v>1116</v>
      </c>
      <c r="D300" s="4" t="s">
        <v>1117</v>
      </c>
      <c r="E300" s="3">
        <v>1</v>
      </c>
      <c r="F300" s="4" t="s">
        <v>1117</v>
      </c>
      <c r="G300" s="4" t="s">
        <v>1117</v>
      </c>
      <c r="H300" s="4" t="s">
        <v>1118</v>
      </c>
      <c r="I300" s="4" t="s">
        <v>1119</v>
      </c>
      <c r="J300" s="4" t="s">
        <v>1116</v>
      </c>
      <c r="K300" s="4" t="s">
        <v>1116</v>
      </c>
    </row>
    <row r="301" spans="1:11">
      <c r="A301" s="4" t="s">
        <v>643</v>
      </c>
      <c r="B301" s="4" t="s">
        <v>318</v>
      </c>
      <c r="C301" s="4" t="s">
        <v>1120</v>
      </c>
      <c r="D301" s="4" t="s">
        <v>1121</v>
      </c>
      <c r="E301" s="3">
        <v>1</v>
      </c>
      <c r="F301" s="4" t="s">
        <v>1121</v>
      </c>
      <c r="G301" s="4" t="s">
        <v>1121</v>
      </c>
      <c r="H301" s="4" t="s">
        <v>1122</v>
      </c>
      <c r="I301" s="4" t="s">
        <v>1123</v>
      </c>
      <c r="J301" s="4" t="s">
        <v>1120</v>
      </c>
      <c r="K301" s="4" t="s">
        <v>1120</v>
      </c>
    </row>
    <row r="302" spans="1:11">
      <c r="A302" s="4" t="s">
        <v>643</v>
      </c>
      <c r="B302" s="4" t="s">
        <v>318</v>
      </c>
      <c r="C302" s="4" t="s">
        <v>1124</v>
      </c>
      <c r="D302" s="4" t="s">
        <v>1125</v>
      </c>
      <c r="E302" s="3">
        <v>3</v>
      </c>
      <c r="F302" s="4" t="s">
        <v>1125</v>
      </c>
      <c r="G302" s="4" t="s">
        <v>1125</v>
      </c>
      <c r="H302" s="4" t="s">
        <v>1126</v>
      </c>
      <c r="I302" s="4" t="s">
        <v>1127</v>
      </c>
      <c r="J302" s="4" t="s">
        <v>1124</v>
      </c>
      <c r="K302" s="4" t="s">
        <v>1124</v>
      </c>
    </row>
    <row r="303" spans="1:11">
      <c r="A303" s="4" t="s">
        <v>643</v>
      </c>
      <c r="B303" s="4" t="s">
        <v>318</v>
      </c>
      <c r="C303" s="4" t="s">
        <v>1128</v>
      </c>
      <c r="D303" s="4" t="s">
        <v>1129</v>
      </c>
      <c r="E303" s="3">
        <v>4</v>
      </c>
      <c r="F303" s="4" t="s">
        <v>1129</v>
      </c>
      <c r="G303" s="4" t="s">
        <v>1129</v>
      </c>
      <c r="H303" s="4" t="s">
        <v>1130</v>
      </c>
      <c r="I303" s="4" t="s">
        <v>1131</v>
      </c>
      <c r="J303" s="4" t="s">
        <v>1128</v>
      </c>
      <c r="K303" s="4" t="s">
        <v>1128</v>
      </c>
    </row>
    <row r="304" spans="1:11">
      <c r="A304" s="4" t="s">
        <v>643</v>
      </c>
      <c r="B304" s="4" t="s">
        <v>318</v>
      </c>
      <c r="C304" s="4" t="s">
        <v>1132</v>
      </c>
      <c r="D304" s="4" t="s">
        <v>1133</v>
      </c>
      <c r="E304" s="3">
        <v>2</v>
      </c>
      <c r="F304" s="4" t="s">
        <v>1133</v>
      </c>
      <c r="G304" s="4" t="s">
        <v>1133</v>
      </c>
      <c r="H304" s="4" t="s">
        <v>1134</v>
      </c>
      <c r="I304" s="4" t="s">
        <v>1135</v>
      </c>
      <c r="J304" s="4" t="s">
        <v>1132</v>
      </c>
      <c r="K304" s="4" t="s">
        <v>1132</v>
      </c>
    </row>
    <row r="305" spans="1:11">
      <c r="A305" s="4" t="s">
        <v>643</v>
      </c>
      <c r="B305" s="4" t="s">
        <v>318</v>
      </c>
      <c r="C305" s="4" t="s">
        <v>1136</v>
      </c>
      <c r="D305" s="4" t="s">
        <v>1137</v>
      </c>
      <c r="E305" s="3">
        <v>1</v>
      </c>
      <c r="F305" s="4" t="s">
        <v>1137</v>
      </c>
      <c r="G305" s="4" t="s">
        <v>1137</v>
      </c>
      <c r="H305" s="4" t="s">
        <v>1138</v>
      </c>
      <c r="I305" s="4" t="s">
        <v>1139</v>
      </c>
      <c r="J305" s="4" t="s">
        <v>1136</v>
      </c>
      <c r="K305" s="4" t="s">
        <v>1136</v>
      </c>
    </row>
    <row r="306" spans="1:11">
      <c r="A306" s="4" t="s">
        <v>643</v>
      </c>
      <c r="B306" s="4" t="s">
        <v>318</v>
      </c>
      <c r="C306" s="4" t="s">
        <v>1140</v>
      </c>
      <c r="D306" s="4" t="s">
        <v>1141</v>
      </c>
      <c r="E306" s="3">
        <v>8</v>
      </c>
      <c r="F306" s="4" t="s">
        <v>1141</v>
      </c>
      <c r="G306" s="4" t="s">
        <v>1141</v>
      </c>
      <c r="H306" s="4" t="s">
        <v>1142</v>
      </c>
      <c r="I306" s="4" t="s">
        <v>1143</v>
      </c>
      <c r="J306" s="4" t="s">
        <v>1140</v>
      </c>
      <c r="K306" s="4" t="s">
        <v>1140</v>
      </c>
    </row>
    <row r="307" spans="1:11">
      <c r="A307" s="4" t="s">
        <v>643</v>
      </c>
      <c r="B307" s="4" t="s">
        <v>318</v>
      </c>
      <c r="C307" s="4" t="s">
        <v>1144</v>
      </c>
      <c r="D307" s="4" t="s">
        <v>1145</v>
      </c>
      <c r="E307" s="3">
        <v>1</v>
      </c>
      <c r="F307" s="4" t="s">
        <v>1145</v>
      </c>
      <c r="G307" s="4" t="s">
        <v>1145</v>
      </c>
      <c r="H307" s="4" t="s">
        <v>1146</v>
      </c>
      <c r="I307" s="4" t="s">
        <v>1147</v>
      </c>
      <c r="J307" s="4" t="s">
        <v>1144</v>
      </c>
      <c r="K307" s="4" t="s">
        <v>1144</v>
      </c>
    </row>
    <row r="308" spans="1:11">
      <c r="A308" s="4" t="s">
        <v>643</v>
      </c>
      <c r="B308" s="4" t="s">
        <v>318</v>
      </c>
      <c r="C308" s="4" t="s">
        <v>1148</v>
      </c>
      <c r="D308" s="4" t="s">
        <v>1149</v>
      </c>
      <c r="E308" s="3">
        <v>4</v>
      </c>
      <c r="F308" s="4" t="s">
        <v>1149</v>
      </c>
      <c r="G308" s="4" t="s">
        <v>1149</v>
      </c>
      <c r="H308" s="4" t="s">
        <v>1150</v>
      </c>
      <c r="I308" s="4" t="s">
        <v>1151</v>
      </c>
      <c r="J308" s="4" t="s">
        <v>1148</v>
      </c>
      <c r="K308" s="4" t="s">
        <v>1148</v>
      </c>
    </row>
    <row r="309" spans="1:11">
      <c r="A309" s="4" t="s">
        <v>643</v>
      </c>
      <c r="B309" s="4" t="s">
        <v>318</v>
      </c>
      <c r="C309" s="4" t="s">
        <v>1152</v>
      </c>
      <c r="D309" s="4" t="s">
        <v>1153</v>
      </c>
      <c r="E309" s="3">
        <v>2</v>
      </c>
      <c r="F309" s="4" t="s">
        <v>1153</v>
      </c>
      <c r="G309" s="4" t="s">
        <v>1153</v>
      </c>
      <c r="H309" s="4" t="s">
        <v>1154</v>
      </c>
      <c r="I309" s="4" t="s">
        <v>1155</v>
      </c>
      <c r="J309" s="4" t="s">
        <v>1152</v>
      </c>
      <c r="K309" s="4" t="s">
        <v>1152</v>
      </c>
    </row>
    <row r="310" spans="1:11">
      <c r="A310" s="4" t="s">
        <v>643</v>
      </c>
      <c r="B310" s="4" t="s">
        <v>318</v>
      </c>
      <c r="C310" s="4" t="s">
        <v>1156</v>
      </c>
      <c r="D310" s="4" t="s">
        <v>1157</v>
      </c>
      <c r="E310" s="3">
        <v>2</v>
      </c>
      <c r="F310" s="4" t="s">
        <v>1157</v>
      </c>
      <c r="G310" s="4" t="s">
        <v>1157</v>
      </c>
      <c r="H310" s="4" t="s">
        <v>1158</v>
      </c>
      <c r="I310" s="4" t="s">
        <v>1159</v>
      </c>
      <c r="J310" s="4" t="s">
        <v>1156</v>
      </c>
      <c r="K310" s="4" t="s">
        <v>1156</v>
      </c>
    </row>
    <row r="311" spans="1:11">
      <c r="A311" s="4" t="s">
        <v>643</v>
      </c>
      <c r="B311" s="4" t="s">
        <v>318</v>
      </c>
      <c r="C311" s="4" t="s">
        <v>1160</v>
      </c>
      <c r="D311" s="4" t="s">
        <v>1161</v>
      </c>
      <c r="E311" s="3">
        <v>1</v>
      </c>
      <c r="F311" s="4" t="s">
        <v>1161</v>
      </c>
      <c r="G311" s="4" t="s">
        <v>1161</v>
      </c>
      <c r="H311" s="4" t="s">
        <v>1162</v>
      </c>
      <c r="I311" s="4" t="s">
        <v>1163</v>
      </c>
      <c r="J311" s="4" t="s">
        <v>1160</v>
      </c>
      <c r="K311" s="4" t="s">
        <v>1160</v>
      </c>
    </row>
    <row r="312" spans="1:11">
      <c r="A312" s="4" t="s">
        <v>643</v>
      </c>
      <c r="B312" s="4" t="s">
        <v>318</v>
      </c>
      <c r="C312" s="4" t="s">
        <v>1164</v>
      </c>
      <c r="D312" s="4" t="s">
        <v>1165</v>
      </c>
      <c r="E312" s="3">
        <v>1</v>
      </c>
      <c r="F312" s="4" t="s">
        <v>1165</v>
      </c>
      <c r="G312" s="4" t="s">
        <v>1165</v>
      </c>
      <c r="H312" s="4" t="s">
        <v>1166</v>
      </c>
      <c r="I312" s="4" t="s">
        <v>1167</v>
      </c>
      <c r="J312" s="4" t="s">
        <v>1164</v>
      </c>
      <c r="K312" s="4" t="s">
        <v>1164</v>
      </c>
    </row>
    <row r="313" spans="1:11">
      <c r="A313" s="4" t="s">
        <v>643</v>
      </c>
      <c r="B313" s="4" t="s">
        <v>318</v>
      </c>
      <c r="C313" s="4" t="s">
        <v>1168</v>
      </c>
      <c r="D313" s="4" t="s">
        <v>1169</v>
      </c>
      <c r="E313" s="3">
        <v>1</v>
      </c>
      <c r="F313" s="4" t="s">
        <v>1169</v>
      </c>
      <c r="G313" s="4" t="s">
        <v>1169</v>
      </c>
      <c r="H313" s="4" t="s">
        <v>1170</v>
      </c>
      <c r="I313" s="4" t="s">
        <v>1171</v>
      </c>
      <c r="J313" s="4" t="s">
        <v>1168</v>
      </c>
      <c r="K313" s="4" t="s">
        <v>1168</v>
      </c>
    </row>
    <row r="314" spans="1:11">
      <c r="A314" s="4" t="s">
        <v>643</v>
      </c>
      <c r="B314" s="4" t="s">
        <v>318</v>
      </c>
      <c r="C314" s="4" t="s">
        <v>1172</v>
      </c>
      <c r="D314" s="4" t="s">
        <v>1173</v>
      </c>
      <c r="E314" s="3">
        <v>1</v>
      </c>
      <c r="F314" s="4" t="s">
        <v>1173</v>
      </c>
      <c r="G314" s="4" t="s">
        <v>1173</v>
      </c>
      <c r="H314" s="4" t="s">
        <v>1174</v>
      </c>
      <c r="I314" s="4" t="s">
        <v>1175</v>
      </c>
      <c r="J314" s="4" t="s">
        <v>1172</v>
      </c>
      <c r="K314" s="4" t="s">
        <v>1172</v>
      </c>
    </row>
    <row r="315" spans="1:11">
      <c r="A315" s="4" t="s">
        <v>643</v>
      </c>
      <c r="B315" s="4" t="s">
        <v>318</v>
      </c>
      <c r="C315" s="4" t="s">
        <v>1176</v>
      </c>
      <c r="D315" s="4" t="s">
        <v>1177</v>
      </c>
      <c r="E315" s="3">
        <v>4</v>
      </c>
      <c r="F315" s="4" t="s">
        <v>1177</v>
      </c>
      <c r="G315" s="4" t="s">
        <v>1177</v>
      </c>
      <c r="H315" s="4" t="s">
        <v>1178</v>
      </c>
      <c r="I315" s="4" t="s">
        <v>1179</v>
      </c>
      <c r="J315" s="4" t="s">
        <v>1176</v>
      </c>
      <c r="K315" s="4" t="s">
        <v>1176</v>
      </c>
    </row>
    <row r="316" spans="1:11">
      <c r="A316" s="4" t="s">
        <v>643</v>
      </c>
      <c r="B316" s="4" t="s">
        <v>318</v>
      </c>
      <c r="C316" s="4" t="s">
        <v>1180</v>
      </c>
      <c r="D316" s="4" t="s">
        <v>1181</v>
      </c>
      <c r="E316" s="3">
        <v>2</v>
      </c>
      <c r="F316" s="4" t="s">
        <v>1181</v>
      </c>
      <c r="G316" s="4" t="s">
        <v>1181</v>
      </c>
      <c r="H316" s="4" t="s">
        <v>1182</v>
      </c>
      <c r="I316" s="4" t="s">
        <v>1183</v>
      </c>
      <c r="J316" s="4" t="s">
        <v>1180</v>
      </c>
      <c r="K316" s="4" t="s">
        <v>1180</v>
      </c>
    </row>
    <row r="317" spans="1:11">
      <c r="A317" s="4" t="s">
        <v>643</v>
      </c>
      <c r="B317" s="4" t="s">
        <v>318</v>
      </c>
      <c r="C317" s="4" t="s">
        <v>1184</v>
      </c>
      <c r="D317" s="4" t="s">
        <v>1185</v>
      </c>
      <c r="E317" s="3">
        <v>2</v>
      </c>
      <c r="F317" s="4" t="s">
        <v>1185</v>
      </c>
      <c r="G317" s="4" t="s">
        <v>1185</v>
      </c>
      <c r="H317" s="4" t="s">
        <v>1186</v>
      </c>
      <c r="I317" s="4" t="s">
        <v>1187</v>
      </c>
      <c r="J317" s="4" t="s">
        <v>1184</v>
      </c>
      <c r="K317" s="4" t="s">
        <v>1184</v>
      </c>
    </row>
    <row r="318" spans="1:11">
      <c r="A318" s="4" t="s">
        <v>643</v>
      </c>
      <c r="B318" s="4" t="s">
        <v>318</v>
      </c>
      <c r="C318" s="4" t="s">
        <v>1188</v>
      </c>
      <c r="D318" s="4" t="s">
        <v>1189</v>
      </c>
      <c r="E318" s="3">
        <v>1</v>
      </c>
      <c r="F318" s="4" t="s">
        <v>1189</v>
      </c>
      <c r="G318" s="4" t="s">
        <v>1189</v>
      </c>
      <c r="H318" s="4" t="s">
        <v>1190</v>
      </c>
      <c r="I318" s="4" t="s">
        <v>1191</v>
      </c>
      <c r="J318" s="4" t="s">
        <v>1188</v>
      </c>
      <c r="K318" s="4" t="s">
        <v>1188</v>
      </c>
    </row>
    <row r="319" spans="1:11">
      <c r="A319" s="4" t="s">
        <v>643</v>
      </c>
      <c r="B319" s="4" t="s">
        <v>318</v>
      </c>
      <c r="C319" s="4" t="s">
        <v>1192</v>
      </c>
      <c r="D319" s="4" t="s">
        <v>1193</v>
      </c>
      <c r="E319" s="3">
        <v>2</v>
      </c>
      <c r="F319" s="4" t="s">
        <v>1193</v>
      </c>
      <c r="G319" s="4" t="s">
        <v>1193</v>
      </c>
      <c r="H319" s="4" t="s">
        <v>1194</v>
      </c>
      <c r="I319" s="4" t="s">
        <v>1195</v>
      </c>
      <c r="J319" s="4" t="s">
        <v>1192</v>
      </c>
      <c r="K319" s="4" t="s">
        <v>1196</v>
      </c>
    </row>
    <row r="320" spans="1:11">
      <c r="A320" s="4" t="s">
        <v>643</v>
      </c>
      <c r="B320" s="4" t="s">
        <v>318</v>
      </c>
      <c r="C320" s="4" t="s">
        <v>1197</v>
      </c>
      <c r="D320" s="4" t="s">
        <v>1198</v>
      </c>
      <c r="E320" s="3">
        <v>11</v>
      </c>
      <c r="F320" s="4" t="s">
        <v>1198</v>
      </c>
      <c r="G320" s="4" t="s">
        <v>1198</v>
      </c>
      <c r="H320" s="4" t="s">
        <v>1199</v>
      </c>
      <c r="I320" s="4" t="s">
        <v>1200</v>
      </c>
      <c r="J320" s="4" t="s">
        <v>1197</v>
      </c>
      <c r="K320" s="4" t="s">
        <v>1197</v>
      </c>
    </row>
    <row r="321" spans="1:11">
      <c r="A321" s="4" t="s">
        <v>643</v>
      </c>
      <c r="B321" s="4" t="s">
        <v>318</v>
      </c>
      <c r="C321" s="4" t="s">
        <v>1201</v>
      </c>
      <c r="D321" s="4" t="s">
        <v>1202</v>
      </c>
      <c r="E321" s="3">
        <v>4</v>
      </c>
      <c r="F321" s="4" t="s">
        <v>1202</v>
      </c>
      <c r="G321" s="4" t="s">
        <v>1202</v>
      </c>
      <c r="H321" s="4" t="s">
        <v>1203</v>
      </c>
      <c r="I321" s="4" t="s">
        <v>1204</v>
      </c>
      <c r="J321" s="4" t="s">
        <v>1201</v>
      </c>
      <c r="K321" s="4" t="s">
        <v>1201</v>
      </c>
    </row>
    <row r="322" spans="1:11">
      <c r="A322" s="4" t="s">
        <v>643</v>
      </c>
      <c r="B322" s="4" t="s">
        <v>318</v>
      </c>
      <c r="C322" s="4" t="s">
        <v>1205</v>
      </c>
      <c r="D322" s="4" t="s">
        <v>1206</v>
      </c>
      <c r="E322" s="3">
        <v>3</v>
      </c>
      <c r="F322" s="4" t="s">
        <v>1206</v>
      </c>
      <c r="G322" s="4" t="s">
        <v>1206</v>
      </c>
      <c r="H322" s="4" t="s">
        <v>1207</v>
      </c>
      <c r="I322" s="4" t="s">
        <v>1208</v>
      </c>
      <c r="J322" s="4" t="s">
        <v>1205</v>
      </c>
      <c r="K322" s="4" t="s">
        <v>1205</v>
      </c>
    </row>
    <row r="323" spans="1:11">
      <c r="A323" s="4" t="s">
        <v>643</v>
      </c>
      <c r="B323" s="4" t="s">
        <v>318</v>
      </c>
      <c r="C323" s="4" t="s">
        <v>1209</v>
      </c>
      <c r="D323" s="4" t="s">
        <v>1210</v>
      </c>
      <c r="E323" s="3">
        <v>1</v>
      </c>
      <c r="F323" s="4" t="s">
        <v>1210</v>
      </c>
      <c r="G323" s="4" t="s">
        <v>1210</v>
      </c>
      <c r="H323" s="4" t="s">
        <v>1211</v>
      </c>
      <c r="I323" s="4" t="s">
        <v>1154</v>
      </c>
      <c r="J323" s="4" t="s">
        <v>1209</v>
      </c>
      <c r="K323" s="4" t="s">
        <v>1209</v>
      </c>
    </row>
    <row r="324" spans="1:11">
      <c r="A324" s="4" t="s">
        <v>643</v>
      </c>
      <c r="B324" s="4" t="s">
        <v>318</v>
      </c>
      <c r="C324" s="4" t="s">
        <v>1212</v>
      </c>
      <c r="D324" s="4" t="s">
        <v>1213</v>
      </c>
      <c r="E324" s="3">
        <v>1</v>
      </c>
      <c r="F324" s="4" t="s">
        <v>1213</v>
      </c>
      <c r="G324" s="4" t="s">
        <v>1213</v>
      </c>
      <c r="H324" s="4" t="s">
        <v>1214</v>
      </c>
      <c r="I324" s="4" t="s">
        <v>1215</v>
      </c>
      <c r="J324" s="4" t="s">
        <v>1212</v>
      </c>
      <c r="K324" s="4" t="s">
        <v>1212</v>
      </c>
    </row>
    <row r="325" spans="1:11">
      <c r="A325" s="4" t="s">
        <v>643</v>
      </c>
      <c r="B325" s="4" t="s">
        <v>318</v>
      </c>
      <c r="C325" s="4" t="s">
        <v>1216</v>
      </c>
      <c r="D325" s="4" t="s">
        <v>1217</v>
      </c>
      <c r="E325" s="3">
        <v>1</v>
      </c>
      <c r="F325" s="4" t="s">
        <v>1217</v>
      </c>
      <c r="G325" s="4" t="s">
        <v>1217</v>
      </c>
      <c r="H325" s="4" t="s">
        <v>1218</v>
      </c>
      <c r="I325" s="4" t="s">
        <v>1219</v>
      </c>
      <c r="J325" s="4" t="s">
        <v>1216</v>
      </c>
      <c r="K325" s="4" t="s">
        <v>1216</v>
      </c>
    </row>
    <row r="326" spans="1:11">
      <c r="A326" s="4" t="s">
        <v>643</v>
      </c>
      <c r="B326" s="4" t="s">
        <v>318</v>
      </c>
      <c r="C326" s="4" t="s">
        <v>1220</v>
      </c>
      <c r="D326" s="4" t="s">
        <v>1221</v>
      </c>
      <c r="E326" s="3">
        <v>1</v>
      </c>
      <c r="F326" s="4" t="s">
        <v>1221</v>
      </c>
      <c r="G326" s="4" t="s">
        <v>1221</v>
      </c>
      <c r="H326" s="4" t="s">
        <v>1222</v>
      </c>
      <c r="I326" s="4" t="s">
        <v>1223</v>
      </c>
      <c r="J326" s="4" t="s">
        <v>1220</v>
      </c>
      <c r="K326" s="4" t="s">
        <v>1220</v>
      </c>
    </row>
    <row r="327" spans="1:11">
      <c r="A327" s="4" t="s">
        <v>643</v>
      </c>
      <c r="B327" s="4" t="s">
        <v>318</v>
      </c>
      <c r="C327" s="4" t="s">
        <v>1224</v>
      </c>
      <c r="D327" s="4" t="s">
        <v>1225</v>
      </c>
      <c r="E327" s="3">
        <v>2</v>
      </c>
      <c r="F327" s="4" t="s">
        <v>1225</v>
      </c>
      <c r="G327" s="4" t="s">
        <v>1225</v>
      </c>
      <c r="H327" s="4" t="s">
        <v>1226</v>
      </c>
      <c r="I327" s="4" t="s">
        <v>1227</v>
      </c>
      <c r="J327" s="4" t="s">
        <v>1224</v>
      </c>
      <c r="K327" s="4" t="s">
        <v>1228</v>
      </c>
    </row>
    <row r="328" spans="1:11">
      <c r="A328" s="4" t="s">
        <v>643</v>
      </c>
      <c r="B328" s="4" t="s">
        <v>318</v>
      </c>
      <c r="C328" s="4" t="s">
        <v>1229</v>
      </c>
      <c r="D328" s="4" t="s">
        <v>1230</v>
      </c>
      <c r="E328" s="3">
        <v>4</v>
      </c>
      <c r="F328" s="4" t="s">
        <v>1230</v>
      </c>
      <c r="G328" s="4" t="s">
        <v>1230</v>
      </c>
      <c r="H328" s="4" t="s">
        <v>849</v>
      </c>
      <c r="I328" s="4" t="s">
        <v>1231</v>
      </c>
      <c r="J328" s="4" t="s">
        <v>1229</v>
      </c>
      <c r="K328" s="4" t="s">
        <v>1229</v>
      </c>
    </row>
    <row r="329" spans="1:11">
      <c r="A329" s="4" t="s">
        <v>643</v>
      </c>
      <c r="B329" s="4" t="s">
        <v>318</v>
      </c>
      <c r="C329" s="4" t="s">
        <v>1232</v>
      </c>
      <c r="D329" s="4" t="s">
        <v>1233</v>
      </c>
      <c r="E329" s="3">
        <v>1</v>
      </c>
      <c r="F329" s="4" t="s">
        <v>1233</v>
      </c>
      <c r="G329" s="4" t="s">
        <v>1233</v>
      </c>
      <c r="H329" s="4" t="s">
        <v>1234</v>
      </c>
      <c r="I329" s="4" t="s">
        <v>1235</v>
      </c>
      <c r="J329" s="4" t="s">
        <v>1232</v>
      </c>
      <c r="K329" s="4" t="s">
        <v>1232</v>
      </c>
    </row>
    <row r="330" spans="1:11">
      <c r="A330" s="4" t="s">
        <v>643</v>
      </c>
      <c r="B330" s="4" t="s">
        <v>318</v>
      </c>
      <c r="C330" s="4" t="s">
        <v>1236</v>
      </c>
      <c r="D330" s="4" t="s">
        <v>1237</v>
      </c>
      <c r="E330" s="3">
        <v>1</v>
      </c>
      <c r="F330" s="4" t="s">
        <v>1237</v>
      </c>
      <c r="G330" s="4" t="s">
        <v>1237</v>
      </c>
      <c r="H330" s="4" t="s">
        <v>1238</v>
      </c>
      <c r="I330" s="4" t="s">
        <v>1239</v>
      </c>
      <c r="J330" s="4" t="s">
        <v>1236</v>
      </c>
      <c r="K330" s="4" t="s">
        <v>1240</v>
      </c>
    </row>
    <row r="331" spans="1:11">
      <c r="A331" s="4" t="s">
        <v>643</v>
      </c>
      <c r="B331" s="4" t="s">
        <v>318</v>
      </c>
      <c r="C331" s="4" t="s">
        <v>1241</v>
      </c>
      <c r="D331" s="4" t="s">
        <v>1242</v>
      </c>
      <c r="E331" s="3">
        <v>1</v>
      </c>
      <c r="F331" s="4" t="s">
        <v>1242</v>
      </c>
      <c r="G331" s="4" t="s">
        <v>1242</v>
      </c>
      <c r="H331" s="4" t="s">
        <v>1243</v>
      </c>
      <c r="I331" s="4" t="s">
        <v>1244</v>
      </c>
      <c r="J331" s="4" t="s">
        <v>1241</v>
      </c>
      <c r="K331" s="4" t="s">
        <v>1241</v>
      </c>
    </row>
    <row r="332" spans="1:11">
      <c r="A332" s="4" t="s">
        <v>643</v>
      </c>
      <c r="B332" s="4" t="s">
        <v>455</v>
      </c>
      <c r="C332" s="4" t="s">
        <v>1245</v>
      </c>
      <c r="D332" s="4" t="s">
        <v>1246</v>
      </c>
      <c r="E332" s="3">
        <v>3</v>
      </c>
      <c r="F332" s="4" t="s">
        <v>1246</v>
      </c>
      <c r="G332" s="4" t="s">
        <v>1246</v>
      </c>
      <c r="H332" s="4" t="s">
        <v>1247</v>
      </c>
      <c r="I332" s="4" t="s">
        <v>1248</v>
      </c>
      <c r="J332" s="4" t="s">
        <v>1245</v>
      </c>
      <c r="K332" s="4" t="s">
        <v>1245</v>
      </c>
    </row>
    <row r="333" spans="1:11">
      <c r="A333" s="4" t="s">
        <v>643</v>
      </c>
      <c r="B333" s="4" t="s">
        <v>455</v>
      </c>
      <c r="C333" s="4" t="s">
        <v>1249</v>
      </c>
      <c r="D333" s="4" t="s">
        <v>1250</v>
      </c>
      <c r="E333" s="3">
        <v>25</v>
      </c>
      <c r="F333" s="4" t="s">
        <v>1250</v>
      </c>
      <c r="G333" s="4" t="s">
        <v>1250</v>
      </c>
      <c r="H333" s="4" t="s">
        <v>1251</v>
      </c>
      <c r="I333" s="4" t="s">
        <v>1252</v>
      </c>
      <c r="J333" s="4" t="s">
        <v>1249</v>
      </c>
      <c r="K333" s="4" t="s">
        <v>1249</v>
      </c>
    </row>
    <row r="334" spans="1:11">
      <c r="A334" s="4" t="s">
        <v>643</v>
      </c>
      <c r="B334" s="4" t="s">
        <v>455</v>
      </c>
      <c r="C334" s="4" t="s">
        <v>1253</v>
      </c>
      <c r="D334" s="4" t="s">
        <v>1254</v>
      </c>
      <c r="E334" s="3">
        <v>2</v>
      </c>
      <c r="F334" s="4" t="s">
        <v>1254</v>
      </c>
      <c r="G334" s="4" t="s">
        <v>1254</v>
      </c>
      <c r="H334" s="4" t="s">
        <v>1255</v>
      </c>
      <c r="I334" s="4" t="s">
        <v>1256</v>
      </c>
      <c r="J334" s="4" t="s">
        <v>1253</v>
      </c>
      <c r="K334" s="4" t="s">
        <v>1253</v>
      </c>
    </row>
    <row r="335" spans="1:11">
      <c r="A335" s="4" t="s">
        <v>643</v>
      </c>
      <c r="B335" s="4" t="s">
        <v>455</v>
      </c>
      <c r="C335" s="4" t="s">
        <v>1257</v>
      </c>
      <c r="D335" s="4" t="s">
        <v>1258</v>
      </c>
      <c r="E335" s="3">
        <v>4</v>
      </c>
      <c r="F335" s="4" t="s">
        <v>1258</v>
      </c>
      <c r="G335" s="4" t="s">
        <v>1258</v>
      </c>
      <c r="H335" s="4" t="s">
        <v>1259</v>
      </c>
      <c r="I335" s="4" t="s">
        <v>1260</v>
      </c>
      <c r="J335" s="4" t="s">
        <v>1257</v>
      </c>
      <c r="K335" s="4" t="s">
        <v>1257</v>
      </c>
    </row>
    <row r="336" spans="1:11">
      <c r="A336" s="4" t="s">
        <v>643</v>
      </c>
      <c r="B336" s="4" t="s">
        <v>455</v>
      </c>
      <c r="C336" s="4" t="s">
        <v>1261</v>
      </c>
      <c r="D336" s="4" t="s">
        <v>1262</v>
      </c>
      <c r="E336" s="3">
        <v>6</v>
      </c>
      <c r="F336" s="4" t="s">
        <v>1262</v>
      </c>
      <c r="G336" s="4" t="s">
        <v>1262</v>
      </c>
      <c r="H336" s="4" t="s">
        <v>1263</v>
      </c>
      <c r="I336" s="4" t="s">
        <v>1264</v>
      </c>
      <c r="J336" s="4" t="s">
        <v>1261</v>
      </c>
      <c r="K336" s="4" t="s">
        <v>1261</v>
      </c>
    </row>
    <row r="337" spans="1:11">
      <c r="A337" s="4" t="s">
        <v>643</v>
      </c>
      <c r="B337" s="4" t="s">
        <v>455</v>
      </c>
      <c r="C337" s="4" t="s">
        <v>1265</v>
      </c>
      <c r="D337" s="4" t="s">
        <v>1266</v>
      </c>
      <c r="E337" s="3">
        <v>2</v>
      </c>
      <c r="F337" s="4" t="s">
        <v>1266</v>
      </c>
      <c r="G337" s="4" t="s">
        <v>1266</v>
      </c>
      <c r="H337" s="4" t="s">
        <v>1267</v>
      </c>
      <c r="I337" s="4" t="s">
        <v>1268</v>
      </c>
      <c r="J337" s="4" t="s">
        <v>1265</v>
      </c>
      <c r="K337" s="4" t="s">
        <v>1265</v>
      </c>
    </row>
    <row r="338" spans="1:11">
      <c r="A338" s="4" t="s">
        <v>643</v>
      </c>
      <c r="B338" s="4" t="s">
        <v>455</v>
      </c>
      <c r="C338" s="4" t="s">
        <v>1269</v>
      </c>
      <c r="D338" s="4" t="s">
        <v>1270</v>
      </c>
      <c r="E338" s="3">
        <v>1</v>
      </c>
      <c r="F338" s="4" t="s">
        <v>1270</v>
      </c>
      <c r="G338" s="4" t="s">
        <v>1270</v>
      </c>
      <c r="H338" s="4" t="s">
        <v>1271</v>
      </c>
      <c r="I338" s="4" t="s">
        <v>1272</v>
      </c>
      <c r="J338" s="4" t="s">
        <v>1269</v>
      </c>
      <c r="K338" s="4" t="s">
        <v>1269</v>
      </c>
    </row>
    <row r="339" spans="1:11">
      <c r="A339" s="4" t="s">
        <v>643</v>
      </c>
      <c r="B339" s="4" t="s">
        <v>455</v>
      </c>
      <c r="C339" s="4" t="s">
        <v>1273</v>
      </c>
      <c r="D339" s="4" t="s">
        <v>1274</v>
      </c>
      <c r="E339" s="3">
        <v>1</v>
      </c>
      <c r="F339" s="4" t="s">
        <v>1274</v>
      </c>
      <c r="G339" s="4" t="s">
        <v>1274</v>
      </c>
      <c r="H339" s="4" t="s">
        <v>1275</v>
      </c>
      <c r="I339" s="4" t="s">
        <v>1276</v>
      </c>
      <c r="J339" s="4" t="s">
        <v>1273</v>
      </c>
      <c r="K339" s="4" t="s">
        <v>1273</v>
      </c>
    </row>
    <row r="340" spans="1:11">
      <c r="A340" s="4" t="s">
        <v>643</v>
      </c>
      <c r="B340" s="4" t="s">
        <v>455</v>
      </c>
      <c r="C340" s="4" t="s">
        <v>1277</v>
      </c>
      <c r="D340" s="4" t="s">
        <v>1278</v>
      </c>
      <c r="E340" s="3">
        <v>2</v>
      </c>
      <c r="F340" s="4" t="s">
        <v>1278</v>
      </c>
      <c r="G340" s="4" t="s">
        <v>1278</v>
      </c>
      <c r="H340" s="4" t="s">
        <v>1279</v>
      </c>
      <c r="I340" s="4" t="s">
        <v>1280</v>
      </c>
      <c r="J340" s="4" t="s">
        <v>1277</v>
      </c>
      <c r="K340" s="4" t="s">
        <v>1277</v>
      </c>
    </row>
    <row r="341" spans="1:11">
      <c r="A341" s="4" t="s">
        <v>643</v>
      </c>
      <c r="B341" s="4" t="s">
        <v>455</v>
      </c>
      <c r="C341" s="4" t="s">
        <v>1281</v>
      </c>
      <c r="D341" s="4" t="s">
        <v>1282</v>
      </c>
      <c r="E341" s="3">
        <v>0.5</v>
      </c>
      <c r="F341" s="4" t="s">
        <v>1282</v>
      </c>
      <c r="G341" s="4" t="s">
        <v>1282</v>
      </c>
      <c r="H341" s="4" t="s">
        <v>1283</v>
      </c>
      <c r="I341" s="4" t="s">
        <v>1284</v>
      </c>
      <c r="J341" s="4" t="s">
        <v>1281</v>
      </c>
      <c r="K341" s="4" t="s">
        <v>1281</v>
      </c>
    </row>
    <row r="342" spans="1:11">
      <c r="A342" s="4" t="s">
        <v>643</v>
      </c>
      <c r="B342" s="4" t="s">
        <v>455</v>
      </c>
      <c r="C342" s="4" t="s">
        <v>1285</v>
      </c>
      <c r="D342" s="4" t="s">
        <v>1286</v>
      </c>
      <c r="E342" s="3">
        <v>1</v>
      </c>
      <c r="F342" s="4" t="s">
        <v>1286</v>
      </c>
      <c r="G342" s="4" t="s">
        <v>1286</v>
      </c>
      <c r="H342" s="4" t="s">
        <v>1287</v>
      </c>
      <c r="I342" s="4" t="s">
        <v>1288</v>
      </c>
      <c r="J342" s="4" t="s">
        <v>1285</v>
      </c>
      <c r="K342" s="4" t="s">
        <v>1285</v>
      </c>
    </row>
    <row r="343" spans="1:11">
      <c r="A343" s="4" t="s">
        <v>643</v>
      </c>
      <c r="B343" s="4" t="s">
        <v>455</v>
      </c>
      <c r="C343" s="4" t="s">
        <v>1289</v>
      </c>
      <c r="D343" s="4" t="s">
        <v>1290</v>
      </c>
      <c r="E343" s="3">
        <v>1</v>
      </c>
      <c r="F343" s="4" t="s">
        <v>1290</v>
      </c>
      <c r="G343" s="4" t="s">
        <v>1290</v>
      </c>
      <c r="H343" s="4" t="s">
        <v>1291</v>
      </c>
      <c r="I343" s="4" t="s">
        <v>1292</v>
      </c>
      <c r="J343" s="4" t="s">
        <v>1289</v>
      </c>
      <c r="K343" s="4" t="s">
        <v>1289</v>
      </c>
    </row>
    <row r="344" spans="1:11">
      <c r="A344" s="4" t="s">
        <v>643</v>
      </c>
      <c r="B344" s="4" t="s">
        <v>455</v>
      </c>
      <c r="C344" s="4" t="s">
        <v>1293</v>
      </c>
      <c r="D344" s="4" t="s">
        <v>1294</v>
      </c>
      <c r="E344" s="3">
        <v>2</v>
      </c>
      <c r="F344" s="4" t="s">
        <v>1294</v>
      </c>
      <c r="G344" s="4" t="s">
        <v>1294</v>
      </c>
      <c r="H344" s="4" t="s">
        <v>1295</v>
      </c>
      <c r="I344" s="4" t="s">
        <v>311</v>
      </c>
      <c r="J344" s="4" t="s">
        <v>1293</v>
      </c>
      <c r="K344" s="4" t="s">
        <v>1293</v>
      </c>
    </row>
    <row r="345" spans="1:11">
      <c r="A345" s="4" t="s">
        <v>643</v>
      </c>
      <c r="B345" s="4" t="s">
        <v>455</v>
      </c>
      <c r="C345" s="4" t="s">
        <v>1296</v>
      </c>
      <c r="D345" s="4" t="s">
        <v>1297</v>
      </c>
      <c r="E345" s="3">
        <v>2</v>
      </c>
      <c r="F345" s="4" t="s">
        <v>1297</v>
      </c>
      <c r="G345" s="4" t="s">
        <v>1297</v>
      </c>
      <c r="H345" s="4" t="s">
        <v>1298</v>
      </c>
      <c r="I345" s="4" t="s">
        <v>1299</v>
      </c>
      <c r="J345" s="4" t="s">
        <v>1296</v>
      </c>
      <c r="K345" s="4" t="s">
        <v>1296</v>
      </c>
    </row>
    <row r="346" spans="1:11">
      <c r="A346" s="4" t="s">
        <v>643</v>
      </c>
      <c r="B346" s="4" t="s">
        <v>455</v>
      </c>
      <c r="C346" s="4" t="s">
        <v>1300</v>
      </c>
      <c r="D346" s="4" t="s">
        <v>1301</v>
      </c>
      <c r="E346" s="3">
        <v>3</v>
      </c>
      <c r="F346" s="4" t="s">
        <v>1301</v>
      </c>
      <c r="G346" s="4" t="s">
        <v>1301</v>
      </c>
      <c r="H346" s="4" t="s">
        <v>1302</v>
      </c>
      <c r="I346" s="4" t="s">
        <v>1303</v>
      </c>
      <c r="J346" s="4" t="s">
        <v>1300</v>
      </c>
      <c r="K346" s="4" t="s">
        <v>1300</v>
      </c>
    </row>
    <row r="347" spans="1:11">
      <c r="A347" s="4" t="s">
        <v>643</v>
      </c>
      <c r="B347" s="4" t="s">
        <v>455</v>
      </c>
      <c r="C347" s="4" t="s">
        <v>1304</v>
      </c>
      <c r="D347" s="4" t="s">
        <v>1305</v>
      </c>
      <c r="E347" s="3">
        <v>1</v>
      </c>
      <c r="F347" s="4" t="s">
        <v>1305</v>
      </c>
      <c r="G347" s="4" t="s">
        <v>1305</v>
      </c>
      <c r="H347" s="4" t="s">
        <v>1306</v>
      </c>
      <c r="I347" s="4" t="s">
        <v>848</v>
      </c>
      <c r="J347" s="4" t="s">
        <v>1304</v>
      </c>
      <c r="K347" s="4" t="s">
        <v>1304</v>
      </c>
    </row>
    <row r="348" spans="1:11">
      <c r="A348" s="4" t="s">
        <v>643</v>
      </c>
      <c r="B348" s="4" t="s">
        <v>455</v>
      </c>
      <c r="C348" s="4" t="s">
        <v>1307</v>
      </c>
      <c r="D348" s="4" t="s">
        <v>1308</v>
      </c>
      <c r="E348" s="3">
        <v>2</v>
      </c>
      <c r="F348" s="4" t="s">
        <v>1308</v>
      </c>
      <c r="G348" s="4" t="s">
        <v>1308</v>
      </c>
      <c r="H348" s="4" t="s">
        <v>1309</v>
      </c>
      <c r="I348" s="4" t="s">
        <v>1310</v>
      </c>
      <c r="J348" s="4" t="s">
        <v>1307</v>
      </c>
      <c r="K348" s="4" t="s">
        <v>1307</v>
      </c>
    </row>
    <row r="349" spans="1:11">
      <c r="A349" s="4" t="s">
        <v>643</v>
      </c>
      <c r="B349" s="4" t="s">
        <v>455</v>
      </c>
      <c r="C349" s="4" t="s">
        <v>1311</v>
      </c>
      <c r="D349" s="4" t="s">
        <v>1312</v>
      </c>
      <c r="E349" s="3">
        <v>2</v>
      </c>
      <c r="F349" s="4" t="s">
        <v>1312</v>
      </c>
      <c r="G349" s="4" t="s">
        <v>1312</v>
      </c>
      <c r="H349" s="4" t="s">
        <v>1313</v>
      </c>
      <c r="I349" s="4" t="s">
        <v>1314</v>
      </c>
      <c r="J349" s="4" t="s">
        <v>1311</v>
      </c>
      <c r="K349" s="4" t="s">
        <v>1311</v>
      </c>
    </row>
    <row r="350" spans="1:11">
      <c r="A350" s="4" t="s">
        <v>643</v>
      </c>
      <c r="B350" s="4" t="s">
        <v>455</v>
      </c>
      <c r="C350" s="4" t="s">
        <v>1315</v>
      </c>
      <c r="D350" s="4" t="s">
        <v>1316</v>
      </c>
      <c r="E350" s="3">
        <v>3</v>
      </c>
      <c r="F350" s="4" t="s">
        <v>1316</v>
      </c>
      <c r="G350" s="4" t="s">
        <v>1316</v>
      </c>
      <c r="H350" s="4" t="s">
        <v>1317</v>
      </c>
      <c r="I350" s="4" t="s">
        <v>1318</v>
      </c>
      <c r="J350" s="4" t="s">
        <v>1315</v>
      </c>
      <c r="K350" s="4" t="s">
        <v>1315</v>
      </c>
    </row>
    <row r="351" spans="1:11">
      <c r="A351" s="4" t="s">
        <v>643</v>
      </c>
      <c r="B351" s="4" t="s">
        <v>455</v>
      </c>
      <c r="C351" s="4" t="s">
        <v>1319</v>
      </c>
      <c r="D351" s="4" t="s">
        <v>1320</v>
      </c>
      <c r="E351" s="3">
        <v>1</v>
      </c>
      <c r="F351" s="4" t="s">
        <v>1320</v>
      </c>
      <c r="G351" s="4" t="s">
        <v>1320</v>
      </c>
      <c r="H351" s="4" t="s">
        <v>1321</v>
      </c>
      <c r="I351" s="4" t="s">
        <v>1322</v>
      </c>
      <c r="J351" s="4" t="s">
        <v>1319</v>
      </c>
      <c r="K351" s="4" t="s">
        <v>1319</v>
      </c>
    </row>
    <row r="352" spans="1:11">
      <c r="A352" s="4" t="s">
        <v>643</v>
      </c>
      <c r="B352" s="4" t="s">
        <v>455</v>
      </c>
      <c r="C352" s="4" t="s">
        <v>1323</v>
      </c>
      <c r="D352" s="4" t="s">
        <v>1324</v>
      </c>
      <c r="E352" s="3">
        <v>2</v>
      </c>
      <c r="F352" s="4" t="s">
        <v>1324</v>
      </c>
      <c r="G352" s="4" t="s">
        <v>1324</v>
      </c>
      <c r="H352" s="4" t="s">
        <v>1325</v>
      </c>
      <c r="I352" s="4" t="s">
        <v>1326</v>
      </c>
      <c r="J352" s="4" t="s">
        <v>1323</v>
      </c>
      <c r="K352" s="4" t="s">
        <v>1323</v>
      </c>
    </row>
    <row r="353" spans="1:11">
      <c r="A353" s="4" t="s">
        <v>643</v>
      </c>
      <c r="B353" s="4" t="s">
        <v>455</v>
      </c>
      <c r="C353" s="4" t="s">
        <v>1327</v>
      </c>
      <c r="D353" s="4" t="s">
        <v>1328</v>
      </c>
      <c r="E353" s="3">
        <v>1</v>
      </c>
      <c r="F353" s="4" t="s">
        <v>1328</v>
      </c>
      <c r="G353" s="4" t="s">
        <v>1328</v>
      </c>
      <c r="H353" s="4" t="s">
        <v>1329</v>
      </c>
      <c r="I353" s="4" t="s">
        <v>1330</v>
      </c>
      <c r="J353" s="4" t="s">
        <v>1327</v>
      </c>
      <c r="K353" s="4" t="s">
        <v>1327</v>
      </c>
    </row>
    <row r="354" spans="1:11">
      <c r="A354" s="4" t="s">
        <v>643</v>
      </c>
      <c r="B354" s="4" t="s">
        <v>455</v>
      </c>
      <c r="C354" s="4" t="s">
        <v>1331</v>
      </c>
      <c r="D354" s="4" t="s">
        <v>1332</v>
      </c>
      <c r="E354" s="3">
        <v>2</v>
      </c>
      <c r="F354" s="4" t="s">
        <v>1332</v>
      </c>
      <c r="G354" s="4" t="s">
        <v>1332</v>
      </c>
      <c r="H354" s="4" t="s">
        <v>1333</v>
      </c>
      <c r="I354" s="4" t="s">
        <v>1334</v>
      </c>
      <c r="J354" s="4" t="s">
        <v>1331</v>
      </c>
      <c r="K354" s="4" t="s">
        <v>1331</v>
      </c>
    </row>
    <row r="355" spans="1:11">
      <c r="A355" s="4" t="s">
        <v>643</v>
      </c>
      <c r="B355" s="4" t="s">
        <v>455</v>
      </c>
      <c r="C355" s="4" t="s">
        <v>1335</v>
      </c>
      <c r="D355" s="4" t="s">
        <v>1336</v>
      </c>
      <c r="E355" s="3">
        <v>4</v>
      </c>
      <c r="F355" s="4" t="s">
        <v>1336</v>
      </c>
      <c r="G355" s="4" t="s">
        <v>1336</v>
      </c>
      <c r="H355" s="4" t="s">
        <v>1143</v>
      </c>
      <c r="I355" s="4" t="s">
        <v>1337</v>
      </c>
      <c r="J355" s="4" t="s">
        <v>1335</v>
      </c>
      <c r="K355" s="4" t="s">
        <v>1335</v>
      </c>
    </row>
    <row r="356" spans="1:11">
      <c r="A356" s="4" t="s">
        <v>643</v>
      </c>
      <c r="B356" s="4" t="s">
        <v>455</v>
      </c>
      <c r="C356" s="4" t="s">
        <v>1338</v>
      </c>
      <c r="D356" s="4" t="s">
        <v>1339</v>
      </c>
      <c r="E356" s="3">
        <v>1</v>
      </c>
      <c r="F356" s="4" t="s">
        <v>1339</v>
      </c>
      <c r="G356" s="4" t="s">
        <v>1339</v>
      </c>
      <c r="H356" s="4" t="s">
        <v>1340</v>
      </c>
      <c r="I356" s="4" t="s">
        <v>1341</v>
      </c>
      <c r="J356" s="4" t="s">
        <v>1338</v>
      </c>
      <c r="K356" s="4" t="s">
        <v>1338</v>
      </c>
    </row>
    <row r="357" spans="1:11">
      <c r="A357" s="4" t="s">
        <v>643</v>
      </c>
      <c r="B357" s="4" t="s">
        <v>455</v>
      </c>
      <c r="C357" s="4" t="s">
        <v>1342</v>
      </c>
      <c r="D357" s="4" t="s">
        <v>1343</v>
      </c>
      <c r="E357" s="3">
        <v>1</v>
      </c>
      <c r="F357" s="4" t="s">
        <v>1343</v>
      </c>
      <c r="G357" s="4" t="s">
        <v>1343</v>
      </c>
      <c r="H357" s="4" t="s">
        <v>1344</v>
      </c>
      <c r="I357" s="4" t="s">
        <v>1345</v>
      </c>
      <c r="J357" s="4" t="s">
        <v>1342</v>
      </c>
      <c r="K357" s="4" t="s">
        <v>1342</v>
      </c>
    </row>
    <row r="358" spans="1:11">
      <c r="A358" s="4" t="s">
        <v>643</v>
      </c>
      <c r="B358" s="4" t="s">
        <v>455</v>
      </c>
      <c r="C358" s="4" t="s">
        <v>1346</v>
      </c>
      <c r="D358" s="4" t="s">
        <v>1347</v>
      </c>
      <c r="E358" s="3">
        <v>1</v>
      </c>
      <c r="F358" s="4" t="s">
        <v>1347</v>
      </c>
      <c r="G358" s="4" t="s">
        <v>1347</v>
      </c>
      <c r="H358" s="4" t="s">
        <v>1348</v>
      </c>
      <c r="I358" s="4" t="s">
        <v>1349</v>
      </c>
      <c r="J358" s="4" t="s">
        <v>1346</v>
      </c>
      <c r="K358" s="4" t="s">
        <v>1346</v>
      </c>
    </row>
    <row r="359" spans="1:11">
      <c r="A359" s="4" t="s">
        <v>643</v>
      </c>
      <c r="B359" s="4" t="s">
        <v>455</v>
      </c>
      <c r="C359" s="4" t="s">
        <v>1350</v>
      </c>
      <c r="D359" s="4" t="s">
        <v>1351</v>
      </c>
      <c r="E359" s="3">
        <v>1</v>
      </c>
      <c r="F359" s="4" t="s">
        <v>1351</v>
      </c>
      <c r="G359" s="4" t="s">
        <v>1351</v>
      </c>
      <c r="H359" s="4" t="s">
        <v>1352</v>
      </c>
      <c r="I359" s="4" t="s">
        <v>1353</v>
      </c>
      <c r="J359" s="4" t="s">
        <v>1350</v>
      </c>
      <c r="K359" s="4" t="s">
        <v>1350</v>
      </c>
    </row>
    <row r="360" spans="1:11">
      <c r="A360" s="4" t="s">
        <v>643</v>
      </c>
      <c r="B360" s="4" t="s">
        <v>455</v>
      </c>
      <c r="C360" s="4" t="s">
        <v>1354</v>
      </c>
      <c r="D360" s="4" t="s">
        <v>1355</v>
      </c>
      <c r="E360" s="3">
        <v>1</v>
      </c>
      <c r="F360" s="4" t="s">
        <v>1355</v>
      </c>
      <c r="G360" s="4" t="s">
        <v>1355</v>
      </c>
      <c r="H360" s="4" t="s">
        <v>1356</v>
      </c>
      <c r="I360" s="4" t="s">
        <v>1357</v>
      </c>
      <c r="J360" s="4" t="s">
        <v>1354</v>
      </c>
      <c r="K360" s="4" t="s">
        <v>1354</v>
      </c>
    </row>
    <row r="361" spans="1:11">
      <c r="A361" s="4" t="s">
        <v>643</v>
      </c>
      <c r="B361" s="4" t="s">
        <v>455</v>
      </c>
      <c r="C361" s="4" t="s">
        <v>1358</v>
      </c>
      <c r="D361" s="4" t="s">
        <v>1359</v>
      </c>
      <c r="E361" s="3">
        <v>1</v>
      </c>
      <c r="F361" s="4" t="s">
        <v>1359</v>
      </c>
      <c r="G361" s="4" t="s">
        <v>1359</v>
      </c>
      <c r="H361" s="4" t="s">
        <v>1360</v>
      </c>
      <c r="I361" s="4" t="s">
        <v>1361</v>
      </c>
      <c r="J361" s="4" t="s">
        <v>1358</v>
      </c>
      <c r="K361" s="4" t="s">
        <v>1358</v>
      </c>
    </row>
    <row r="362" spans="1:11">
      <c r="A362" s="4" t="s">
        <v>643</v>
      </c>
      <c r="B362" s="4" t="s">
        <v>455</v>
      </c>
      <c r="C362" s="4" t="s">
        <v>1362</v>
      </c>
      <c r="D362" s="4" t="s">
        <v>1363</v>
      </c>
      <c r="E362" s="3">
        <v>1</v>
      </c>
      <c r="F362" s="4" t="s">
        <v>1363</v>
      </c>
      <c r="G362" s="4" t="s">
        <v>1363</v>
      </c>
      <c r="H362" s="4" t="s">
        <v>1364</v>
      </c>
      <c r="I362" s="4" t="s">
        <v>1365</v>
      </c>
      <c r="J362" s="4" t="s">
        <v>1362</v>
      </c>
      <c r="K362" s="4" t="s">
        <v>1362</v>
      </c>
    </row>
    <row r="363" spans="1:11">
      <c r="A363" s="4" t="s">
        <v>643</v>
      </c>
      <c r="B363" s="4" t="s">
        <v>455</v>
      </c>
      <c r="C363" s="4" t="s">
        <v>1366</v>
      </c>
      <c r="D363" s="4" t="s">
        <v>1367</v>
      </c>
      <c r="E363" s="3">
        <v>1</v>
      </c>
      <c r="F363" s="4" t="s">
        <v>1367</v>
      </c>
      <c r="G363" s="4" t="s">
        <v>1367</v>
      </c>
      <c r="H363" s="4" t="s">
        <v>1368</v>
      </c>
      <c r="I363" s="4" t="s">
        <v>1369</v>
      </c>
      <c r="J363" s="4" t="s">
        <v>1366</v>
      </c>
      <c r="K363" s="4" t="s">
        <v>1366</v>
      </c>
    </row>
    <row r="364" spans="1:11">
      <c r="A364" s="4" t="s">
        <v>643</v>
      </c>
      <c r="B364" s="4" t="s">
        <v>455</v>
      </c>
      <c r="C364" s="4" t="s">
        <v>1370</v>
      </c>
      <c r="D364" s="4" t="s">
        <v>1371</v>
      </c>
      <c r="E364" s="3">
        <v>2</v>
      </c>
      <c r="F364" s="4" t="s">
        <v>1371</v>
      </c>
      <c r="G364" s="4" t="s">
        <v>1371</v>
      </c>
      <c r="H364" s="4" t="s">
        <v>1372</v>
      </c>
      <c r="I364" s="4" t="s">
        <v>1373</v>
      </c>
      <c r="J364" s="4" t="s">
        <v>1370</v>
      </c>
      <c r="K364" s="4" t="s">
        <v>1370</v>
      </c>
    </row>
    <row r="365" spans="1:11">
      <c r="A365" s="4" t="s">
        <v>643</v>
      </c>
      <c r="B365" s="4" t="s">
        <v>455</v>
      </c>
      <c r="C365" s="4" t="s">
        <v>1374</v>
      </c>
      <c r="D365" s="4" t="s">
        <v>1375</v>
      </c>
      <c r="E365" s="3">
        <v>1</v>
      </c>
      <c r="F365" s="4" t="s">
        <v>1375</v>
      </c>
      <c r="G365" s="4" t="s">
        <v>1375</v>
      </c>
      <c r="H365" s="4" t="s">
        <v>1376</v>
      </c>
      <c r="I365" s="4" t="s">
        <v>1377</v>
      </c>
      <c r="J365" s="4" t="s">
        <v>1374</v>
      </c>
      <c r="K365" s="4" t="s">
        <v>1374</v>
      </c>
    </row>
    <row r="366" spans="1:11">
      <c r="A366" s="4" t="s">
        <v>643</v>
      </c>
      <c r="B366" s="4" t="s">
        <v>455</v>
      </c>
      <c r="C366" s="4" t="s">
        <v>1378</v>
      </c>
      <c r="D366" s="4" t="s">
        <v>1379</v>
      </c>
      <c r="E366" s="3">
        <v>1</v>
      </c>
      <c r="F366" s="4" t="s">
        <v>1379</v>
      </c>
      <c r="G366" s="4" t="s">
        <v>1379</v>
      </c>
      <c r="H366" s="4" t="s">
        <v>1380</v>
      </c>
      <c r="I366" s="4" t="s">
        <v>1381</v>
      </c>
      <c r="J366" s="4" t="s">
        <v>1378</v>
      </c>
      <c r="K366" s="4" t="s">
        <v>1378</v>
      </c>
    </row>
    <row r="367" spans="1:11">
      <c r="A367" s="4" t="s">
        <v>643</v>
      </c>
      <c r="B367" s="4" t="s">
        <v>455</v>
      </c>
      <c r="C367" s="4" t="s">
        <v>1382</v>
      </c>
      <c r="D367" s="4" t="s">
        <v>1383</v>
      </c>
      <c r="E367" s="3">
        <v>2</v>
      </c>
      <c r="F367" s="4" t="s">
        <v>1383</v>
      </c>
      <c r="G367" s="4" t="s">
        <v>1383</v>
      </c>
      <c r="H367" s="4" t="s">
        <v>1384</v>
      </c>
      <c r="I367" s="4" t="s">
        <v>1385</v>
      </c>
      <c r="J367" s="4" t="s">
        <v>1382</v>
      </c>
      <c r="K367" s="4" t="s">
        <v>1382</v>
      </c>
    </row>
    <row r="368" spans="1:11">
      <c r="A368" s="4" t="s">
        <v>643</v>
      </c>
      <c r="B368" s="4" t="s">
        <v>455</v>
      </c>
      <c r="C368" s="4" t="s">
        <v>1386</v>
      </c>
      <c r="D368" s="4" t="s">
        <v>1387</v>
      </c>
      <c r="E368" s="3">
        <v>1</v>
      </c>
      <c r="F368" s="4" t="s">
        <v>1387</v>
      </c>
      <c r="G368" s="4" t="s">
        <v>1387</v>
      </c>
      <c r="H368" s="4" t="s">
        <v>1388</v>
      </c>
      <c r="I368" s="4" t="s">
        <v>1389</v>
      </c>
      <c r="J368" s="4" t="s">
        <v>1386</v>
      </c>
      <c r="K368" s="4" t="s">
        <v>1386</v>
      </c>
    </row>
    <row r="369" spans="1:11">
      <c r="A369" s="4" t="s">
        <v>643</v>
      </c>
      <c r="B369" s="4" t="s">
        <v>455</v>
      </c>
      <c r="C369" s="4" t="s">
        <v>1390</v>
      </c>
      <c r="D369" s="4" t="s">
        <v>1391</v>
      </c>
      <c r="E369" s="3">
        <v>1</v>
      </c>
      <c r="F369" s="4" t="s">
        <v>1391</v>
      </c>
      <c r="G369" s="4" t="s">
        <v>1391</v>
      </c>
      <c r="H369" s="4" t="s">
        <v>1392</v>
      </c>
      <c r="I369" s="4" t="s">
        <v>1393</v>
      </c>
      <c r="J369" s="4" t="s">
        <v>1390</v>
      </c>
      <c r="K369" s="4" t="s">
        <v>1390</v>
      </c>
    </row>
    <row r="370" spans="1:11">
      <c r="A370" s="4" t="s">
        <v>643</v>
      </c>
      <c r="B370" s="4" t="s">
        <v>455</v>
      </c>
      <c r="C370" s="4" t="s">
        <v>1394</v>
      </c>
      <c r="D370" s="4" t="s">
        <v>1395</v>
      </c>
      <c r="E370" s="3">
        <v>0.3</v>
      </c>
      <c r="F370" s="4" t="s">
        <v>1395</v>
      </c>
      <c r="G370" s="4" t="s">
        <v>1395</v>
      </c>
      <c r="H370" s="4" t="s">
        <v>1396</v>
      </c>
      <c r="I370" s="4" t="s">
        <v>1397</v>
      </c>
      <c r="J370" s="4" t="s">
        <v>1394</v>
      </c>
      <c r="K370" s="4" t="s">
        <v>1394</v>
      </c>
    </row>
    <row r="371" spans="1:11">
      <c r="A371" s="4" t="s">
        <v>643</v>
      </c>
      <c r="B371" s="4" t="s">
        <v>455</v>
      </c>
      <c r="C371" s="4" t="s">
        <v>1398</v>
      </c>
      <c r="D371" s="4" t="s">
        <v>1399</v>
      </c>
      <c r="E371" s="3">
        <v>1</v>
      </c>
      <c r="F371" s="4" t="s">
        <v>1399</v>
      </c>
      <c r="G371" s="4" t="s">
        <v>1399</v>
      </c>
      <c r="H371" s="4" t="s">
        <v>1400</v>
      </c>
      <c r="I371" s="4" t="s">
        <v>1401</v>
      </c>
      <c r="J371" s="4" t="s">
        <v>1398</v>
      </c>
      <c r="K371" s="4" t="s">
        <v>1398</v>
      </c>
    </row>
    <row r="372" spans="1:11">
      <c r="A372" s="4" t="s">
        <v>643</v>
      </c>
      <c r="B372" s="4" t="s">
        <v>455</v>
      </c>
      <c r="C372" s="4" t="s">
        <v>1402</v>
      </c>
      <c r="D372" s="4" t="s">
        <v>1403</v>
      </c>
      <c r="E372" s="3">
        <v>4</v>
      </c>
      <c r="F372" s="4" t="s">
        <v>1403</v>
      </c>
      <c r="G372" s="4" t="s">
        <v>1403</v>
      </c>
      <c r="H372" s="4" t="s">
        <v>1404</v>
      </c>
      <c r="I372" s="4" t="s">
        <v>1405</v>
      </c>
      <c r="J372" s="4" t="s">
        <v>1402</v>
      </c>
      <c r="K372" s="4" t="s">
        <v>1402</v>
      </c>
    </row>
    <row r="373" spans="1:11">
      <c r="A373" s="4" t="s">
        <v>643</v>
      </c>
      <c r="B373" s="4" t="s">
        <v>455</v>
      </c>
      <c r="C373" s="4" t="s">
        <v>1406</v>
      </c>
      <c r="D373" s="4" t="s">
        <v>1407</v>
      </c>
      <c r="E373" s="3">
        <v>2</v>
      </c>
      <c r="F373" s="4" t="s">
        <v>1407</v>
      </c>
      <c r="G373" s="4" t="s">
        <v>1407</v>
      </c>
      <c r="H373" s="4" t="s">
        <v>1408</v>
      </c>
      <c r="I373" s="4" t="s">
        <v>1409</v>
      </c>
      <c r="J373" s="4" t="s">
        <v>1406</v>
      </c>
      <c r="K373" s="4" t="s">
        <v>1406</v>
      </c>
    </row>
    <row r="374" spans="1:11">
      <c r="A374" s="4" t="s">
        <v>643</v>
      </c>
      <c r="B374" s="4" t="s">
        <v>455</v>
      </c>
      <c r="C374" s="4" t="s">
        <v>1410</v>
      </c>
      <c r="D374" s="4" t="s">
        <v>1411</v>
      </c>
      <c r="E374" s="3">
        <v>2</v>
      </c>
      <c r="F374" s="4" t="s">
        <v>1411</v>
      </c>
      <c r="G374" s="4" t="s">
        <v>1411</v>
      </c>
      <c r="H374" s="4" t="s">
        <v>1412</v>
      </c>
      <c r="I374" s="4" t="s">
        <v>1413</v>
      </c>
      <c r="J374" s="4" t="s">
        <v>1410</v>
      </c>
      <c r="K374" s="4" t="s">
        <v>1410</v>
      </c>
    </row>
    <row r="375" spans="1:11">
      <c r="A375" s="4" t="s">
        <v>643</v>
      </c>
      <c r="B375" s="4" t="s">
        <v>455</v>
      </c>
      <c r="C375" s="4" t="s">
        <v>1414</v>
      </c>
      <c r="D375" s="4" t="s">
        <v>1415</v>
      </c>
      <c r="E375" s="3">
        <v>1</v>
      </c>
      <c r="F375" s="4" t="s">
        <v>1415</v>
      </c>
      <c r="G375" s="4" t="s">
        <v>1415</v>
      </c>
      <c r="H375" s="4" t="s">
        <v>1416</v>
      </c>
      <c r="I375" s="4" t="s">
        <v>1417</v>
      </c>
      <c r="J375" s="4" t="s">
        <v>1414</v>
      </c>
      <c r="K375" s="4" t="s">
        <v>1414</v>
      </c>
    </row>
    <row r="376" spans="1:11">
      <c r="A376" s="4" t="s">
        <v>643</v>
      </c>
      <c r="B376" s="4" t="s">
        <v>455</v>
      </c>
      <c r="C376" s="4" t="s">
        <v>1418</v>
      </c>
      <c r="D376" s="4" t="s">
        <v>1419</v>
      </c>
      <c r="E376" s="3">
        <v>2</v>
      </c>
      <c r="F376" s="4" t="s">
        <v>1419</v>
      </c>
      <c r="G376" s="4" t="s">
        <v>1419</v>
      </c>
      <c r="H376" s="4" t="s">
        <v>1420</v>
      </c>
      <c r="I376" s="4" t="s">
        <v>1421</v>
      </c>
      <c r="J376" s="4" t="s">
        <v>1418</v>
      </c>
      <c r="K376" s="4" t="s">
        <v>1418</v>
      </c>
    </row>
    <row r="377" spans="1:11">
      <c r="A377" s="4" t="s">
        <v>643</v>
      </c>
      <c r="B377" s="4" t="s">
        <v>455</v>
      </c>
      <c r="C377" s="4" t="s">
        <v>1422</v>
      </c>
      <c r="D377" s="4" t="s">
        <v>1423</v>
      </c>
      <c r="E377" s="3">
        <v>1</v>
      </c>
      <c r="F377" s="4" t="s">
        <v>1423</v>
      </c>
      <c r="G377" s="4" t="s">
        <v>1423</v>
      </c>
      <c r="H377" s="4" t="s">
        <v>1424</v>
      </c>
      <c r="I377" s="4" t="s">
        <v>1425</v>
      </c>
      <c r="J377" s="4" t="s">
        <v>1422</v>
      </c>
      <c r="K377" s="4" t="s">
        <v>1422</v>
      </c>
    </row>
    <row r="378" spans="1:11">
      <c r="A378" s="4" t="s">
        <v>643</v>
      </c>
      <c r="B378" s="4" t="s">
        <v>455</v>
      </c>
      <c r="C378" s="4" t="s">
        <v>1426</v>
      </c>
      <c r="D378" s="4" t="s">
        <v>1427</v>
      </c>
      <c r="E378" s="3">
        <v>1</v>
      </c>
      <c r="F378" s="4" t="s">
        <v>1427</v>
      </c>
      <c r="G378" s="4" t="s">
        <v>1427</v>
      </c>
      <c r="H378" s="4" t="s">
        <v>1428</v>
      </c>
      <c r="I378" s="4" t="s">
        <v>1429</v>
      </c>
      <c r="J378" s="4" t="s">
        <v>1426</v>
      </c>
      <c r="K378" s="4" t="s">
        <v>1426</v>
      </c>
    </row>
    <row r="379" spans="1:11">
      <c r="A379" s="4" t="s">
        <v>643</v>
      </c>
      <c r="B379" s="4" t="s">
        <v>455</v>
      </c>
      <c r="C379" s="4" t="s">
        <v>1430</v>
      </c>
      <c r="D379" s="4" t="s">
        <v>1431</v>
      </c>
      <c r="E379" s="3">
        <v>1</v>
      </c>
      <c r="F379" s="4" t="s">
        <v>1431</v>
      </c>
      <c r="G379" s="4" t="s">
        <v>1431</v>
      </c>
      <c r="H379" s="4" t="s">
        <v>1432</v>
      </c>
      <c r="I379" s="4" t="s">
        <v>1404</v>
      </c>
      <c r="J379" s="4" t="s">
        <v>1430</v>
      </c>
      <c r="K379" s="4" t="s">
        <v>1430</v>
      </c>
    </row>
    <row r="380" spans="1:11">
      <c r="A380" s="4" t="s">
        <v>643</v>
      </c>
      <c r="B380" s="4" t="s">
        <v>455</v>
      </c>
      <c r="C380" s="4" t="s">
        <v>1433</v>
      </c>
      <c r="D380" s="4" t="s">
        <v>1434</v>
      </c>
      <c r="E380" s="3">
        <v>2</v>
      </c>
      <c r="F380" s="4" t="s">
        <v>1434</v>
      </c>
      <c r="G380" s="4" t="s">
        <v>1434</v>
      </c>
      <c r="H380" s="4" t="s">
        <v>1435</v>
      </c>
      <c r="I380" s="4" t="s">
        <v>1436</v>
      </c>
      <c r="J380" s="4" t="s">
        <v>1433</v>
      </c>
      <c r="K380" s="4" t="s">
        <v>1433</v>
      </c>
    </row>
    <row r="381" spans="1:11">
      <c r="A381" s="4" t="s">
        <v>643</v>
      </c>
      <c r="B381" s="4" t="s">
        <v>455</v>
      </c>
      <c r="C381" s="4" t="s">
        <v>1437</v>
      </c>
      <c r="D381" s="4" t="s">
        <v>1438</v>
      </c>
      <c r="E381" s="3">
        <v>1</v>
      </c>
      <c r="F381" s="4" t="s">
        <v>1438</v>
      </c>
      <c r="G381" s="4" t="s">
        <v>1438</v>
      </c>
      <c r="H381" s="4" t="s">
        <v>1439</v>
      </c>
      <c r="I381" s="4" t="s">
        <v>1440</v>
      </c>
      <c r="J381" s="4" t="s">
        <v>1437</v>
      </c>
      <c r="K381" s="4" t="s">
        <v>1437</v>
      </c>
    </row>
    <row r="382" spans="1:11">
      <c r="A382" s="4" t="s">
        <v>643</v>
      </c>
      <c r="B382" s="4" t="s">
        <v>455</v>
      </c>
      <c r="C382" s="4" t="s">
        <v>1441</v>
      </c>
      <c r="D382" s="4" t="s">
        <v>1442</v>
      </c>
      <c r="E382" s="3">
        <v>2</v>
      </c>
      <c r="F382" s="4" t="s">
        <v>1442</v>
      </c>
      <c r="G382" s="4" t="s">
        <v>1442</v>
      </c>
      <c r="H382" s="4" t="s">
        <v>1443</v>
      </c>
      <c r="I382" s="4" t="s">
        <v>1444</v>
      </c>
      <c r="J382" s="4" t="s">
        <v>1441</v>
      </c>
      <c r="K382" s="4" t="s">
        <v>1441</v>
      </c>
    </row>
    <row r="383" spans="1:11">
      <c r="A383" s="4" t="s">
        <v>643</v>
      </c>
      <c r="B383" s="4" t="s">
        <v>455</v>
      </c>
      <c r="C383" s="4" t="s">
        <v>1445</v>
      </c>
      <c r="D383" s="4" t="s">
        <v>1446</v>
      </c>
      <c r="E383" s="3">
        <v>1</v>
      </c>
      <c r="F383" s="4" t="s">
        <v>1446</v>
      </c>
      <c r="G383" s="4" t="s">
        <v>1446</v>
      </c>
      <c r="H383" s="4" t="s">
        <v>1447</v>
      </c>
      <c r="I383" s="4" t="s">
        <v>1448</v>
      </c>
      <c r="J383" s="4" t="s">
        <v>1445</v>
      </c>
      <c r="K383" s="4" t="s">
        <v>1445</v>
      </c>
    </row>
    <row r="384" spans="1:11">
      <c r="A384" s="4" t="s">
        <v>643</v>
      </c>
      <c r="B384" s="4" t="s">
        <v>455</v>
      </c>
      <c r="C384" s="4" t="s">
        <v>1449</v>
      </c>
      <c r="D384" s="4" t="s">
        <v>1450</v>
      </c>
      <c r="E384" s="3">
        <v>2</v>
      </c>
      <c r="F384" s="4" t="s">
        <v>1450</v>
      </c>
      <c r="G384" s="4" t="s">
        <v>1450</v>
      </c>
      <c r="H384" s="4" t="s">
        <v>1451</v>
      </c>
      <c r="I384" s="4" t="s">
        <v>1452</v>
      </c>
      <c r="J384" s="4" t="s">
        <v>1449</v>
      </c>
      <c r="K384" s="4" t="s">
        <v>1453</v>
      </c>
    </row>
    <row r="385" spans="1:11">
      <c r="A385" s="4" t="s">
        <v>643</v>
      </c>
      <c r="B385" s="4" t="s">
        <v>455</v>
      </c>
      <c r="C385" s="4" t="s">
        <v>1454</v>
      </c>
      <c r="D385" s="4" t="s">
        <v>1455</v>
      </c>
      <c r="E385" s="3">
        <v>2</v>
      </c>
      <c r="F385" s="4" t="s">
        <v>1455</v>
      </c>
      <c r="G385" s="4" t="s">
        <v>1455</v>
      </c>
      <c r="H385" s="4" t="s">
        <v>1456</v>
      </c>
      <c r="I385" s="4" t="s">
        <v>1457</v>
      </c>
      <c r="J385" s="4" t="s">
        <v>1454</v>
      </c>
      <c r="K385" s="4" t="s">
        <v>1454</v>
      </c>
    </row>
    <row r="386" spans="1:11">
      <c r="A386" s="4" t="s">
        <v>643</v>
      </c>
      <c r="B386" s="4" t="s">
        <v>455</v>
      </c>
      <c r="C386" s="4" t="s">
        <v>1458</v>
      </c>
      <c r="D386" s="4" t="s">
        <v>1459</v>
      </c>
      <c r="E386" s="3">
        <v>5</v>
      </c>
      <c r="F386" s="4" t="s">
        <v>1459</v>
      </c>
      <c r="G386" s="4" t="s">
        <v>1459</v>
      </c>
      <c r="H386" s="4" t="s">
        <v>1460</v>
      </c>
      <c r="I386" s="4" t="s">
        <v>1461</v>
      </c>
      <c r="J386" s="4" t="s">
        <v>1458</v>
      </c>
      <c r="K386" s="4" t="s">
        <v>1458</v>
      </c>
    </row>
    <row r="387" spans="1:11">
      <c r="A387" s="4" t="s">
        <v>643</v>
      </c>
      <c r="B387" s="4" t="s">
        <v>455</v>
      </c>
      <c r="C387" s="4" t="s">
        <v>1462</v>
      </c>
      <c r="D387" s="4" t="s">
        <v>1463</v>
      </c>
      <c r="E387" s="3">
        <v>6</v>
      </c>
      <c r="F387" s="4" t="s">
        <v>1463</v>
      </c>
      <c r="G387" s="4" t="s">
        <v>1463</v>
      </c>
      <c r="H387" s="4" t="s">
        <v>1464</v>
      </c>
      <c r="I387" s="4" t="s">
        <v>1465</v>
      </c>
      <c r="J387" s="4" t="s">
        <v>1462</v>
      </c>
      <c r="K387" s="4" t="s">
        <v>1462</v>
      </c>
    </row>
    <row r="388" spans="1:11">
      <c r="A388" s="4" t="s">
        <v>643</v>
      </c>
      <c r="B388" s="4" t="s">
        <v>455</v>
      </c>
      <c r="C388" s="4" t="s">
        <v>1466</v>
      </c>
      <c r="D388" s="4" t="s">
        <v>1467</v>
      </c>
      <c r="E388" s="3">
        <v>1</v>
      </c>
      <c r="F388" s="4" t="s">
        <v>1467</v>
      </c>
      <c r="G388" s="4" t="s">
        <v>1467</v>
      </c>
      <c r="H388" s="4" t="s">
        <v>1468</v>
      </c>
      <c r="I388" s="4" t="s">
        <v>1469</v>
      </c>
      <c r="J388" s="4" t="s">
        <v>1466</v>
      </c>
      <c r="K388" s="4" t="s">
        <v>1466</v>
      </c>
    </row>
    <row r="389" spans="1:11">
      <c r="A389" s="4" t="s">
        <v>643</v>
      </c>
      <c r="B389" s="4" t="s">
        <v>455</v>
      </c>
      <c r="C389" s="4" t="s">
        <v>1470</v>
      </c>
      <c r="D389" s="4" t="s">
        <v>1471</v>
      </c>
      <c r="E389" s="3">
        <v>12</v>
      </c>
      <c r="F389" s="4" t="s">
        <v>1471</v>
      </c>
      <c r="G389" s="4" t="s">
        <v>1471</v>
      </c>
      <c r="H389" s="4" t="s">
        <v>1472</v>
      </c>
      <c r="I389" s="4" t="s">
        <v>1473</v>
      </c>
      <c r="J389" s="4" t="s">
        <v>1470</v>
      </c>
      <c r="K389" s="4" t="s">
        <v>1470</v>
      </c>
    </row>
    <row r="390" spans="1:11">
      <c r="A390" s="4" t="s">
        <v>643</v>
      </c>
      <c r="B390" s="4" t="s">
        <v>455</v>
      </c>
      <c r="C390" s="4" t="s">
        <v>1474</v>
      </c>
      <c r="D390" s="4" t="s">
        <v>1475</v>
      </c>
      <c r="E390" s="3">
        <v>3</v>
      </c>
      <c r="F390" s="4" t="s">
        <v>1475</v>
      </c>
      <c r="G390" s="4" t="s">
        <v>1475</v>
      </c>
      <c r="H390" s="4" t="s">
        <v>1476</v>
      </c>
      <c r="I390" s="4" t="s">
        <v>1477</v>
      </c>
      <c r="J390" s="4" t="s">
        <v>1474</v>
      </c>
      <c r="K390" s="4" t="s">
        <v>1474</v>
      </c>
    </row>
    <row r="391" spans="1:11">
      <c r="A391" s="4" t="s">
        <v>643</v>
      </c>
      <c r="B391" s="4" t="s">
        <v>455</v>
      </c>
      <c r="C391" s="4" t="s">
        <v>1478</v>
      </c>
      <c r="D391" s="4" t="s">
        <v>1479</v>
      </c>
      <c r="E391" s="3">
        <v>2</v>
      </c>
      <c r="F391" s="4" t="s">
        <v>1479</v>
      </c>
      <c r="G391" s="4" t="s">
        <v>1479</v>
      </c>
      <c r="H391" s="4" t="s">
        <v>1480</v>
      </c>
      <c r="I391" s="4" t="s">
        <v>1481</v>
      </c>
      <c r="J391" s="4" t="s">
        <v>1478</v>
      </c>
      <c r="K391" s="4" t="s">
        <v>1478</v>
      </c>
    </row>
    <row r="392" spans="1:11">
      <c r="A392" s="4" t="s">
        <v>643</v>
      </c>
      <c r="B392" s="4" t="s">
        <v>455</v>
      </c>
      <c r="C392" s="4" t="s">
        <v>1482</v>
      </c>
      <c r="D392" s="4" t="s">
        <v>1483</v>
      </c>
      <c r="E392" s="3">
        <v>3</v>
      </c>
      <c r="F392" s="4" t="s">
        <v>1483</v>
      </c>
      <c r="G392" s="4" t="s">
        <v>1483</v>
      </c>
      <c r="H392" s="4" t="s">
        <v>1484</v>
      </c>
      <c r="I392" s="4" t="s">
        <v>1485</v>
      </c>
      <c r="J392" s="4" t="s">
        <v>1482</v>
      </c>
      <c r="K392" s="4" t="s">
        <v>1482</v>
      </c>
    </row>
    <row r="393" spans="1:11">
      <c r="A393" s="4" t="s">
        <v>643</v>
      </c>
      <c r="B393" s="4" t="s">
        <v>455</v>
      </c>
      <c r="C393" s="4" t="s">
        <v>1486</v>
      </c>
      <c r="D393" s="4" t="s">
        <v>1487</v>
      </c>
      <c r="E393" s="3">
        <v>1</v>
      </c>
      <c r="F393" s="4" t="s">
        <v>1487</v>
      </c>
      <c r="G393" s="4" t="s">
        <v>1487</v>
      </c>
      <c r="H393" s="4" t="s">
        <v>1488</v>
      </c>
      <c r="I393" s="4" t="s">
        <v>1489</v>
      </c>
      <c r="J393" s="4" t="s">
        <v>1486</v>
      </c>
      <c r="K393" s="4" t="s">
        <v>1486</v>
      </c>
    </row>
    <row r="394" spans="1:11">
      <c r="A394" s="4" t="s">
        <v>643</v>
      </c>
      <c r="B394" s="4" t="s">
        <v>455</v>
      </c>
      <c r="C394" s="4" t="s">
        <v>1490</v>
      </c>
      <c r="D394" s="4" t="s">
        <v>1491</v>
      </c>
      <c r="E394" s="3">
        <v>1</v>
      </c>
      <c r="F394" s="4" t="s">
        <v>1491</v>
      </c>
      <c r="G394" s="4" t="s">
        <v>1491</v>
      </c>
      <c r="H394" s="4" t="s">
        <v>1492</v>
      </c>
      <c r="I394" s="4" t="s">
        <v>1017</v>
      </c>
      <c r="J394" s="4" t="s">
        <v>1490</v>
      </c>
      <c r="K394" s="4" t="s">
        <v>1490</v>
      </c>
    </row>
    <row r="395" spans="1:11">
      <c r="A395" s="4" t="s">
        <v>643</v>
      </c>
      <c r="B395" s="4" t="s">
        <v>455</v>
      </c>
      <c r="C395" s="4" t="s">
        <v>1493</v>
      </c>
      <c r="D395" s="4" t="s">
        <v>1494</v>
      </c>
      <c r="E395" s="3">
        <v>1</v>
      </c>
      <c r="F395" s="4" t="s">
        <v>1494</v>
      </c>
      <c r="G395" s="4" t="s">
        <v>1494</v>
      </c>
      <c r="H395" s="4" t="s">
        <v>1495</v>
      </c>
      <c r="I395" s="4" t="s">
        <v>1496</v>
      </c>
      <c r="J395" s="4" t="s">
        <v>1493</v>
      </c>
      <c r="K395" s="4" t="s">
        <v>1493</v>
      </c>
    </row>
    <row r="396" spans="1:11">
      <c r="A396" s="4" t="s">
        <v>643</v>
      </c>
      <c r="B396" s="4" t="s">
        <v>455</v>
      </c>
      <c r="C396" s="4" t="s">
        <v>1497</v>
      </c>
      <c r="D396" s="4" t="s">
        <v>1498</v>
      </c>
      <c r="E396" s="3">
        <v>15</v>
      </c>
      <c r="F396" s="4" t="s">
        <v>1498</v>
      </c>
      <c r="G396" s="4" t="s">
        <v>1498</v>
      </c>
      <c r="H396" s="4" t="s">
        <v>1499</v>
      </c>
      <c r="I396" s="4" t="s">
        <v>1500</v>
      </c>
      <c r="J396" s="4" t="s">
        <v>1497</v>
      </c>
      <c r="K396" s="4" t="s">
        <v>1497</v>
      </c>
    </row>
    <row r="397" spans="1:11">
      <c r="A397" s="4" t="s">
        <v>643</v>
      </c>
      <c r="B397" s="4" t="s">
        <v>455</v>
      </c>
      <c r="C397" s="4" t="s">
        <v>1501</v>
      </c>
      <c r="D397" s="4" t="s">
        <v>1502</v>
      </c>
      <c r="E397" s="3">
        <v>2</v>
      </c>
      <c r="F397" s="4" t="s">
        <v>1502</v>
      </c>
      <c r="G397" s="4" t="s">
        <v>1502</v>
      </c>
      <c r="H397" s="4" t="s">
        <v>1503</v>
      </c>
      <c r="I397" s="4" t="s">
        <v>1504</v>
      </c>
      <c r="J397" s="4" t="s">
        <v>1501</v>
      </c>
      <c r="K397" s="4" t="s">
        <v>1501</v>
      </c>
    </row>
    <row r="398" spans="1:11">
      <c r="A398" s="4" t="s">
        <v>643</v>
      </c>
      <c r="B398" s="4" t="s">
        <v>455</v>
      </c>
      <c r="C398" s="4" t="s">
        <v>1505</v>
      </c>
      <c r="D398" s="4" t="s">
        <v>1506</v>
      </c>
      <c r="E398" s="3">
        <v>8</v>
      </c>
      <c r="F398" s="4" t="s">
        <v>1506</v>
      </c>
      <c r="G398" s="4" t="s">
        <v>1506</v>
      </c>
      <c r="H398" s="4" t="s">
        <v>1507</v>
      </c>
      <c r="I398" s="4" t="s">
        <v>1508</v>
      </c>
      <c r="J398" s="4" t="s">
        <v>1505</v>
      </c>
      <c r="K398" s="4" t="s">
        <v>1505</v>
      </c>
    </row>
    <row r="399" spans="1:11">
      <c r="A399" s="4" t="s">
        <v>643</v>
      </c>
      <c r="B399" s="4" t="s">
        <v>455</v>
      </c>
      <c r="C399" s="4" t="s">
        <v>1509</v>
      </c>
      <c r="D399" s="4" t="s">
        <v>1510</v>
      </c>
      <c r="E399" s="3">
        <v>1</v>
      </c>
      <c r="F399" s="4" t="s">
        <v>1510</v>
      </c>
      <c r="G399" s="4" t="s">
        <v>1510</v>
      </c>
      <c r="H399" s="4" t="s">
        <v>1511</v>
      </c>
      <c r="I399" s="4" t="s">
        <v>1512</v>
      </c>
      <c r="J399" s="4" t="s">
        <v>1509</v>
      </c>
      <c r="K399" s="4" t="s">
        <v>1509</v>
      </c>
    </row>
    <row r="400" spans="1:11">
      <c r="A400" s="4" t="s">
        <v>643</v>
      </c>
      <c r="B400" s="4" t="s">
        <v>455</v>
      </c>
      <c r="C400" s="4" t="s">
        <v>1513</v>
      </c>
      <c r="D400" s="4" t="s">
        <v>1514</v>
      </c>
      <c r="E400" s="3">
        <v>5</v>
      </c>
      <c r="F400" s="4" t="s">
        <v>1514</v>
      </c>
      <c r="G400" s="4" t="s">
        <v>1514</v>
      </c>
      <c r="H400" s="4" t="s">
        <v>1515</v>
      </c>
      <c r="I400" s="4" t="s">
        <v>1516</v>
      </c>
      <c r="J400" s="4" t="s">
        <v>1513</v>
      </c>
      <c r="K400" s="4" t="s">
        <v>1513</v>
      </c>
    </row>
    <row r="401" spans="1:11">
      <c r="A401" s="4" t="s">
        <v>643</v>
      </c>
      <c r="B401" s="4" t="s">
        <v>455</v>
      </c>
      <c r="C401" s="4" t="s">
        <v>1517</v>
      </c>
      <c r="D401" s="4" t="s">
        <v>1518</v>
      </c>
      <c r="E401" s="3">
        <v>2.4</v>
      </c>
      <c r="F401" s="4" t="s">
        <v>1518</v>
      </c>
      <c r="G401" s="4" t="s">
        <v>1518</v>
      </c>
      <c r="H401" s="4" t="s">
        <v>1519</v>
      </c>
      <c r="I401" s="4" t="s">
        <v>1520</v>
      </c>
      <c r="J401" s="4" t="s">
        <v>1517</v>
      </c>
      <c r="K401" s="4" t="s">
        <v>1517</v>
      </c>
    </row>
    <row r="402" spans="1:11">
      <c r="A402" s="4" t="s">
        <v>643</v>
      </c>
      <c r="B402" s="4" t="s">
        <v>455</v>
      </c>
      <c r="C402" s="4" t="s">
        <v>1521</v>
      </c>
      <c r="D402" s="4" t="s">
        <v>1522</v>
      </c>
      <c r="E402" s="3">
        <v>1</v>
      </c>
      <c r="F402" s="4" t="s">
        <v>1522</v>
      </c>
      <c r="G402" s="4" t="s">
        <v>1522</v>
      </c>
      <c r="H402" s="4" t="s">
        <v>1523</v>
      </c>
      <c r="I402" s="4" t="s">
        <v>1524</v>
      </c>
      <c r="J402" s="4" t="s">
        <v>1521</v>
      </c>
      <c r="K402" s="4" t="s">
        <v>1521</v>
      </c>
    </row>
    <row r="403" spans="1:11">
      <c r="A403" s="4" t="s">
        <v>643</v>
      </c>
      <c r="B403" s="4" t="s">
        <v>455</v>
      </c>
      <c r="C403" s="4" t="s">
        <v>1525</v>
      </c>
      <c r="D403" s="4" t="s">
        <v>1526</v>
      </c>
      <c r="E403" s="3">
        <v>2</v>
      </c>
      <c r="F403" s="4" t="s">
        <v>1526</v>
      </c>
      <c r="G403" s="4" t="s">
        <v>1526</v>
      </c>
      <c r="H403" s="4" t="s">
        <v>1527</v>
      </c>
      <c r="I403" s="4" t="s">
        <v>1528</v>
      </c>
      <c r="J403" s="4" t="s">
        <v>1525</v>
      </c>
      <c r="K403" s="4" t="s">
        <v>1525</v>
      </c>
    </row>
    <row r="404" spans="1:11">
      <c r="A404" s="4" t="s">
        <v>643</v>
      </c>
      <c r="B404" s="4" t="s">
        <v>455</v>
      </c>
      <c r="C404" s="4" t="s">
        <v>1529</v>
      </c>
      <c r="D404" s="4" t="s">
        <v>1530</v>
      </c>
      <c r="E404" s="3">
        <v>5</v>
      </c>
      <c r="F404" s="4" t="s">
        <v>1530</v>
      </c>
      <c r="G404" s="4" t="s">
        <v>1530</v>
      </c>
      <c r="H404" s="4" t="s">
        <v>1531</v>
      </c>
      <c r="I404" s="4" t="s">
        <v>1532</v>
      </c>
      <c r="J404" s="4" t="s">
        <v>1529</v>
      </c>
      <c r="K404" s="4" t="s">
        <v>1529</v>
      </c>
    </row>
    <row r="405" spans="1:11">
      <c r="A405" s="4" t="s">
        <v>643</v>
      </c>
      <c r="B405" s="4" t="s">
        <v>455</v>
      </c>
      <c r="C405" s="4" t="s">
        <v>1533</v>
      </c>
      <c r="D405" s="4" t="s">
        <v>1534</v>
      </c>
      <c r="E405" s="3">
        <v>1</v>
      </c>
      <c r="F405" s="4" t="s">
        <v>1534</v>
      </c>
      <c r="G405" s="4" t="s">
        <v>1534</v>
      </c>
      <c r="H405" s="4" t="s">
        <v>1535</v>
      </c>
      <c r="I405" s="4" t="s">
        <v>1536</v>
      </c>
      <c r="J405" s="4" t="s">
        <v>1533</v>
      </c>
      <c r="K405" s="4" t="s">
        <v>1533</v>
      </c>
    </row>
    <row r="406" spans="1:11">
      <c r="A406" s="4" t="s">
        <v>643</v>
      </c>
      <c r="B406" s="4" t="s">
        <v>455</v>
      </c>
      <c r="C406" s="4" t="s">
        <v>1537</v>
      </c>
      <c r="D406" s="4" t="s">
        <v>1538</v>
      </c>
      <c r="E406" s="3">
        <v>2</v>
      </c>
      <c r="F406" s="4" t="s">
        <v>1538</v>
      </c>
      <c r="G406" s="4" t="s">
        <v>1538</v>
      </c>
      <c r="H406" s="4" t="s">
        <v>1539</v>
      </c>
      <c r="I406" s="4" t="s">
        <v>1540</v>
      </c>
      <c r="J406" s="4" t="s">
        <v>1537</v>
      </c>
      <c r="K406" s="4" t="s">
        <v>1537</v>
      </c>
    </row>
    <row r="407" spans="1:11">
      <c r="A407" s="4" t="s">
        <v>643</v>
      </c>
      <c r="B407" s="4" t="s">
        <v>455</v>
      </c>
      <c r="C407" s="4" t="s">
        <v>1541</v>
      </c>
      <c r="D407" s="4" t="s">
        <v>1542</v>
      </c>
      <c r="E407" s="3">
        <v>1</v>
      </c>
      <c r="F407" s="4" t="s">
        <v>1542</v>
      </c>
      <c r="G407" s="4" t="s">
        <v>1542</v>
      </c>
      <c r="H407" s="4" t="s">
        <v>1543</v>
      </c>
      <c r="I407" s="4" t="s">
        <v>182</v>
      </c>
      <c r="J407" s="4" t="s">
        <v>1541</v>
      </c>
      <c r="K407" s="4" t="s">
        <v>1541</v>
      </c>
    </row>
    <row r="408" spans="1:11">
      <c r="A408" s="4" t="s">
        <v>643</v>
      </c>
      <c r="B408" s="4" t="s">
        <v>455</v>
      </c>
      <c r="C408" s="4" t="s">
        <v>1544</v>
      </c>
      <c r="D408" s="4" t="s">
        <v>1545</v>
      </c>
      <c r="E408" s="3">
        <v>1</v>
      </c>
      <c r="F408" s="4" t="s">
        <v>1545</v>
      </c>
      <c r="G408" s="4" t="s">
        <v>1545</v>
      </c>
      <c r="H408" s="4" t="s">
        <v>1546</v>
      </c>
      <c r="I408" s="4" t="s">
        <v>1547</v>
      </c>
      <c r="J408" s="4" t="s">
        <v>1544</v>
      </c>
      <c r="K408" s="4" t="s">
        <v>1544</v>
      </c>
    </row>
    <row r="409" spans="1:11">
      <c r="A409" s="4" t="s">
        <v>643</v>
      </c>
      <c r="B409" s="4" t="s">
        <v>455</v>
      </c>
      <c r="C409" s="4" t="s">
        <v>1548</v>
      </c>
      <c r="D409" s="4" t="s">
        <v>1549</v>
      </c>
      <c r="E409" s="3">
        <v>4</v>
      </c>
      <c r="F409" s="4" t="s">
        <v>1549</v>
      </c>
      <c r="G409" s="4" t="s">
        <v>1549</v>
      </c>
      <c r="H409" s="4" t="s">
        <v>1532</v>
      </c>
      <c r="I409" s="4" t="s">
        <v>1550</v>
      </c>
      <c r="J409" s="4" t="s">
        <v>1548</v>
      </c>
      <c r="K409" s="4" t="s">
        <v>1548</v>
      </c>
    </row>
    <row r="410" spans="1:11">
      <c r="A410" s="4" t="s">
        <v>643</v>
      </c>
      <c r="B410" s="4" t="s">
        <v>455</v>
      </c>
      <c r="C410" s="4" t="s">
        <v>1551</v>
      </c>
      <c r="D410" s="4" t="s">
        <v>1552</v>
      </c>
      <c r="E410" s="3">
        <v>1</v>
      </c>
      <c r="F410" s="4" t="s">
        <v>1552</v>
      </c>
      <c r="G410" s="4" t="s">
        <v>1552</v>
      </c>
      <c r="H410" s="4" t="s">
        <v>1553</v>
      </c>
      <c r="I410" s="4" t="s">
        <v>1554</v>
      </c>
      <c r="J410" s="4" t="s">
        <v>1551</v>
      </c>
      <c r="K410" s="4" t="s">
        <v>1551</v>
      </c>
    </row>
    <row r="411" spans="1:11">
      <c r="A411" s="4" t="s">
        <v>643</v>
      </c>
      <c r="B411" s="4" t="s">
        <v>455</v>
      </c>
      <c r="C411" s="4" t="s">
        <v>1555</v>
      </c>
      <c r="D411" s="4" t="s">
        <v>1556</v>
      </c>
      <c r="E411" s="3">
        <v>1</v>
      </c>
      <c r="F411" s="4" t="s">
        <v>1556</v>
      </c>
      <c r="G411" s="4" t="s">
        <v>1556</v>
      </c>
      <c r="H411" s="4" t="s">
        <v>1557</v>
      </c>
      <c r="I411" s="4" t="s">
        <v>1558</v>
      </c>
      <c r="J411" s="4" t="s">
        <v>1555</v>
      </c>
      <c r="K411" s="4" t="s">
        <v>1555</v>
      </c>
    </row>
    <row r="412" spans="1:11">
      <c r="A412" s="4" t="s">
        <v>643</v>
      </c>
      <c r="B412" s="4" t="s">
        <v>455</v>
      </c>
      <c r="C412" s="4" t="s">
        <v>1559</v>
      </c>
      <c r="D412" s="4" t="s">
        <v>1560</v>
      </c>
      <c r="E412" s="3">
        <v>1</v>
      </c>
      <c r="F412" s="4" t="s">
        <v>1560</v>
      </c>
      <c r="G412" s="4" t="s">
        <v>1560</v>
      </c>
      <c r="H412" s="4" t="s">
        <v>1561</v>
      </c>
      <c r="I412" s="4" t="s">
        <v>1562</v>
      </c>
      <c r="J412" s="4" t="s">
        <v>1559</v>
      </c>
      <c r="K412" s="4" t="s">
        <v>1559</v>
      </c>
    </row>
    <row r="413" spans="1:11">
      <c r="A413" s="4" t="s">
        <v>643</v>
      </c>
      <c r="B413" s="4" t="s">
        <v>455</v>
      </c>
      <c r="C413" s="4" t="s">
        <v>1563</v>
      </c>
      <c r="D413" s="4" t="s">
        <v>1564</v>
      </c>
      <c r="E413" s="3">
        <v>1</v>
      </c>
      <c r="F413" s="4" t="s">
        <v>1564</v>
      </c>
      <c r="G413" s="4" t="s">
        <v>1564</v>
      </c>
      <c r="H413" s="4" t="s">
        <v>1565</v>
      </c>
      <c r="I413" s="4" t="s">
        <v>1566</v>
      </c>
      <c r="J413" s="4" t="s">
        <v>1563</v>
      </c>
      <c r="K413" s="4" t="s">
        <v>1563</v>
      </c>
    </row>
    <row r="414" spans="1:11">
      <c r="A414" s="4" t="s">
        <v>643</v>
      </c>
      <c r="B414" s="4" t="s">
        <v>455</v>
      </c>
      <c r="C414" s="4" t="s">
        <v>1567</v>
      </c>
      <c r="D414" s="4" t="s">
        <v>1568</v>
      </c>
      <c r="E414" s="3">
        <v>4</v>
      </c>
      <c r="F414" s="4" t="s">
        <v>1568</v>
      </c>
      <c r="G414" s="4" t="s">
        <v>1568</v>
      </c>
      <c r="H414" s="4" t="s">
        <v>1569</v>
      </c>
      <c r="I414" s="4" t="s">
        <v>1570</v>
      </c>
      <c r="J414" s="4" t="s">
        <v>1567</v>
      </c>
      <c r="K414" s="4" t="s">
        <v>1567</v>
      </c>
    </row>
    <row r="415" spans="1:11">
      <c r="A415" s="4" t="s">
        <v>643</v>
      </c>
      <c r="B415" s="4" t="s">
        <v>455</v>
      </c>
      <c r="C415" s="4" t="s">
        <v>1571</v>
      </c>
      <c r="D415" s="4" t="s">
        <v>1572</v>
      </c>
      <c r="E415" s="3">
        <v>2</v>
      </c>
      <c r="F415" s="4" t="s">
        <v>1572</v>
      </c>
      <c r="G415" s="4" t="s">
        <v>1572</v>
      </c>
      <c r="H415" s="4" t="s">
        <v>1573</v>
      </c>
      <c r="I415" s="4" t="s">
        <v>1574</v>
      </c>
      <c r="J415" s="4" t="s">
        <v>1571</v>
      </c>
      <c r="K415" s="4" t="s">
        <v>1571</v>
      </c>
    </row>
    <row r="416" spans="1:11">
      <c r="A416" s="4" t="s">
        <v>643</v>
      </c>
      <c r="B416" s="4" t="s">
        <v>455</v>
      </c>
      <c r="C416" s="4" t="s">
        <v>1575</v>
      </c>
      <c r="D416" s="4" t="s">
        <v>1576</v>
      </c>
      <c r="E416" s="3">
        <v>0.2</v>
      </c>
      <c r="F416" s="4" t="s">
        <v>1576</v>
      </c>
      <c r="G416" s="4" t="s">
        <v>1576</v>
      </c>
      <c r="H416" s="4" t="s">
        <v>1577</v>
      </c>
      <c r="I416" s="4" t="s">
        <v>1578</v>
      </c>
      <c r="J416" s="4" t="s">
        <v>1575</v>
      </c>
      <c r="K416" s="4" t="s">
        <v>1575</v>
      </c>
    </row>
    <row r="417" spans="1:11">
      <c r="A417" s="4" t="s">
        <v>643</v>
      </c>
      <c r="B417" s="4" t="s">
        <v>455</v>
      </c>
      <c r="C417" s="4" t="s">
        <v>1579</v>
      </c>
      <c r="D417" s="4" t="s">
        <v>1580</v>
      </c>
      <c r="E417" s="3">
        <v>1</v>
      </c>
      <c r="F417" s="4" t="s">
        <v>1580</v>
      </c>
      <c r="G417" s="4" t="s">
        <v>1580</v>
      </c>
      <c r="H417" s="4" t="s">
        <v>1581</v>
      </c>
      <c r="I417" s="4" t="s">
        <v>1582</v>
      </c>
      <c r="J417" s="4" t="s">
        <v>1579</v>
      </c>
      <c r="K417" s="4" t="s">
        <v>1579</v>
      </c>
    </row>
    <row r="418" spans="1:11">
      <c r="A418" s="4" t="s">
        <v>643</v>
      </c>
      <c r="B418" s="4" t="s">
        <v>455</v>
      </c>
      <c r="C418" s="4" t="s">
        <v>1583</v>
      </c>
      <c r="D418" s="4" t="s">
        <v>1584</v>
      </c>
      <c r="E418" s="3">
        <v>1</v>
      </c>
      <c r="F418" s="4" t="s">
        <v>1584</v>
      </c>
      <c r="G418" s="4" t="s">
        <v>1584</v>
      </c>
      <c r="H418" s="4" t="s">
        <v>1585</v>
      </c>
      <c r="I418" s="4" t="s">
        <v>1586</v>
      </c>
      <c r="J418" s="4" t="s">
        <v>1583</v>
      </c>
      <c r="K418" s="4" t="s">
        <v>1583</v>
      </c>
    </row>
    <row r="419" spans="1:11">
      <c r="A419" s="4" t="s">
        <v>643</v>
      </c>
      <c r="B419" s="4" t="s">
        <v>455</v>
      </c>
      <c r="C419" s="4" t="s">
        <v>1587</v>
      </c>
      <c r="D419" s="4" t="s">
        <v>1588</v>
      </c>
      <c r="E419" s="3">
        <v>1</v>
      </c>
      <c r="F419" s="4" t="s">
        <v>1588</v>
      </c>
      <c r="G419" s="4" t="s">
        <v>1588</v>
      </c>
      <c r="H419" s="4" t="s">
        <v>1589</v>
      </c>
      <c r="I419" s="4" t="s">
        <v>1590</v>
      </c>
      <c r="J419" s="4" t="s">
        <v>1587</v>
      </c>
      <c r="K419" s="4" t="s">
        <v>1587</v>
      </c>
    </row>
    <row r="420" spans="1:11">
      <c r="A420" s="4" t="s">
        <v>643</v>
      </c>
      <c r="B420" s="4" t="s">
        <v>455</v>
      </c>
      <c r="C420" s="4" t="s">
        <v>1591</v>
      </c>
      <c r="D420" s="4" t="s">
        <v>1592</v>
      </c>
      <c r="E420" s="3">
        <v>5</v>
      </c>
      <c r="F420" s="4" t="s">
        <v>1592</v>
      </c>
      <c r="G420" s="4" t="s">
        <v>1592</v>
      </c>
      <c r="H420" s="4" t="s">
        <v>1593</v>
      </c>
      <c r="I420" s="4" t="s">
        <v>1594</v>
      </c>
      <c r="J420" s="4" t="s">
        <v>1591</v>
      </c>
      <c r="K420" s="4" t="s">
        <v>1591</v>
      </c>
    </row>
    <row r="421" spans="1:11">
      <c r="A421" s="4" t="s">
        <v>643</v>
      </c>
      <c r="B421" s="4" t="s">
        <v>455</v>
      </c>
      <c r="C421" s="4" t="s">
        <v>1595</v>
      </c>
      <c r="D421" s="4" t="s">
        <v>1596</v>
      </c>
      <c r="E421" s="3">
        <v>1</v>
      </c>
      <c r="F421" s="4" t="s">
        <v>1596</v>
      </c>
      <c r="G421" s="4" t="s">
        <v>1596</v>
      </c>
      <c r="H421" s="4" t="s">
        <v>1597</v>
      </c>
      <c r="I421" s="4" t="s">
        <v>1598</v>
      </c>
      <c r="J421" s="4" t="s">
        <v>1595</v>
      </c>
      <c r="K421" s="4" t="s">
        <v>1595</v>
      </c>
    </row>
    <row r="422" spans="1:11">
      <c r="A422" s="4" t="s">
        <v>643</v>
      </c>
      <c r="B422" s="4" t="s">
        <v>455</v>
      </c>
      <c r="C422" s="4" t="s">
        <v>1599</v>
      </c>
      <c r="D422" s="4" t="s">
        <v>1600</v>
      </c>
      <c r="E422" s="3">
        <v>8</v>
      </c>
      <c r="F422" s="4" t="s">
        <v>1600</v>
      </c>
      <c r="G422" s="4" t="s">
        <v>1600</v>
      </c>
      <c r="H422" s="4" t="s">
        <v>1601</v>
      </c>
      <c r="I422" s="4" t="s">
        <v>1602</v>
      </c>
      <c r="J422" s="4" t="s">
        <v>1599</v>
      </c>
      <c r="K422" s="4" t="s">
        <v>1603</v>
      </c>
    </row>
    <row r="423" spans="1:11">
      <c r="A423" s="4" t="s">
        <v>643</v>
      </c>
      <c r="B423" s="4" t="s">
        <v>455</v>
      </c>
      <c r="C423" s="4" t="s">
        <v>1604</v>
      </c>
      <c r="D423" s="4" t="s">
        <v>1605</v>
      </c>
      <c r="E423" s="3">
        <v>6</v>
      </c>
      <c r="F423" s="4" t="s">
        <v>1605</v>
      </c>
      <c r="G423" s="4" t="s">
        <v>1605</v>
      </c>
      <c r="H423" s="4" t="s">
        <v>1606</v>
      </c>
      <c r="I423" s="4" t="s">
        <v>1607</v>
      </c>
      <c r="J423" s="4" t="s">
        <v>1604</v>
      </c>
      <c r="K423" s="4" t="s">
        <v>1604</v>
      </c>
    </row>
    <row r="424" spans="1:11">
      <c r="A424" s="4" t="s">
        <v>643</v>
      </c>
      <c r="B424" s="4" t="s">
        <v>455</v>
      </c>
      <c r="C424" s="4" t="s">
        <v>1608</v>
      </c>
      <c r="D424" s="4" t="s">
        <v>1609</v>
      </c>
      <c r="E424" s="3">
        <v>6</v>
      </c>
      <c r="F424" s="4" t="s">
        <v>1609</v>
      </c>
      <c r="G424" s="4" t="s">
        <v>1609</v>
      </c>
      <c r="H424" s="4" t="s">
        <v>1610</v>
      </c>
      <c r="I424" s="4" t="s">
        <v>1611</v>
      </c>
      <c r="J424" s="4" t="s">
        <v>1608</v>
      </c>
      <c r="K424" s="4" t="s">
        <v>1608</v>
      </c>
    </row>
    <row r="425" spans="1:11">
      <c r="A425" s="4" t="s">
        <v>643</v>
      </c>
      <c r="B425" s="4" t="s">
        <v>455</v>
      </c>
      <c r="C425" s="4" t="s">
        <v>1612</v>
      </c>
      <c r="D425" s="4" t="s">
        <v>1613</v>
      </c>
      <c r="E425" s="3">
        <v>1</v>
      </c>
      <c r="F425" s="4" t="s">
        <v>1613</v>
      </c>
      <c r="G425" s="4" t="s">
        <v>1613</v>
      </c>
      <c r="H425" s="4" t="s">
        <v>1614</v>
      </c>
      <c r="I425" s="4" t="s">
        <v>1615</v>
      </c>
      <c r="J425" s="4" t="s">
        <v>1612</v>
      </c>
      <c r="K425" s="4" t="s">
        <v>1612</v>
      </c>
    </row>
    <row r="426" spans="1:11">
      <c r="A426" s="4" t="s">
        <v>643</v>
      </c>
      <c r="B426" s="4" t="s">
        <v>455</v>
      </c>
      <c r="C426" s="4" t="s">
        <v>1616</v>
      </c>
      <c r="D426" s="4" t="s">
        <v>1617</v>
      </c>
      <c r="E426" s="3">
        <v>3</v>
      </c>
      <c r="F426" s="4" t="s">
        <v>1617</v>
      </c>
      <c r="G426" s="4" t="s">
        <v>1617</v>
      </c>
      <c r="H426" s="4" t="s">
        <v>1618</v>
      </c>
      <c r="I426" s="4" t="s">
        <v>1619</v>
      </c>
      <c r="J426" s="4" t="s">
        <v>1616</v>
      </c>
      <c r="K426" s="4" t="s">
        <v>1616</v>
      </c>
    </row>
    <row r="427" spans="1:11">
      <c r="A427" s="4" t="s">
        <v>643</v>
      </c>
      <c r="B427" s="4" t="s">
        <v>455</v>
      </c>
      <c r="C427" s="4" t="s">
        <v>1620</v>
      </c>
      <c r="D427" s="4" t="s">
        <v>1621</v>
      </c>
      <c r="E427" s="3">
        <v>4</v>
      </c>
      <c r="F427" s="4" t="s">
        <v>1621</v>
      </c>
      <c r="G427" s="4" t="s">
        <v>1621</v>
      </c>
      <c r="H427" s="4" t="s">
        <v>1622</v>
      </c>
      <c r="I427" s="4" t="s">
        <v>1623</v>
      </c>
      <c r="J427" s="4" t="s">
        <v>1620</v>
      </c>
      <c r="K427" s="4" t="s">
        <v>1620</v>
      </c>
    </row>
    <row r="428" spans="1:11">
      <c r="A428" s="4" t="s">
        <v>643</v>
      </c>
      <c r="B428" s="4" t="s">
        <v>455</v>
      </c>
      <c r="C428" s="4" t="s">
        <v>1624</v>
      </c>
      <c r="D428" s="4" t="s">
        <v>1625</v>
      </c>
      <c r="E428" s="3">
        <v>4</v>
      </c>
      <c r="F428" s="4" t="s">
        <v>1625</v>
      </c>
      <c r="G428" s="4" t="s">
        <v>1625</v>
      </c>
      <c r="H428" s="4" t="s">
        <v>1626</v>
      </c>
      <c r="I428" s="4" t="s">
        <v>1627</v>
      </c>
      <c r="J428" s="4" t="s">
        <v>1624</v>
      </c>
      <c r="K428" s="4" t="s">
        <v>1628</v>
      </c>
    </row>
    <row r="429" spans="1:11">
      <c r="A429" s="4" t="s">
        <v>643</v>
      </c>
      <c r="B429" s="4" t="s">
        <v>455</v>
      </c>
      <c r="C429" s="4" t="s">
        <v>1629</v>
      </c>
      <c r="D429" s="4" t="s">
        <v>1630</v>
      </c>
      <c r="E429" s="3">
        <v>4</v>
      </c>
      <c r="F429" s="4" t="s">
        <v>1630</v>
      </c>
      <c r="G429" s="4" t="s">
        <v>1630</v>
      </c>
      <c r="H429" s="4" t="s">
        <v>1631</v>
      </c>
      <c r="I429" s="4" t="s">
        <v>1632</v>
      </c>
      <c r="J429" s="4" t="s">
        <v>1629</v>
      </c>
      <c r="K429" s="4" t="s">
        <v>1629</v>
      </c>
    </row>
    <row r="430" spans="1:11">
      <c r="A430" s="4" t="s">
        <v>643</v>
      </c>
      <c r="B430" s="4" t="s">
        <v>455</v>
      </c>
      <c r="C430" s="4" t="s">
        <v>1633</v>
      </c>
      <c r="D430" s="4" t="s">
        <v>1634</v>
      </c>
      <c r="E430" s="3">
        <v>35</v>
      </c>
      <c r="F430" s="4" t="s">
        <v>1634</v>
      </c>
      <c r="G430" s="4" t="s">
        <v>1634</v>
      </c>
      <c r="H430" s="4" t="s">
        <v>1635</v>
      </c>
      <c r="I430" s="4" t="s">
        <v>1636</v>
      </c>
      <c r="J430" s="4" t="s">
        <v>1633</v>
      </c>
      <c r="K430" s="4" t="s">
        <v>1633</v>
      </c>
    </row>
    <row r="431" spans="1:11">
      <c r="A431" s="4" t="s">
        <v>643</v>
      </c>
      <c r="B431" s="4" t="s">
        <v>455</v>
      </c>
      <c r="C431" s="4" t="s">
        <v>1637</v>
      </c>
      <c r="D431" s="4" t="s">
        <v>1638</v>
      </c>
      <c r="E431" s="3">
        <v>2</v>
      </c>
      <c r="F431" s="4" t="s">
        <v>1638</v>
      </c>
      <c r="G431" s="4" t="s">
        <v>1638</v>
      </c>
      <c r="H431" s="4" t="s">
        <v>1639</v>
      </c>
      <c r="I431" s="4" t="s">
        <v>1640</v>
      </c>
      <c r="J431" s="4" t="s">
        <v>1637</v>
      </c>
      <c r="K431" s="4" t="s">
        <v>1637</v>
      </c>
    </row>
    <row r="432" spans="1:11">
      <c r="A432" s="4" t="s">
        <v>643</v>
      </c>
      <c r="B432" s="4" t="s">
        <v>455</v>
      </c>
      <c r="C432" s="4" t="s">
        <v>1641</v>
      </c>
      <c r="D432" s="4" t="s">
        <v>1642</v>
      </c>
      <c r="E432" s="3">
        <v>4</v>
      </c>
      <c r="F432" s="4" t="s">
        <v>1642</v>
      </c>
      <c r="G432" s="4" t="s">
        <v>1642</v>
      </c>
      <c r="H432" s="4" t="s">
        <v>1643</v>
      </c>
      <c r="I432" s="4" t="s">
        <v>1644</v>
      </c>
      <c r="J432" s="4" t="s">
        <v>1641</v>
      </c>
      <c r="K432" s="4" t="s">
        <v>1641</v>
      </c>
    </row>
    <row r="433" spans="1:11">
      <c r="A433" s="4" t="s">
        <v>643</v>
      </c>
      <c r="B433" s="4" t="s">
        <v>455</v>
      </c>
      <c r="C433" s="4" t="s">
        <v>1645</v>
      </c>
      <c r="D433" s="4" t="s">
        <v>1646</v>
      </c>
      <c r="E433" s="3">
        <v>1</v>
      </c>
      <c r="F433" s="4" t="s">
        <v>1646</v>
      </c>
      <c r="G433" s="4" t="s">
        <v>1646</v>
      </c>
      <c r="H433" s="4" t="s">
        <v>1647</v>
      </c>
      <c r="I433" s="4" t="s">
        <v>1648</v>
      </c>
      <c r="J433" s="4" t="s">
        <v>1645</v>
      </c>
      <c r="K433" s="4" t="s">
        <v>1645</v>
      </c>
    </row>
    <row r="434" spans="1:11">
      <c r="A434" s="4" t="s">
        <v>643</v>
      </c>
      <c r="B434" s="4" t="s">
        <v>455</v>
      </c>
      <c r="C434" s="4" t="s">
        <v>1649</v>
      </c>
      <c r="D434" s="4" t="s">
        <v>1650</v>
      </c>
      <c r="E434" s="3">
        <v>1</v>
      </c>
      <c r="F434" s="4" t="s">
        <v>1650</v>
      </c>
      <c r="G434" s="4" t="s">
        <v>1650</v>
      </c>
      <c r="H434" s="4" t="s">
        <v>1651</v>
      </c>
      <c r="I434" s="4" t="s">
        <v>1652</v>
      </c>
      <c r="J434" s="4" t="s">
        <v>1649</v>
      </c>
      <c r="K434" s="4" t="s">
        <v>1649</v>
      </c>
    </row>
    <row r="435" spans="1:11">
      <c r="A435" s="4" t="s">
        <v>643</v>
      </c>
      <c r="B435" s="4" t="s">
        <v>455</v>
      </c>
      <c r="C435" s="4" t="s">
        <v>1653</v>
      </c>
      <c r="D435" s="4" t="s">
        <v>1654</v>
      </c>
      <c r="E435" s="3">
        <v>16</v>
      </c>
      <c r="F435" s="4" t="s">
        <v>1654</v>
      </c>
      <c r="G435" s="4" t="s">
        <v>1654</v>
      </c>
      <c r="H435" s="4" t="s">
        <v>1655</v>
      </c>
      <c r="I435" s="4" t="s">
        <v>1656</v>
      </c>
      <c r="J435" s="4" t="s">
        <v>1653</v>
      </c>
      <c r="K435" s="4" t="s">
        <v>1653</v>
      </c>
    </row>
    <row r="436" spans="1:11">
      <c r="A436" s="4" t="s">
        <v>643</v>
      </c>
      <c r="B436" s="4" t="s">
        <v>455</v>
      </c>
      <c r="C436" s="4" t="s">
        <v>1657</v>
      </c>
      <c r="D436" s="4" t="s">
        <v>1658</v>
      </c>
      <c r="E436" s="3">
        <v>2</v>
      </c>
      <c r="F436" s="4" t="s">
        <v>1658</v>
      </c>
      <c r="G436" s="4" t="s">
        <v>1658</v>
      </c>
      <c r="H436" s="4" t="s">
        <v>1659</v>
      </c>
      <c r="I436" s="4" t="s">
        <v>1660</v>
      </c>
      <c r="J436" s="4" t="s">
        <v>1657</v>
      </c>
      <c r="K436" s="4" t="s">
        <v>1657</v>
      </c>
    </row>
    <row r="437" spans="1:11">
      <c r="A437" s="4" t="s">
        <v>643</v>
      </c>
      <c r="B437" s="4" t="s">
        <v>455</v>
      </c>
      <c r="C437" s="4" t="s">
        <v>1661</v>
      </c>
      <c r="D437" s="4" t="s">
        <v>1662</v>
      </c>
      <c r="E437" s="3">
        <v>4</v>
      </c>
      <c r="F437" s="4" t="s">
        <v>1662</v>
      </c>
      <c r="G437" s="4" t="s">
        <v>1662</v>
      </c>
      <c r="H437" s="4" t="s">
        <v>1663</v>
      </c>
      <c r="I437" s="4" t="s">
        <v>1664</v>
      </c>
      <c r="J437" s="4" t="s">
        <v>1661</v>
      </c>
      <c r="K437" s="4" t="s">
        <v>1661</v>
      </c>
    </row>
    <row r="438" spans="1:11">
      <c r="A438" s="4" t="s">
        <v>643</v>
      </c>
      <c r="B438" s="4" t="s">
        <v>455</v>
      </c>
      <c r="C438" s="4" t="s">
        <v>1665</v>
      </c>
      <c r="D438" s="4" t="s">
        <v>1666</v>
      </c>
      <c r="E438" s="3">
        <v>10</v>
      </c>
      <c r="F438" s="4" t="s">
        <v>1666</v>
      </c>
      <c r="G438" s="4" t="s">
        <v>1666</v>
      </c>
      <c r="H438" s="4" t="s">
        <v>1667</v>
      </c>
      <c r="I438" s="4" t="s">
        <v>1668</v>
      </c>
      <c r="J438" s="4" t="s">
        <v>1665</v>
      </c>
      <c r="K438" s="4" t="s">
        <v>1665</v>
      </c>
    </row>
    <row r="439" spans="1:11">
      <c r="A439" s="4" t="s">
        <v>643</v>
      </c>
      <c r="B439" s="4" t="s">
        <v>455</v>
      </c>
      <c r="C439" s="4" t="s">
        <v>1669</v>
      </c>
      <c r="D439" s="4" t="s">
        <v>1670</v>
      </c>
      <c r="E439" s="3">
        <v>1</v>
      </c>
      <c r="F439" s="4" t="s">
        <v>1670</v>
      </c>
      <c r="G439" s="4" t="s">
        <v>1670</v>
      </c>
      <c r="H439" s="4" t="s">
        <v>1671</v>
      </c>
      <c r="I439" s="4" t="s">
        <v>1672</v>
      </c>
      <c r="J439" s="4" t="s">
        <v>1669</v>
      </c>
      <c r="K439" s="4" t="s">
        <v>1669</v>
      </c>
    </row>
    <row r="440" spans="1:11">
      <c r="A440" s="4" t="s">
        <v>643</v>
      </c>
      <c r="B440" s="4" t="s">
        <v>455</v>
      </c>
      <c r="C440" s="4" t="s">
        <v>1673</v>
      </c>
      <c r="D440" s="4" t="s">
        <v>1674</v>
      </c>
      <c r="E440" s="3">
        <v>12</v>
      </c>
      <c r="F440" s="4" t="s">
        <v>1674</v>
      </c>
      <c r="G440" s="4" t="s">
        <v>1674</v>
      </c>
      <c r="H440" s="4" t="s">
        <v>1675</v>
      </c>
      <c r="I440" s="4" t="s">
        <v>1676</v>
      </c>
      <c r="J440" s="4" t="s">
        <v>1673</v>
      </c>
      <c r="K440" s="4" t="s">
        <v>1673</v>
      </c>
    </row>
    <row r="441" spans="1:11">
      <c r="A441" s="4" t="s">
        <v>643</v>
      </c>
      <c r="B441" s="4" t="s">
        <v>455</v>
      </c>
      <c r="C441" s="4" t="s">
        <v>1677</v>
      </c>
      <c r="D441" s="4" t="s">
        <v>1678</v>
      </c>
      <c r="E441" s="3">
        <v>4</v>
      </c>
      <c r="F441" s="4" t="s">
        <v>1678</v>
      </c>
      <c r="G441" s="4" t="s">
        <v>1678</v>
      </c>
      <c r="H441" s="4" t="s">
        <v>1679</v>
      </c>
      <c r="I441" s="4" t="s">
        <v>1680</v>
      </c>
      <c r="J441" s="4" t="s">
        <v>1677</v>
      </c>
      <c r="K441" s="4" t="s">
        <v>1677</v>
      </c>
    </row>
    <row r="442" spans="1:11">
      <c r="A442" s="4" t="s">
        <v>643</v>
      </c>
      <c r="B442" s="4" t="s">
        <v>455</v>
      </c>
      <c r="C442" s="4" t="s">
        <v>1681</v>
      </c>
      <c r="D442" s="4" t="s">
        <v>1682</v>
      </c>
      <c r="E442" s="3">
        <v>2</v>
      </c>
      <c r="F442" s="4" t="s">
        <v>1682</v>
      </c>
      <c r="G442" s="4" t="s">
        <v>1682</v>
      </c>
      <c r="H442" s="4" t="s">
        <v>1683</v>
      </c>
      <c r="I442" s="4" t="s">
        <v>1684</v>
      </c>
      <c r="J442" s="4" t="s">
        <v>1681</v>
      </c>
      <c r="K442" s="4" t="s">
        <v>1681</v>
      </c>
    </row>
    <row r="443" spans="1:11">
      <c r="A443" s="4" t="s">
        <v>643</v>
      </c>
      <c r="B443" s="4" t="s">
        <v>455</v>
      </c>
      <c r="C443" s="4" t="s">
        <v>1685</v>
      </c>
      <c r="D443" s="4" t="s">
        <v>1686</v>
      </c>
      <c r="E443" s="3">
        <v>7</v>
      </c>
      <c r="F443" s="4" t="s">
        <v>1686</v>
      </c>
      <c r="G443" s="4" t="s">
        <v>1686</v>
      </c>
      <c r="H443" s="4" t="s">
        <v>1687</v>
      </c>
      <c r="I443" s="4" t="s">
        <v>1688</v>
      </c>
      <c r="J443" s="4" t="s">
        <v>1685</v>
      </c>
      <c r="K443" s="4" t="s">
        <v>1685</v>
      </c>
    </row>
    <row r="444" spans="1:11">
      <c r="A444" s="4" t="s">
        <v>643</v>
      </c>
      <c r="B444" s="4" t="s">
        <v>455</v>
      </c>
      <c r="C444" s="4" t="s">
        <v>1689</v>
      </c>
      <c r="D444" s="4" t="s">
        <v>1690</v>
      </c>
      <c r="E444" s="3">
        <v>1</v>
      </c>
      <c r="F444" s="4" t="s">
        <v>1690</v>
      </c>
      <c r="G444" s="4" t="s">
        <v>1690</v>
      </c>
      <c r="H444" s="4" t="s">
        <v>1691</v>
      </c>
      <c r="I444" s="4" t="s">
        <v>1692</v>
      </c>
      <c r="J444" s="4" t="s">
        <v>1689</v>
      </c>
      <c r="K444" s="4" t="s">
        <v>1689</v>
      </c>
    </row>
    <row r="445" spans="1:11">
      <c r="A445" s="4" t="s">
        <v>643</v>
      </c>
      <c r="B445" s="4" t="s">
        <v>455</v>
      </c>
      <c r="C445" s="4" t="s">
        <v>1693</v>
      </c>
      <c r="D445" s="4" t="s">
        <v>1694</v>
      </c>
      <c r="E445" s="3">
        <v>6</v>
      </c>
      <c r="F445" s="4" t="s">
        <v>1694</v>
      </c>
      <c r="G445" s="4" t="s">
        <v>1694</v>
      </c>
      <c r="H445" s="4" t="s">
        <v>1695</v>
      </c>
      <c r="I445" s="4" t="s">
        <v>1696</v>
      </c>
      <c r="J445" s="4" t="s">
        <v>1693</v>
      </c>
      <c r="K445" s="4" t="s">
        <v>1693</v>
      </c>
    </row>
    <row r="446" spans="1:11">
      <c r="A446" s="4" t="s">
        <v>643</v>
      </c>
      <c r="B446" s="4" t="s">
        <v>455</v>
      </c>
      <c r="C446" s="4" t="s">
        <v>1697</v>
      </c>
      <c r="D446" s="4" t="s">
        <v>1698</v>
      </c>
      <c r="E446" s="3">
        <v>1</v>
      </c>
      <c r="F446" s="4" t="s">
        <v>1698</v>
      </c>
      <c r="G446" s="4" t="s">
        <v>1698</v>
      </c>
      <c r="H446" s="4" t="s">
        <v>1699</v>
      </c>
      <c r="I446" s="4" t="s">
        <v>1700</v>
      </c>
      <c r="J446" s="4" t="s">
        <v>1697</v>
      </c>
      <c r="K446" s="4" t="s">
        <v>1697</v>
      </c>
    </row>
    <row r="447" spans="1:11">
      <c r="A447" s="4" t="s">
        <v>643</v>
      </c>
      <c r="B447" s="4" t="s">
        <v>455</v>
      </c>
      <c r="C447" s="4" t="s">
        <v>1701</v>
      </c>
      <c r="D447" s="4" t="s">
        <v>1702</v>
      </c>
      <c r="E447" s="3">
        <v>1</v>
      </c>
      <c r="F447" s="4" t="s">
        <v>1702</v>
      </c>
      <c r="G447" s="4" t="s">
        <v>1702</v>
      </c>
      <c r="H447" s="4" t="s">
        <v>1703</v>
      </c>
      <c r="I447" s="4" t="s">
        <v>1704</v>
      </c>
      <c r="J447" s="4" t="s">
        <v>1701</v>
      </c>
      <c r="K447" s="4" t="s">
        <v>1701</v>
      </c>
    </row>
    <row r="448" spans="1:11">
      <c r="A448" s="4" t="s">
        <v>643</v>
      </c>
      <c r="B448" s="4" t="s">
        <v>455</v>
      </c>
      <c r="C448" s="4" t="s">
        <v>1705</v>
      </c>
      <c r="D448" s="4" t="s">
        <v>1706</v>
      </c>
      <c r="E448" s="3">
        <v>12</v>
      </c>
      <c r="F448" s="4" t="s">
        <v>1706</v>
      </c>
      <c r="G448" s="4" t="s">
        <v>1706</v>
      </c>
      <c r="H448" s="4" t="s">
        <v>1707</v>
      </c>
      <c r="I448" s="4" t="s">
        <v>1708</v>
      </c>
      <c r="J448" s="4" t="s">
        <v>1705</v>
      </c>
      <c r="K448" s="4" t="s">
        <v>1709</v>
      </c>
    </row>
    <row r="449" spans="1:11">
      <c r="A449" s="4" t="s">
        <v>643</v>
      </c>
      <c r="B449" s="4" t="s">
        <v>455</v>
      </c>
      <c r="C449" s="4" t="s">
        <v>1710</v>
      </c>
      <c r="D449" s="4" t="s">
        <v>1711</v>
      </c>
      <c r="E449" s="3">
        <v>2</v>
      </c>
      <c r="F449" s="4" t="s">
        <v>1711</v>
      </c>
      <c r="G449" s="4" t="s">
        <v>1711</v>
      </c>
      <c r="H449" s="4" t="s">
        <v>1712</v>
      </c>
      <c r="I449" s="4" t="s">
        <v>1713</v>
      </c>
      <c r="J449" s="4" t="s">
        <v>1710</v>
      </c>
      <c r="K449" s="4" t="s">
        <v>1714</v>
      </c>
    </row>
    <row r="450" spans="1:11">
      <c r="A450" s="4" t="s">
        <v>643</v>
      </c>
      <c r="B450" s="4" t="s">
        <v>455</v>
      </c>
      <c r="C450" s="4" t="s">
        <v>1715</v>
      </c>
      <c r="D450" s="4" t="s">
        <v>1716</v>
      </c>
      <c r="E450" s="3">
        <v>2</v>
      </c>
      <c r="F450" s="4" t="s">
        <v>1716</v>
      </c>
      <c r="G450" s="4" t="s">
        <v>1716</v>
      </c>
      <c r="H450" s="4" t="s">
        <v>1717</v>
      </c>
      <c r="I450" s="4" t="s">
        <v>1718</v>
      </c>
      <c r="J450" s="4" t="s">
        <v>1715</v>
      </c>
      <c r="K450" s="4" t="s">
        <v>1715</v>
      </c>
    </row>
    <row r="451" spans="1:11">
      <c r="A451" s="4" t="s">
        <v>643</v>
      </c>
      <c r="B451" s="4" t="s">
        <v>455</v>
      </c>
      <c r="C451" s="4" t="s">
        <v>1719</v>
      </c>
      <c r="D451" s="4" t="s">
        <v>1720</v>
      </c>
      <c r="E451" s="3">
        <v>2</v>
      </c>
      <c r="F451" s="4" t="s">
        <v>1720</v>
      </c>
      <c r="G451" s="4" t="s">
        <v>1720</v>
      </c>
      <c r="H451" s="4" t="s">
        <v>1721</v>
      </c>
      <c r="I451" s="4" t="s">
        <v>1722</v>
      </c>
      <c r="J451" s="4" t="s">
        <v>1719</v>
      </c>
      <c r="K451" s="4" t="s">
        <v>1719</v>
      </c>
    </row>
    <row r="452" spans="1:11">
      <c r="A452" s="4" t="s">
        <v>643</v>
      </c>
      <c r="B452" s="4" t="s">
        <v>455</v>
      </c>
      <c r="C452" s="4" t="s">
        <v>1723</v>
      </c>
      <c r="D452" s="4" t="s">
        <v>1724</v>
      </c>
      <c r="E452" s="3">
        <v>1</v>
      </c>
      <c r="F452" s="4" t="s">
        <v>1724</v>
      </c>
      <c r="G452" s="4" t="s">
        <v>1724</v>
      </c>
      <c r="H452" s="4" t="s">
        <v>1725</v>
      </c>
      <c r="I452" s="4" t="s">
        <v>1726</v>
      </c>
      <c r="J452" s="4" t="s">
        <v>1723</v>
      </c>
      <c r="K452" s="4" t="s">
        <v>1723</v>
      </c>
    </row>
    <row r="453" spans="1:11">
      <c r="A453" s="4" t="s">
        <v>643</v>
      </c>
      <c r="B453" s="4" t="s">
        <v>455</v>
      </c>
      <c r="C453" s="4" t="s">
        <v>1727</v>
      </c>
      <c r="D453" s="4" t="s">
        <v>1728</v>
      </c>
      <c r="E453" s="3">
        <v>2</v>
      </c>
      <c r="F453" s="4" t="s">
        <v>1728</v>
      </c>
      <c r="G453" s="4" t="s">
        <v>1728</v>
      </c>
      <c r="H453" s="4" t="s">
        <v>1729</v>
      </c>
      <c r="I453" s="4" t="s">
        <v>1730</v>
      </c>
      <c r="J453" s="4" t="s">
        <v>1727</v>
      </c>
      <c r="K453" s="4" t="s">
        <v>1727</v>
      </c>
    </row>
    <row r="454" spans="1:11">
      <c r="A454" s="4" t="s">
        <v>643</v>
      </c>
      <c r="B454" s="4" t="s">
        <v>455</v>
      </c>
      <c r="C454" s="4" t="s">
        <v>1731</v>
      </c>
      <c r="D454" s="4" t="s">
        <v>1732</v>
      </c>
      <c r="E454" s="3">
        <v>2</v>
      </c>
      <c r="F454" s="4" t="s">
        <v>1732</v>
      </c>
      <c r="G454" s="4" t="s">
        <v>1732</v>
      </c>
      <c r="H454" s="4" t="s">
        <v>1733</v>
      </c>
      <c r="I454" s="4" t="s">
        <v>1734</v>
      </c>
      <c r="J454" s="4" t="s">
        <v>1731</v>
      </c>
      <c r="K454" s="4" t="s">
        <v>1731</v>
      </c>
    </row>
    <row r="455" spans="1:11">
      <c r="A455" s="4" t="s">
        <v>643</v>
      </c>
      <c r="B455" s="4" t="s">
        <v>455</v>
      </c>
      <c r="C455" s="4" t="s">
        <v>1735</v>
      </c>
      <c r="D455" s="4" t="s">
        <v>1736</v>
      </c>
      <c r="E455" s="3">
        <v>1</v>
      </c>
      <c r="F455" s="4" t="s">
        <v>1736</v>
      </c>
      <c r="G455" s="4" t="s">
        <v>1736</v>
      </c>
      <c r="H455" s="4" t="s">
        <v>1737</v>
      </c>
      <c r="I455" s="4" t="s">
        <v>1738</v>
      </c>
      <c r="J455" s="4" t="s">
        <v>1735</v>
      </c>
      <c r="K455" s="4" t="s">
        <v>1735</v>
      </c>
    </row>
    <row r="456" spans="1:11">
      <c r="A456" s="4" t="s">
        <v>643</v>
      </c>
      <c r="B456" s="4" t="s">
        <v>455</v>
      </c>
      <c r="C456" s="4" t="s">
        <v>1739</v>
      </c>
      <c r="D456" s="4" t="s">
        <v>1740</v>
      </c>
      <c r="E456" s="3">
        <v>3</v>
      </c>
      <c r="F456" s="4" t="s">
        <v>1740</v>
      </c>
      <c r="G456" s="4" t="s">
        <v>1740</v>
      </c>
      <c r="H456" s="4" t="s">
        <v>1741</v>
      </c>
      <c r="I456" s="4" t="s">
        <v>1742</v>
      </c>
      <c r="J456" s="4" t="s">
        <v>1739</v>
      </c>
      <c r="K456" s="4" t="s">
        <v>1739</v>
      </c>
    </row>
    <row r="457" spans="1:11">
      <c r="A457" s="4" t="s">
        <v>643</v>
      </c>
      <c r="B457" s="4" t="s">
        <v>455</v>
      </c>
      <c r="C457" s="4" t="s">
        <v>1743</v>
      </c>
      <c r="D457" s="4" t="s">
        <v>1744</v>
      </c>
      <c r="E457" s="3">
        <v>40</v>
      </c>
      <c r="F457" s="4" t="s">
        <v>1744</v>
      </c>
      <c r="G457" s="4" t="s">
        <v>1744</v>
      </c>
      <c r="H457" s="4" t="s">
        <v>1745</v>
      </c>
      <c r="I457" s="4" t="s">
        <v>1746</v>
      </c>
      <c r="J457" s="4" t="s">
        <v>1743</v>
      </c>
      <c r="K457" s="4" t="s">
        <v>1743</v>
      </c>
    </row>
    <row r="458" spans="1:11">
      <c r="A458" s="4" t="s">
        <v>643</v>
      </c>
      <c r="B458" s="4" t="s">
        <v>455</v>
      </c>
      <c r="C458" s="4" t="s">
        <v>1747</v>
      </c>
      <c r="D458" s="4" t="s">
        <v>1748</v>
      </c>
      <c r="E458" s="3">
        <v>3</v>
      </c>
      <c r="F458" s="4" t="s">
        <v>1748</v>
      </c>
      <c r="G458" s="4" t="s">
        <v>1748</v>
      </c>
      <c r="H458" s="4" t="s">
        <v>1749</v>
      </c>
      <c r="I458" s="4" t="s">
        <v>1750</v>
      </c>
      <c r="J458" s="4" t="s">
        <v>1747</v>
      </c>
      <c r="K458" s="4" t="s">
        <v>1747</v>
      </c>
    </row>
    <row r="459" spans="1:11">
      <c r="A459" s="4" t="s">
        <v>643</v>
      </c>
      <c r="B459" s="4" t="s">
        <v>455</v>
      </c>
      <c r="C459" s="4" t="s">
        <v>1751</v>
      </c>
      <c r="D459" s="4" t="s">
        <v>1752</v>
      </c>
      <c r="E459" s="3">
        <v>1</v>
      </c>
      <c r="F459" s="4" t="s">
        <v>1752</v>
      </c>
      <c r="G459" s="4" t="s">
        <v>1752</v>
      </c>
      <c r="H459" s="4" t="s">
        <v>1753</v>
      </c>
      <c r="I459" s="4" t="s">
        <v>1754</v>
      </c>
      <c r="J459" s="4" t="s">
        <v>1751</v>
      </c>
      <c r="K459" s="4" t="s">
        <v>1751</v>
      </c>
    </row>
    <row r="460" spans="1:11">
      <c r="A460" s="4" t="s">
        <v>643</v>
      </c>
      <c r="B460" s="4" t="s">
        <v>455</v>
      </c>
      <c r="C460" s="4" t="s">
        <v>1755</v>
      </c>
      <c r="D460" s="4" t="s">
        <v>1756</v>
      </c>
      <c r="E460" s="3">
        <v>1</v>
      </c>
      <c r="F460" s="4" t="s">
        <v>1756</v>
      </c>
      <c r="G460" s="4" t="s">
        <v>1756</v>
      </c>
      <c r="H460" s="4" t="s">
        <v>1757</v>
      </c>
      <c r="I460" s="4" t="s">
        <v>1758</v>
      </c>
      <c r="J460" s="4" t="s">
        <v>1755</v>
      </c>
      <c r="K460" s="4" t="s">
        <v>1755</v>
      </c>
    </row>
    <row r="461" spans="1:11">
      <c r="A461" s="4" t="s">
        <v>643</v>
      </c>
      <c r="B461" s="4" t="s">
        <v>1759</v>
      </c>
      <c r="C461" s="4" t="s">
        <v>1760</v>
      </c>
      <c r="D461" s="4" t="s">
        <v>1761</v>
      </c>
      <c r="E461" s="3">
        <v>2</v>
      </c>
      <c r="F461" s="4" t="s">
        <v>1761</v>
      </c>
      <c r="G461" s="4" t="s">
        <v>1761</v>
      </c>
      <c r="H461" s="4" t="s">
        <v>1762</v>
      </c>
      <c r="I461" s="4" t="s">
        <v>1763</v>
      </c>
      <c r="J461" s="4" t="s">
        <v>1760</v>
      </c>
      <c r="K461" s="4" t="s">
        <v>1760</v>
      </c>
    </row>
    <row r="462" spans="1:11">
      <c r="A462" s="4" t="s">
        <v>1764</v>
      </c>
      <c r="B462" s="4" t="s">
        <v>1765</v>
      </c>
      <c r="C462" s="4" t="s">
        <v>1766</v>
      </c>
      <c r="D462" s="4" t="s">
        <v>1767</v>
      </c>
      <c r="E462" s="3">
        <v>967</v>
      </c>
      <c r="F462" s="4" t="s">
        <v>1767</v>
      </c>
      <c r="G462" s="4" t="s">
        <v>1767</v>
      </c>
      <c r="H462" s="4" t="s">
        <v>1768</v>
      </c>
      <c r="I462" s="4" t="s">
        <v>1769</v>
      </c>
      <c r="J462" s="4" t="s">
        <v>1766</v>
      </c>
      <c r="K462" s="4" t="s">
        <v>1766</v>
      </c>
    </row>
    <row r="463" spans="1:11">
      <c r="A463" s="4" t="s">
        <v>1764</v>
      </c>
      <c r="B463" s="4" t="s">
        <v>1770</v>
      </c>
      <c r="C463" s="4" t="s">
        <v>1771</v>
      </c>
      <c r="D463" s="4" t="s">
        <v>1772</v>
      </c>
      <c r="E463" s="3">
        <v>2</v>
      </c>
      <c r="F463" s="4" t="s">
        <v>1772</v>
      </c>
      <c r="G463" s="4" t="s">
        <v>1772</v>
      </c>
      <c r="H463" s="4" t="s">
        <v>1773</v>
      </c>
      <c r="I463" s="4" t="s">
        <v>1774</v>
      </c>
      <c r="J463" s="4" t="s">
        <v>1771</v>
      </c>
      <c r="K463" s="4" t="s">
        <v>1771</v>
      </c>
    </row>
    <row r="464" spans="1:11">
      <c r="A464" s="4" t="s">
        <v>1764</v>
      </c>
      <c r="B464" s="4" t="s">
        <v>1775</v>
      </c>
      <c r="C464" s="4" t="s">
        <v>1776</v>
      </c>
      <c r="D464" s="4" t="s">
        <v>1777</v>
      </c>
      <c r="E464" s="3">
        <v>10</v>
      </c>
      <c r="F464" s="4" t="s">
        <v>1777</v>
      </c>
      <c r="G464" s="4" t="s">
        <v>1777</v>
      </c>
      <c r="H464" s="4" t="s">
        <v>1778</v>
      </c>
      <c r="I464" s="4" t="s">
        <v>1779</v>
      </c>
      <c r="J464" s="4" t="s">
        <v>1776</v>
      </c>
      <c r="K464" s="4" t="s">
        <v>1776</v>
      </c>
    </row>
    <row r="465" spans="1:11">
      <c r="A465" s="4" t="s">
        <v>1764</v>
      </c>
      <c r="B465" s="4" t="s">
        <v>1780</v>
      </c>
      <c r="C465" s="4" t="s">
        <v>1781</v>
      </c>
      <c r="D465" s="4" t="s">
        <v>1782</v>
      </c>
      <c r="E465" s="3">
        <v>3934</v>
      </c>
      <c r="F465" s="4" t="s">
        <v>1782</v>
      </c>
      <c r="G465" s="4" t="s">
        <v>1782</v>
      </c>
      <c r="H465" s="4" t="s">
        <v>1783</v>
      </c>
      <c r="I465" s="4" t="s">
        <v>1784</v>
      </c>
      <c r="J465" s="4" t="s">
        <v>1781</v>
      </c>
      <c r="K465" s="4" t="s">
        <v>1781</v>
      </c>
    </row>
    <row r="466" spans="1:11">
      <c r="A466" s="4" t="s">
        <v>1764</v>
      </c>
      <c r="B466" s="4" t="s">
        <v>1785</v>
      </c>
      <c r="C466" s="4" t="s">
        <v>1786</v>
      </c>
      <c r="D466" s="4" t="s">
        <v>1787</v>
      </c>
      <c r="E466" s="3">
        <v>10</v>
      </c>
      <c r="F466" s="4" t="s">
        <v>1787</v>
      </c>
      <c r="G466" s="4" t="s">
        <v>1787</v>
      </c>
      <c r="H466" s="4" t="s">
        <v>1788</v>
      </c>
      <c r="I466" s="4" t="s">
        <v>1789</v>
      </c>
      <c r="J466" s="4" t="s">
        <v>1786</v>
      </c>
      <c r="K466" s="4" t="s">
        <v>1786</v>
      </c>
    </row>
    <row r="467" spans="1:11">
      <c r="A467" s="4" t="s">
        <v>1764</v>
      </c>
      <c r="B467" s="4" t="s">
        <v>1790</v>
      </c>
      <c r="C467" s="4" t="s">
        <v>1791</v>
      </c>
      <c r="D467" s="4" t="s">
        <v>1792</v>
      </c>
      <c r="E467" s="3">
        <v>2</v>
      </c>
      <c r="F467" s="4" t="s">
        <v>1792</v>
      </c>
      <c r="G467" s="4" t="s">
        <v>1792</v>
      </c>
      <c r="H467" s="4" t="s">
        <v>1793</v>
      </c>
      <c r="I467" s="4" t="s">
        <v>1794</v>
      </c>
      <c r="J467" s="4" t="s">
        <v>1791</v>
      </c>
      <c r="K467" s="4" t="s">
        <v>1791</v>
      </c>
    </row>
    <row r="468" spans="1:11">
      <c r="A468" s="4" t="s">
        <v>1764</v>
      </c>
      <c r="B468" s="4" t="s">
        <v>1795</v>
      </c>
      <c r="C468" s="4" t="s">
        <v>1796</v>
      </c>
      <c r="D468" s="4" t="s">
        <v>1797</v>
      </c>
      <c r="E468" s="3">
        <v>336</v>
      </c>
      <c r="F468" s="4" t="s">
        <v>1797</v>
      </c>
      <c r="G468" s="4" t="s">
        <v>1797</v>
      </c>
      <c r="H468" s="4" t="s">
        <v>1798</v>
      </c>
      <c r="I468" s="4" t="s">
        <v>1799</v>
      </c>
      <c r="J468" s="4" t="s">
        <v>1796</v>
      </c>
      <c r="K468" s="4" t="s">
        <v>1796</v>
      </c>
    </row>
    <row r="469" spans="1:11">
      <c r="A469" s="4" t="s">
        <v>1764</v>
      </c>
      <c r="B469" s="4" t="s">
        <v>1800</v>
      </c>
      <c r="C469" s="4" t="s">
        <v>1801</v>
      </c>
      <c r="D469" s="4" t="s">
        <v>1802</v>
      </c>
      <c r="E469" s="3">
        <v>26</v>
      </c>
      <c r="F469" s="4" t="s">
        <v>1802</v>
      </c>
      <c r="G469" s="4" t="s">
        <v>1802</v>
      </c>
      <c r="H469" s="4" t="s">
        <v>1803</v>
      </c>
      <c r="I469" s="4" t="s">
        <v>1804</v>
      </c>
      <c r="J469" s="4" t="s">
        <v>1801</v>
      </c>
      <c r="K469" s="4" t="s">
        <v>1801</v>
      </c>
    </row>
    <row r="470" spans="1:11">
      <c r="A470" s="4" t="s">
        <v>1764</v>
      </c>
      <c r="B470" s="4" t="s">
        <v>1805</v>
      </c>
      <c r="C470" s="4" t="s">
        <v>1806</v>
      </c>
      <c r="D470" s="4" t="s">
        <v>1807</v>
      </c>
      <c r="E470" s="3">
        <v>12</v>
      </c>
      <c r="F470" s="4" t="s">
        <v>1807</v>
      </c>
      <c r="G470" s="4" t="s">
        <v>1807</v>
      </c>
      <c r="H470" s="4" t="s">
        <v>1808</v>
      </c>
      <c r="I470" s="4" t="s">
        <v>1428</v>
      </c>
      <c r="J470" s="4" t="s">
        <v>1806</v>
      </c>
      <c r="K470" s="4" t="s">
        <v>1806</v>
      </c>
    </row>
    <row r="471" spans="1:11">
      <c r="A471" s="4" t="s">
        <v>1764</v>
      </c>
      <c r="B471" s="4" t="s">
        <v>1809</v>
      </c>
      <c r="C471" s="4" t="s">
        <v>1810</v>
      </c>
      <c r="D471" s="4" t="s">
        <v>1811</v>
      </c>
      <c r="E471" s="3">
        <v>944</v>
      </c>
      <c r="F471" s="4" t="s">
        <v>1811</v>
      </c>
      <c r="G471" s="4" t="s">
        <v>1811</v>
      </c>
      <c r="H471" s="4" t="s">
        <v>1812</v>
      </c>
      <c r="I471" s="4" t="s">
        <v>1813</v>
      </c>
      <c r="J471" s="4" t="s">
        <v>1810</v>
      </c>
      <c r="K471" s="4" t="s">
        <v>1810</v>
      </c>
    </row>
    <row r="472" spans="1:11">
      <c r="A472" s="4" t="s">
        <v>1764</v>
      </c>
      <c r="B472" s="4" t="s">
        <v>1814</v>
      </c>
      <c r="C472" s="4" t="s">
        <v>1815</v>
      </c>
      <c r="D472" s="4" t="s">
        <v>1816</v>
      </c>
      <c r="E472" s="3">
        <v>297</v>
      </c>
      <c r="F472" s="4" t="s">
        <v>1816</v>
      </c>
      <c r="G472" s="4" t="s">
        <v>1816</v>
      </c>
      <c r="H472" s="4" t="s">
        <v>1817</v>
      </c>
      <c r="I472" s="4" t="s">
        <v>1818</v>
      </c>
      <c r="J472" s="4" t="s">
        <v>1815</v>
      </c>
      <c r="K472" s="4" t="s">
        <v>1815</v>
      </c>
    </row>
    <row r="473" spans="1:11">
      <c r="A473" s="4" t="s">
        <v>1764</v>
      </c>
      <c r="B473" s="4" t="s">
        <v>1819</v>
      </c>
      <c r="C473" s="4" t="s">
        <v>1820</v>
      </c>
      <c r="D473" s="4" t="s">
        <v>1821</v>
      </c>
      <c r="E473" s="3">
        <v>233</v>
      </c>
      <c r="F473" s="4" t="s">
        <v>1821</v>
      </c>
      <c r="G473" s="4" t="s">
        <v>1821</v>
      </c>
      <c r="H473" s="4" t="s">
        <v>1822</v>
      </c>
      <c r="I473" s="4" t="s">
        <v>1823</v>
      </c>
      <c r="J473" s="4" t="s">
        <v>1820</v>
      </c>
      <c r="K473" s="4" t="s">
        <v>1820</v>
      </c>
    </row>
    <row r="474" spans="1:11">
      <c r="A474" s="4" t="s">
        <v>1764</v>
      </c>
      <c r="B474" s="4" t="s">
        <v>1824</v>
      </c>
      <c r="C474" s="4" t="s">
        <v>1825</v>
      </c>
      <c r="D474" s="4" t="s">
        <v>1826</v>
      </c>
      <c r="E474" s="3">
        <v>1</v>
      </c>
      <c r="F474" s="4" t="s">
        <v>1826</v>
      </c>
      <c r="G474" s="4" t="s">
        <v>1826</v>
      </c>
      <c r="H474" s="4" t="s">
        <v>1827</v>
      </c>
      <c r="I474" s="4" t="s">
        <v>1828</v>
      </c>
      <c r="J474" s="4" t="s">
        <v>1825</v>
      </c>
      <c r="K474" s="4" t="s">
        <v>1825</v>
      </c>
    </row>
    <row r="475" spans="1:11">
      <c r="A475" s="4" t="s">
        <v>1764</v>
      </c>
      <c r="B475" s="4" t="s">
        <v>1829</v>
      </c>
      <c r="C475" s="4" t="s">
        <v>1830</v>
      </c>
      <c r="D475" s="4" t="s">
        <v>1831</v>
      </c>
      <c r="E475" s="3">
        <v>233</v>
      </c>
      <c r="F475" s="4" t="s">
        <v>1831</v>
      </c>
      <c r="G475" s="4" t="s">
        <v>1831</v>
      </c>
      <c r="H475" s="4" t="s">
        <v>1832</v>
      </c>
      <c r="I475" s="4" t="s">
        <v>1833</v>
      </c>
      <c r="J475" s="4" t="s">
        <v>1830</v>
      </c>
      <c r="K475" s="4" t="s">
        <v>1830</v>
      </c>
    </row>
    <row r="476" spans="1:11">
      <c r="A476" s="4" t="s">
        <v>1764</v>
      </c>
      <c r="B476" s="4" t="s">
        <v>1834</v>
      </c>
      <c r="C476" s="4" t="s">
        <v>1835</v>
      </c>
      <c r="D476" s="4" t="s">
        <v>1836</v>
      </c>
      <c r="E476" s="3">
        <v>121</v>
      </c>
      <c r="F476" s="4" t="s">
        <v>1836</v>
      </c>
      <c r="G476" s="4" t="s">
        <v>1836</v>
      </c>
      <c r="H476" s="4" t="s">
        <v>1837</v>
      </c>
      <c r="I476" s="4" t="s">
        <v>1838</v>
      </c>
      <c r="J476" s="4" t="s">
        <v>1835</v>
      </c>
      <c r="K476" s="4" t="s">
        <v>1835</v>
      </c>
    </row>
    <row r="477" spans="1:11">
      <c r="A477" s="4" t="s">
        <v>1764</v>
      </c>
      <c r="B477" s="4" t="s">
        <v>1839</v>
      </c>
      <c r="C477" s="4" t="s">
        <v>1840</v>
      </c>
      <c r="D477" s="4" t="s">
        <v>1841</v>
      </c>
      <c r="E477" s="3">
        <v>31</v>
      </c>
      <c r="F477" s="4" t="s">
        <v>1841</v>
      </c>
      <c r="G477" s="4" t="s">
        <v>1841</v>
      </c>
      <c r="H477" s="4" t="s">
        <v>1842</v>
      </c>
      <c r="I477" s="4" t="s">
        <v>1843</v>
      </c>
      <c r="J477" s="4" t="s">
        <v>1840</v>
      </c>
      <c r="K477" s="4" t="s">
        <v>1840</v>
      </c>
    </row>
    <row r="478" spans="1:11">
      <c r="A478" s="4" t="s">
        <v>1764</v>
      </c>
      <c r="B478" s="4" t="s">
        <v>1844</v>
      </c>
      <c r="C478" s="4" t="s">
        <v>1845</v>
      </c>
      <c r="D478" s="4" t="s">
        <v>1846</v>
      </c>
      <c r="E478" s="3">
        <v>15.06</v>
      </c>
      <c r="F478" s="4" t="s">
        <v>1846</v>
      </c>
      <c r="G478" s="4" t="s">
        <v>1846</v>
      </c>
      <c r="H478" s="4" t="s">
        <v>1847</v>
      </c>
      <c r="I478" s="4" t="s">
        <v>1848</v>
      </c>
      <c r="J478" s="4" t="s">
        <v>1845</v>
      </c>
      <c r="K478" s="4" t="s">
        <v>1845</v>
      </c>
    </row>
    <row r="479" spans="1:11">
      <c r="A479" s="4" t="s">
        <v>1764</v>
      </c>
      <c r="B479" s="4" t="s">
        <v>1849</v>
      </c>
      <c r="C479" s="4" t="s">
        <v>1850</v>
      </c>
      <c r="D479" s="4" t="s">
        <v>1851</v>
      </c>
      <c r="E479" s="3">
        <v>10</v>
      </c>
      <c r="F479" s="4" t="s">
        <v>1851</v>
      </c>
      <c r="G479" s="4" t="s">
        <v>1851</v>
      </c>
      <c r="H479" s="4" t="s">
        <v>1852</v>
      </c>
      <c r="I479" s="4" t="s">
        <v>1853</v>
      </c>
      <c r="J479" s="4" t="s">
        <v>1850</v>
      </c>
      <c r="K479" s="4" t="s">
        <v>1850</v>
      </c>
    </row>
    <row r="480" spans="1:11">
      <c r="A480" s="4" t="s">
        <v>1764</v>
      </c>
      <c r="B480" s="4" t="s">
        <v>1854</v>
      </c>
      <c r="C480" s="4" t="s">
        <v>1855</v>
      </c>
      <c r="D480" s="4" t="s">
        <v>1856</v>
      </c>
      <c r="E480" s="3">
        <v>1923.4</v>
      </c>
      <c r="F480" s="4" t="s">
        <v>1856</v>
      </c>
      <c r="G480" s="4" t="s">
        <v>1856</v>
      </c>
      <c r="H480" s="4" t="s">
        <v>1857</v>
      </c>
      <c r="I480" s="4" t="s">
        <v>1858</v>
      </c>
      <c r="J480" s="4" t="s">
        <v>1855</v>
      </c>
      <c r="K480" s="4" t="s">
        <v>1855</v>
      </c>
    </row>
    <row r="481" spans="1:11">
      <c r="A481" s="4" t="s">
        <v>1764</v>
      </c>
      <c r="B481" s="4" t="s">
        <v>1859</v>
      </c>
      <c r="C481" s="4" t="s">
        <v>1860</v>
      </c>
      <c r="D481" s="4" t="s">
        <v>1861</v>
      </c>
      <c r="E481" s="3">
        <v>65</v>
      </c>
      <c r="F481" s="4" t="s">
        <v>1861</v>
      </c>
      <c r="G481" s="4" t="s">
        <v>1861</v>
      </c>
      <c r="H481" s="4" t="s">
        <v>1862</v>
      </c>
      <c r="I481" s="4" t="s">
        <v>1863</v>
      </c>
      <c r="J481" s="4" t="s">
        <v>1860</v>
      </c>
      <c r="K481" s="4" t="s">
        <v>1860</v>
      </c>
    </row>
    <row r="482" spans="1:11">
      <c r="A482" s="4" t="s">
        <v>1764</v>
      </c>
      <c r="B482" s="4" t="s">
        <v>1864</v>
      </c>
      <c r="C482" s="4" t="s">
        <v>1865</v>
      </c>
      <c r="D482" s="4" t="s">
        <v>1866</v>
      </c>
      <c r="E482" s="3">
        <v>1</v>
      </c>
      <c r="F482" s="4" t="s">
        <v>1866</v>
      </c>
      <c r="G482" s="4" t="s">
        <v>1866</v>
      </c>
      <c r="H482" s="4" t="s">
        <v>1867</v>
      </c>
      <c r="I482" s="4" t="s">
        <v>1868</v>
      </c>
      <c r="J482" s="4" t="s">
        <v>1865</v>
      </c>
      <c r="K482" s="4" t="s">
        <v>1865</v>
      </c>
    </row>
    <row r="483" spans="1:11">
      <c r="A483" s="4" t="s">
        <v>1764</v>
      </c>
      <c r="B483" s="4" t="s">
        <v>1869</v>
      </c>
      <c r="C483" s="4" t="s">
        <v>1870</v>
      </c>
      <c r="D483" s="4" t="s">
        <v>1871</v>
      </c>
      <c r="E483" s="3">
        <v>202</v>
      </c>
      <c r="F483" s="4" t="s">
        <v>1871</v>
      </c>
      <c r="G483" s="4" t="s">
        <v>1871</v>
      </c>
      <c r="H483" s="4" t="s">
        <v>1872</v>
      </c>
      <c r="I483" s="4" t="s">
        <v>1873</v>
      </c>
      <c r="J483" s="4" t="s">
        <v>1870</v>
      </c>
      <c r="K483" s="4" t="s">
        <v>1870</v>
      </c>
    </row>
    <row r="484" spans="1:11">
      <c r="A484" s="4" t="s">
        <v>1764</v>
      </c>
      <c r="B484" s="4" t="s">
        <v>1874</v>
      </c>
      <c r="C484" s="4" t="s">
        <v>1875</v>
      </c>
      <c r="D484" s="4" t="s">
        <v>1876</v>
      </c>
      <c r="E484" s="3">
        <v>24</v>
      </c>
      <c r="F484" s="4" t="s">
        <v>1876</v>
      </c>
      <c r="G484" s="4" t="s">
        <v>1876</v>
      </c>
      <c r="H484" s="4" t="s">
        <v>1877</v>
      </c>
      <c r="I484" s="4" t="s">
        <v>731</v>
      </c>
      <c r="J484" s="4" t="s">
        <v>1875</v>
      </c>
      <c r="K484" s="4" t="s">
        <v>1875</v>
      </c>
    </row>
    <row r="485" spans="1:11">
      <c r="A485" s="4" t="s">
        <v>1764</v>
      </c>
      <c r="B485" s="4" t="s">
        <v>1878</v>
      </c>
      <c r="C485" s="4" t="s">
        <v>1879</v>
      </c>
      <c r="D485" s="4" t="s">
        <v>1880</v>
      </c>
      <c r="E485" s="3">
        <v>45</v>
      </c>
      <c r="F485" s="4" t="s">
        <v>1880</v>
      </c>
      <c r="G485" s="4" t="s">
        <v>1880</v>
      </c>
      <c r="H485" s="4" t="s">
        <v>1881</v>
      </c>
      <c r="I485" s="4" t="s">
        <v>1882</v>
      </c>
      <c r="J485" s="4" t="s">
        <v>1879</v>
      </c>
      <c r="K485" s="4" t="s">
        <v>1879</v>
      </c>
    </row>
    <row r="486" spans="1:11">
      <c r="A486" s="4" t="s">
        <v>1764</v>
      </c>
      <c r="B486" s="4" t="s">
        <v>1883</v>
      </c>
      <c r="C486" s="4" t="s">
        <v>1884</v>
      </c>
      <c r="D486" s="4" t="s">
        <v>1885</v>
      </c>
      <c r="E486" s="3">
        <v>1508</v>
      </c>
      <c r="F486" s="4" t="s">
        <v>1885</v>
      </c>
      <c r="G486" s="4" t="s">
        <v>1885</v>
      </c>
      <c r="H486" s="4" t="s">
        <v>1886</v>
      </c>
      <c r="I486" s="4" t="s">
        <v>1887</v>
      </c>
      <c r="J486" s="4" t="s">
        <v>1884</v>
      </c>
      <c r="K486" s="4" t="s">
        <v>1884</v>
      </c>
    </row>
    <row r="487" spans="1:11">
      <c r="A487" s="4" t="s">
        <v>1764</v>
      </c>
      <c r="B487" s="4" t="s">
        <v>1888</v>
      </c>
      <c r="C487" s="4" t="s">
        <v>1889</v>
      </c>
      <c r="D487" s="4" t="s">
        <v>1890</v>
      </c>
      <c r="E487" s="3">
        <v>4</v>
      </c>
      <c r="F487" s="4" t="s">
        <v>1890</v>
      </c>
      <c r="G487" s="4" t="s">
        <v>1890</v>
      </c>
      <c r="H487" s="4" t="s">
        <v>1891</v>
      </c>
      <c r="I487" s="4" t="s">
        <v>1892</v>
      </c>
      <c r="J487" s="4" t="s">
        <v>1889</v>
      </c>
      <c r="K487" s="4" t="s">
        <v>1889</v>
      </c>
    </row>
    <row r="488" spans="1:11">
      <c r="A488" s="4" t="s">
        <v>1764</v>
      </c>
      <c r="B488" s="4" t="s">
        <v>1893</v>
      </c>
      <c r="C488" s="4" t="s">
        <v>1894</v>
      </c>
      <c r="D488" s="4" t="s">
        <v>1895</v>
      </c>
      <c r="E488" s="3">
        <v>6</v>
      </c>
      <c r="F488" s="4" t="s">
        <v>1895</v>
      </c>
      <c r="G488" s="4" t="s">
        <v>1895</v>
      </c>
      <c r="H488" s="4" t="s">
        <v>1896</v>
      </c>
      <c r="I488" s="4" t="s">
        <v>1897</v>
      </c>
      <c r="J488" s="4" t="s">
        <v>1894</v>
      </c>
      <c r="K488" s="4" t="s">
        <v>1894</v>
      </c>
    </row>
    <row r="489" spans="1:11">
      <c r="A489" s="4" t="s">
        <v>1764</v>
      </c>
      <c r="B489" s="4" t="s">
        <v>1898</v>
      </c>
      <c r="C489" s="4" t="s">
        <v>1899</v>
      </c>
      <c r="D489" s="4" t="s">
        <v>1900</v>
      </c>
      <c r="E489" s="3">
        <v>32</v>
      </c>
      <c r="F489" s="4" t="s">
        <v>1900</v>
      </c>
      <c r="G489" s="4" t="s">
        <v>1900</v>
      </c>
      <c r="H489" s="4" t="s">
        <v>1901</v>
      </c>
      <c r="I489" s="4" t="s">
        <v>1902</v>
      </c>
      <c r="J489" s="4" t="s">
        <v>1899</v>
      </c>
      <c r="K489" s="4" t="s">
        <v>1899</v>
      </c>
    </row>
    <row r="490" spans="1:11">
      <c r="A490" s="4" t="s">
        <v>1764</v>
      </c>
      <c r="B490" s="4" t="s">
        <v>1903</v>
      </c>
      <c r="C490" s="4" t="s">
        <v>1904</v>
      </c>
      <c r="D490" s="4" t="s">
        <v>1905</v>
      </c>
      <c r="E490" s="3">
        <v>79</v>
      </c>
      <c r="F490" s="4" t="s">
        <v>1905</v>
      </c>
      <c r="G490" s="4" t="s">
        <v>1905</v>
      </c>
      <c r="H490" s="4" t="s">
        <v>1906</v>
      </c>
      <c r="I490" s="4" t="s">
        <v>1907</v>
      </c>
      <c r="J490" s="4" t="s">
        <v>1904</v>
      </c>
      <c r="K490" s="4" t="s">
        <v>1904</v>
      </c>
    </row>
    <row r="491" spans="1:11">
      <c r="A491" s="4" t="s">
        <v>1764</v>
      </c>
      <c r="B491" s="4" t="s">
        <v>1903</v>
      </c>
      <c r="C491" s="4" t="s">
        <v>1908</v>
      </c>
      <c r="D491" s="4" t="s">
        <v>1909</v>
      </c>
      <c r="E491" s="3">
        <v>2892</v>
      </c>
      <c r="F491" s="4" t="s">
        <v>1909</v>
      </c>
      <c r="G491" s="4" t="s">
        <v>1909</v>
      </c>
      <c r="H491" s="4" t="s">
        <v>1910</v>
      </c>
      <c r="I491" s="4" t="s">
        <v>1911</v>
      </c>
      <c r="J491" s="4" t="s">
        <v>1908</v>
      </c>
      <c r="K491" s="4" t="s">
        <v>1908</v>
      </c>
    </row>
    <row r="492" spans="1:11">
      <c r="A492" s="4" t="s">
        <v>1764</v>
      </c>
      <c r="B492" s="4" t="s">
        <v>1903</v>
      </c>
      <c r="C492" s="4" t="s">
        <v>1912</v>
      </c>
      <c r="D492" s="4" t="s">
        <v>1913</v>
      </c>
      <c r="E492" s="3">
        <v>337</v>
      </c>
      <c r="F492" s="4" t="s">
        <v>1913</v>
      </c>
      <c r="G492" s="4" t="s">
        <v>1913</v>
      </c>
      <c r="H492" s="4" t="s">
        <v>1914</v>
      </c>
      <c r="I492" s="4" t="s">
        <v>1915</v>
      </c>
      <c r="J492" s="4" t="s">
        <v>1912</v>
      </c>
      <c r="K492" s="4" t="s">
        <v>1912</v>
      </c>
    </row>
    <row r="493" spans="1:11">
      <c r="A493" s="4" t="s">
        <v>1764</v>
      </c>
      <c r="B493" s="4" t="s">
        <v>1916</v>
      </c>
      <c r="C493" s="4" t="s">
        <v>1917</v>
      </c>
      <c r="D493" s="4" t="s">
        <v>1918</v>
      </c>
      <c r="E493" s="3">
        <v>2486</v>
      </c>
      <c r="F493" s="4" t="s">
        <v>1918</v>
      </c>
      <c r="G493" s="4" t="s">
        <v>1918</v>
      </c>
      <c r="H493" s="4" t="s">
        <v>1919</v>
      </c>
      <c r="I493" s="4" t="s">
        <v>622</v>
      </c>
      <c r="J493" s="4" t="s">
        <v>1917</v>
      </c>
      <c r="K493" s="4" t="s">
        <v>1917</v>
      </c>
    </row>
    <row r="494" spans="1:11">
      <c r="A494" s="4" t="s">
        <v>1764</v>
      </c>
      <c r="B494" s="4" t="s">
        <v>1920</v>
      </c>
      <c r="C494" s="4" t="s">
        <v>1921</v>
      </c>
      <c r="D494" s="4" t="s">
        <v>1922</v>
      </c>
      <c r="E494" s="3">
        <v>6521</v>
      </c>
      <c r="F494" s="4" t="s">
        <v>1922</v>
      </c>
      <c r="G494" s="4" t="s">
        <v>1922</v>
      </c>
      <c r="H494" s="4" t="s">
        <v>1923</v>
      </c>
      <c r="I494" s="4" t="s">
        <v>1924</v>
      </c>
      <c r="J494" s="4" t="s">
        <v>1921</v>
      </c>
      <c r="K494" s="4" t="s">
        <v>1921</v>
      </c>
    </row>
    <row r="495" spans="1:11">
      <c r="A495" s="4" t="s">
        <v>1764</v>
      </c>
      <c r="B495" s="4" t="s">
        <v>1920</v>
      </c>
      <c r="C495" s="4" t="s">
        <v>1925</v>
      </c>
      <c r="D495" s="4" t="s">
        <v>1926</v>
      </c>
      <c r="E495" s="3">
        <v>73</v>
      </c>
      <c r="F495" s="4" t="s">
        <v>1926</v>
      </c>
      <c r="G495" s="4" t="s">
        <v>1926</v>
      </c>
      <c r="H495" s="4" t="s">
        <v>1927</v>
      </c>
      <c r="I495" s="4" t="s">
        <v>1928</v>
      </c>
      <c r="J495" s="4" t="s">
        <v>1925</v>
      </c>
      <c r="K495" s="4" t="s">
        <v>1925</v>
      </c>
    </row>
    <row r="496" spans="1:11">
      <c r="A496" s="4" t="s">
        <v>1764</v>
      </c>
      <c r="B496" s="4" t="s">
        <v>1920</v>
      </c>
      <c r="C496" s="4" t="s">
        <v>1929</v>
      </c>
      <c r="D496" s="4" t="s">
        <v>1930</v>
      </c>
      <c r="E496" s="3">
        <v>27</v>
      </c>
      <c r="F496" s="4" t="s">
        <v>1930</v>
      </c>
      <c r="G496" s="4" t="s">
        <v>1930</v>
      </c>
      <c r="H496" s="4" t="s">
        <v>1931</v>
      </c>
      <c r="I496" s="4" t="s">
        <v>1932</v>
      </c>
      <c r="J496" s="4" t="s">
        <v>1929</v>
      </c>
      <c r="K496" s="4" t="s">
        <v>1929</v>
      </c>
    </row>
    <row r="497" spans="1:11">
      <c r="A497" s="4" t="s">
        <v>1764</v>
      </c>
      <c r="B497" s="4" t="s">
        <v>633</v>
      </c>
      <c r="C497" s="4" t="s">
        <v>1933</v>
      </c>
      <c r="D497" s="4" t="s">
        <v>1934</v>
      </c>
      <c r="E497" s="3">
        <v>1799</v>
      </c>
      <c r="F497" s="4" t="s">
        <v>1934</v>
      </c>
      <c r="G497" s="4" t="s">
        <v>1934</v>
      </c>
      <c r="H497" s="4" t="s">
        <v>1935</v>
      </c>
      <c r="I497" s="4" t="s">
        <v>1936</v>
      </c>
      <c r="J497" s="4" t="s">
        <v>1933</v>
      </c>
      <c r="K497" s="4" t="s">
        <v>1933</v>
      </c>
    </row>
    <row r="498" spans="1:11">
      <c r="A498" s="4" t="s">
        <v>1764</v>
      </c>
      <c r="B498" s="4" t="s">
        <v>1937</v>
      </c>
      <c r="C498" s="4" t="s">
        <v>1938</v>
      </c>
      <c r="D498" s="4" t="s">
        <v>1939</v>
      </c>
      <c r="E498" s="3">
        <v>1</v>
      </c>
      <c r="F498" s="4" t="s">
        <v>1939</v>
      </c>
      <c r="G498" s="4" t="s">
        <v>1939</v>
      </c>
      <c r="H498" s="4" t="s">
        <v>1799</v>
      </c>
      <c r="I498" s="4" t="s">
        <v>1940</v>
      </c>
      <c r="J498" s="4" t="s">
        <v>1938</v>
      </c>
      <c r="K498" s="4" t="s">
        <v>1938</v>
      </c>
    </row>
    <row r="499" spans="1:11">
      <c r="A499" s="4" t="s">
        <v>1764</v>
      </c>
      <c r="B499" s="4" t="s">
        <v>1941</v>
      </c>
      <c r="C499" s="4" t="s">
        <v>1942</v>
      </c>
      <c r="D499" s="4" t="s">
        <v>1943</v>
      </c>
      <c r="E499" s="3">
        <v>809</v>
      </c>
      <c r="F499" s="4" t="s">
        <v>1943</v>
      </c>
      <c r="G499" s="4" t="s">
        <v>1943</v>
      </c>
      <c r="H499" s="4" t="s">
        <v>1944</v>
      </c>
      <c r="I499" s="4" t="s">
        <v>1945</v>
      </c>
      <c r="J499" s="4" t="s">
        <v>1942</v>
      </c>
      <c r="K499" s="4" t="s">
        <v>1942</v>
      </c>
    </row>
    <row r="500" spans="1:11">
      <c r="A500" s="4" t="s">
        <v>1764</v>
      </c>
      <c r="B500" s="4" t="s">
        <v>1946</v>
      </c>
      <c r="C500" s="4" t="s">
        <v>1947</v>
      </c>
      <c r="D500" s="4" t="s">
        <v>1948</v>
      </c>
      <c r="E500" s="3">
        <v>24</v>
      </c>
      <c r="F500" s="4" t="s">
        <v>1948</v>
      </c>
      <c r="G500" s="4" t="s">
        <v>1948</v>
      </c>
      <c r="H500" s="4" t="s">
        <v>1949</v>
      </c>
      <c r="I500" s="4" t="s">
        <v>1950</v>
      </c>
      <c r="J500" s="4" t="s">
        <v>1947</v>
      </c>
      <c r="K500" s="4" t="s">
        <v>1947</v>
      </c>
    </row>
    <row r="501" spans="1:11">
      <c r="A501" s="4" t="s">
        <v>1764</v>
      </c>
      <c r="B501" s="4" t="s">
        <v>1951</v>
      </c>
      <c r="C501" s="4" t="s">
        <v>1952</v>
      </c>
      <c r="D501" s="4" t="s">
        <v>1953</v>
      </c>
      <c r="E501" s="3">
        <v>26</v>
      </c>
      <c r="F501" s="4" t="s">
        <v>1953</v>
      </c>
      <c r="G501" s="4" t="s">
        <v>1953</v>
      </c>
      <c r="H501" s="4" t="s">
        <v>1954</v>
      </c>
      <c r="I501" s="4" t="s">
        <v>1955</v>
      </c>
      <c r="J501" s="4" t="s">
        <v>1952</v>
      </c>
      <c r="K501" s="4" t="s">
        <v>1952</v>
      </c>
    </row>
    <row r="502" spans="1:11">
      <c r="A502" s="4" t="s">
        <v>1764</v>
      </c>
      <c r="B502" s="4" t="s">
        <v>1956</v>
      </c>
      <c r="C502" s="4" t="s">
        <v>1957</v>
      </c>
      <c r="D502" s="4" t="s">
        <v>1958</v>
      </c>
      <c r="E502" s="3">
        <v>1588</v>
      </c>
      <c r="F502" s="4" t="s">
        <v>1958</v>
      </c>
      <c r="G502" s="4" t="s">
        <v>1958</v>
      </c>
      <c r="H502" s="4" t="s">
        <v>1959</v>
      </c>
      <c r="I502" s="4" t="s">
        <v>1960</v>
      </c>
      <c r="J502" s="4" t="s">
        <v>1957</v>
      </c>
      <c r="K502" s="4" t="s">
        <v>1957</v>
      </c>
    </row>
    <row r="503" spans="1:11">
      <c r="A503" s="4" t="s">
        <v>1764</v>
      </c>
      <c r="B503" s="4" t="s">
        <v>1961</v>
      </c>
      <c r="C503" s="4" t="s">
        <v>1962</v>
      </c>
      <c r="D503" s="4" t="s">
        <v>1963</v>
      </c>
      <c r="E503" s="3">
        <v>4085.25</v>
      </c>
      <c r="F503" s="4" t="s">
        <v>1963</v>
      </c>
      <c r="G503" s="4" t="s">
        <v>1963</v>
      </c>
      <c r="H503" s="4" t="s">
        <v>1964</v>
      </c>
      <c r="I503" s="4" t="s">
        <v>1965</v>
      </c>
      <c r="J503" s="4" t="s">
        <v>1962</v>
      </c>
      <c r="K503" s="4" t="s">
        <v>1962</v>
      </c>
    </row>
    <row r="504" spans="1:11">
      <c r="A504" s="4" t="s">
        <v>1764</v>
      </c>
      <c r="B504" s="4" t="s">
        <v>1961</v>
      </c>
      <c r="C504" s="4" t="s">
        <v>1966</v>
      </c>
      <c r="D504" s="4" t="s">
        <v>1967</v>
      </c>
      <c r="E504" s="3">
        <v>58009</v>
      </c>
      <c r="F504" s="4" t="s">
        <v>1967</v>
      </c>
      <c r="G504" s="4" t="s">
        <v>1967</v>
      </c>
      <c r="H504" s="4" t="s">
        <v>1968</v>
      </c>
      <c r="I504" s="4" t="s">
        <v>1969</v>
      </c>
      <c r="J504" s="4" t="s">
        <v>1966</v>
      </c>
      <c r="K504" s="4" t="s">
        <v>1966</v>
      </c>
    </row>
    <row r="505" spans="1:11">
      <c r="A505" s="4" t="s">
        <v>1764</v>
      </c>
      <c r="B505" s="4" t="s">
        <v>1970</v>
      </c>
      <c r="C505" s="4" t="s">
        <v>1971</v>
      </c>
      <c r="D505" s="4" t="s">
        <v>1972</v>
      </c>
      <c r="E505" s="3">
        <v>6891</v>
      </c>
      <c r="F505" s="4" t="s">
        <v>1972</v>
      </c>
      <c r="G505" s="4" t="s">
        <v>1972</v>
      </c>
      <c r="H505" s="4" t="s">
        <v>1973</v>
      </c>
      <c r="I505" s="4" t="s">
        <v>1974</v>
      </c>
      <c r="J505" s="4" t="s">
        <v>1971</v>
      </c>
      <c r="K505" s="4" t="s">
        <v>1971</v>
      </c>
    </row>
    <row r="506" spans="1:11">
      <c r="A506" s="4" t="s">
        <v>1975</v>
      </c>
      <c r="C506" s="4" t="s">
        <v>1976</v>
      </c>
      <c r="D506" s="4" t="s">
        <v>1977</v>
      </c>
      <c r="E506" s="3">
        <v>1</v>
      </c>
      <c r="F506" s="4" t="s">
        <v>1977</v>
      </c>
      <c r="G506" s="4" t="s">
        <v>1977</v>
      </c>
      <c r="H506" s="4" t="s">
        <v>1978</v>
      </c>
      <c r="I506" s="4" t="s">
        <v>1979</v>
      </c>
      <c r="J506" s="4" t="s">
        <v>1976</v>
      </c>
      <c r="K506" s="4" t="s">
        <v>1976</v>
      </c>
    </row>
    <row r="507" spans="1:11">
      <c r="A507" s="4" t="s">
        <v>1975</v>
      </c>
      <c r="C507" s="4" t="s">
        <v>1980</v>
      </c>
      <c r="D507" s="4" t="s">
        <v>1981</v>
      </c>
      <c r="E507" s="3">
        <v>1</v>
      </c>
      <c r="F507" s="4" t="s">
        <v>1981</v>
      </c>
      <c r="G507" s="4" t="s">
        <v>1981</v>
      </c>
      <c r="H507" s="4" t="s">
        <v>1982</v>
      </c>
      <c r="I507" s="4" t="s">
        <v>1983</v>
      </c>
      <c r="J507" s="4" t="s">
        <v>1980</v>
      </c>
      <c r="K507" s="4" t="s">
        <v>1980</v>
      </c>
    </row>
    <row r="508" spans="1:11">
      <c r="A508" s="4" t="s">
        <v>1975</v>
      </c>
      <c r="C508" s="4" t="s">
        <v>1984</v>
      </c>
      <c r="D508" s="4" t="s">
        <v>1985</v>
      </c>
      <c r="E508" s="3">
        <v>1</v>
      </c>
      <c r="F508" s="4" t="s">
        <v>1985</v>
      </c>
      <c r="G508" s="4" t="s">
        <v>1985</v>
      </c>
      <c r="H508" s="4" t="s">
        <v>1986</v>
      </c>
      <c r="I508" s="4" t="s">
        <v>1987</v>
      </c>
      <c r="J508" s="4" t="s">
        <v>1984</v>
      </c>
      <c r="K508" s="4" t="s">
        <v>1984</v>
      </c>
    </row>
    <row r="509" spans="1:11">
      <c r="A509" s="4" t="s">
        <v>1975</v>
      </c>
      <c r="C509" s="4" t="s">
        <v>1988</v>
      </c>
      <c r="D509" s="4" t="s">
        <v>1989</v>
      </c>
      <c r="E509" s="3">
        <v>1</v>
      </c>
      <c r="F509" s="4" t="s">
        <v>1989</v>
      </c>
      <c r="G509" s="4" t="s">
        <v>1989</v>
      </c>
      <c r="H509" s="4" t="s">
        <v>1990</v>
      </c>
      <c r="I509" s="4" t="s">
        <v>1991</v>
      </c>
      <c r="J509" s="4" t="s">
        <v>1988</v>
      </c>
      <c r="K509" s="4" t="s">
        <v>1988</v>
      </c>
    </row>
    <row r="510" spans="1:11">
      <c r="A510" s="4" t="s">
        <v>1975</v>
      </c>
      <c r="C510" s="4" t="s">
        <v>1992</v>
      </c>
      <c r="D510" s="4" t="s">
        <v>1993</v>
      </c>
      <c r="E510" s="3">
        <v>1</v>
      </c>
      <c r="F510" s="4" t="s">
        <v>1993</v>
      </c>
      <c r="G510" s="4" t="s">
        <v>1993</v>
      </c>
      <c r="H510" s="4" t="s">
        <v>1994</v>
      </c>
      <c r="I510" s="4" t="s">
        <v>1995</v>
      </c>
      <c r="J510" s="4" t="s">
        <v>1992</v>
      </c>
      <c r="K510" s="4" t="s">
        <v>1992</v>
      </c>
    </row>
    <row r="511" spans="1:11">
      <c r="A511" s="4" t="s">
        <v>1975</v>
      </c>
      <c r="C511" s="4" t="s">
        <v>1996</v>
      </c>
      <c r="D511" s="4" t="s">
        <v>1997</v>
      </c>
      <c r="E511" s="3">
        <v>1</v>
      </c>
      <c r="F511" s="4" t="s">
        <v>1997</v>
      </c>
      <c r="G511" s="4" t="s">
        <v>1997</v>
      </c>
      <c r="H511" s="4" t="s">
        <v>1998</v>
      </c>
      <c r="I511" s="4" t="s">
        <v>1999</v>
      </c>
      <c r="J511" s="4" t="s">
        <v>1996</v>
      </c>
      <c r="K511" s="4" t="s">
        <v>1996</v>
      </c>
    </row>
    <row r="512" spans="1:11">
      <c r="A512" s="4" t="s">
        <v>1975</v>
      </c>
      <c r="C512" s="4" t="s">
        <v>2000</v>
      </c>
      <c r="D512" s="4" t="s">
        <v>2001</v>
      </c>
      <c r="E512" s="3">
        <v>1</v>
      </c>
      <c r="F512" s="4" t="s">
        <v>2001</v>
      </c>
      <c r="G512" s="4" t="s">
        <v>2001</v>
      </c>
      <c r="H512" s="4" t="s">
        <v>2002</v>
      </c>
      <c r="I512" s="4" t="s">
        <v>2003</v>
      </c>
      <c r="J512" s="4" t="s">
        <v>2000</v>
      </c>
      <c r="K512" s="4" t="s">
        <v>2000</v>
      </c>
    </row>
    <row r="513" spans="1:11">
      <c r="A513" s="4" t="s">
        <v>1975</v>
      </c>
      <c r="C513" s="4" t="s">
        <v>2004</v>
      </c>
      <c r="D513" s="4" t="s">
        <v>2005</v>
      </c>
      <c r="E513" s="3">
        <v>1</v>
      </c>
      <c r="F513" s="4" t="s">
        <v>2005</v>
      </c>
      <c r="G513" s="4" t="s">
        <v>2005</v>
      </c>
      <c r="H513" s="4" t="s">
        <v>2006</v>
      </c>
      <c r="I513" s="4" t="s">
        <v>2007</v>
      </c>
      <c r="J513" s="4" t="s">
        <v>2004</v>
      </c>
      <c r="K513" s="4" t="s">
        <v>2004</v>
      </c>
    </row>
    <row r="514" spans="1:11">
      <c r="A514" s="4" t="s">
        <v>1975</v>
      </c>
      <c r="C514" s="4" t="s">
        <v>2008</v>
      </c>
      <c r="D514" s="4" t="s">
        <v>2009</v>
      </c>
      <c r="E514" s="3">
        <v>1</v>
      </c>
      <c r="F514" s="4" t="s">
        <v>2009</v>
      </c>
      <c r="G514" s="4" t="s">
        <v>2009</v>
      </c>
      <c r="H514" s="4" t="s">
        <v>2010</v>
      </c>
      <c r="I514" s="4" t="s">
        <v>2011</v>
      </c>
      <c r="J514" s="4" t="s">
        <v>2008</v>
      </c>
      <c r="K514" s="4" t="s">
        <v>2008</v>
      </c>
    </row>
    <row r="515" spans="1:11">
      <c r="A515" s="4" t="s">
        <v>1975</v>
      </c>
      <c r="C515" s="4" t="s">
        <v>2012</v>
      </c>
      <c r="D515" s="4" t="s">
        <v>2013</v>
      </c>
      <c r="E515" s="3">
        <v>1</v>
      </c>
      <c r="F515" s="4" t="s">
        <v>2013</v>
      </c>
      <c r="G515" s="4" t="s">
        <v>2013</v>
      </c>
      <c r="H515" s="4" t="s">
        <v>2014</v>
      </c>
      <c r="I515" s="4" t="s">
        <v>2015</v>
      </c>
      <c r="J515" s="4" t="s">
        <v>2012</v>
      </c>
      <c r="K515" s="4" t="s">
        <v>2012</v>
      </c>
    </row>
    <row r="516" spans="1:11">
      <c r="A516" s="4" t="s">
        <v>1975</v>
      </c>
      <c r="C516" s="4" t="s">
        <v>2016</v>
      </c>
      <c r="D516" s="4" t="s">
        <v>2017</v>
      </c>
      <c r="E516" s="3">
        <v>3</v>
      </c>
      <c r="F516" s="4" t="s">
        <v>2017</v>
      </c>
      <c r="G516" s="4" t="s">
        <v>2017</v>
      </c>
      <c r="H516" s="4" t="s">
        <v>2018</v>
      </c>
      <c r="I516" s="4" t="s">
        <v>2019</v>
      </c>
      <c r="J516" s="4" t="s">
        <v>2016</v>
      </c>
      <c r="K516" s="4" t="s">
        <v>2016</v>
      </c>
    </row>
    <row r="517" spans="1:11">
      <c r="A517" s="4" t="s">
        <v>1975</v>
      </c>
      <c r="B517" s="4" t="s">
        <v>318</v>
      </c>
      <c r="C517" s="4" t="s">
        <v>2020</v>
      </c>
      <c r="D517" s="4" t="s">
        <v>2021</v>
      </c>
      <c r="E517" s="3">
        <v>7</v>
      </c>
      <c r="F517" s="4" t="s">
        <v>2021</v>
      </c>
      <c r="G517" s="4" t="s">
        <v>2021</v>
      </c>
      <c r="H517" s="4" t="s">
        <v>2022</v>
      </c>
      <c r="I517" s="4" t="s">
        <v>2023</v>
      </c>
      <c r="J517" s="4" t="s">
        <v>2020</v>
      </c>
      <c r="K517" s="4" t="s">
        <v>2020</v>
      </c>
    </row>
    <row r="518" spans="1:11">
      <c r="A518" s="4" t="s">
        <v>1975</v>
      </c>
      <c r="B518" s="4" t="s">
        <v>2024</v>
      </c>
      <c r="C518" s="4" t="s">
        <v>2025</v>
      </c>
      <c r="D518" s="4" t="s">
        <v>2026</v>
      </c>
      <c r="E518" s="3">
        <v>52</v>
      </c>
      <c r="F518" s="4" t="s">
        <v>2026</v>
      </c>
      <c r="G518" s="4" t="s">
        <v>2026</v>
      </c>
      <c r="H518" s="4" t="s">
        <v>2027</v>
      </c>
      <c r="I518" s="4" t="s">
        <v>2028</v>
      </c>
      <c r="J518" s="4" t="s">
        <v>2025</v>
      </c>
      <c r="K518" s="4" t="s">
        <v>2025</v>
      </c>
    </row>
    <row r="519" spans="1:11">
      <c r="A519" s="4" t="s">
        <v>1975</v>
      </c>
      <c r="B519" s="4" t="s">
        <v>2024</v>
      </c>
      <c r="C519" s="4" t="s">
        <v>2029</v>
      </c>
      <c r="D519" s="4" t="s">
        <v>2030</v>
      </c>
      <c r="E519" s="3">
        <v>2</v>
      </c>
      <c r="F519" s="4" t="s">
        <v>2030</v>
      </c>
      <c r="G519" s="4" t="s">
        <v>2030</v>
      </c>
      <c r="H519" s="4" t="s">
        <v>2031</v>
      </c>
      <c r="I519" s="4" t="s">
        <v>2032</v>
      </c>
      <c r="J519" s="4" t="s">
        <v>2029</v>
      </c>
      <c r="K519" s="4" t="s">
        <v>2029</v>
      </c>
    </row>
    <row r="520" spans="1:11">
      <c r="A520" s="4" t="s">
        <v>1975</v>
      </c>
      <c r="B520" s="4" t="s">
        <v>2024</v>
      </c>
      <c r="C520" s="4" t="s">
        <v>2033</v>
      </c>
      <c r="D520" s="4" t="s">
        <v>2034</v>
      </c>
      <c r="E520" s="3">
        <v>16</v>
      </c>
      <c r="F520" s="4" t="s">
        <v>2034</v>
      </c>
      <c r="G520" s="4" t="s">
        <v>2034</v>
      </c>
      <c r="H520" s="4" t="s">
        <v>2035</v>
      </c>
      <c r="I520" s="4" t="s">
        <v>2036</v>
      </c>
      <c r="J520" s="4" t="s">
        <v>2033</v>
      </c>
      <c r="K520" s="4" t="s">
        <v>2033</v>
      </c>
    </row>
    <row r="521" spans="1:11">
      <c r="A521" s="4" t="s">
        <v>1975</v>
      </c>
      <c r="B521" s="4" t="s">
        <v>2024</v>
      </c>
      <c r="C521" s="4" t="s">
        <v>2037</v>
      </c>
      <c r="D521" s="4" t="s">
        <v>2038</v>
      </c>
      <c r="E521" s="3">
        <v>3</v>
      </c>
      <c r="F521" s="4" t="s">
        <v>2038</v>
      </c>
      <c r="G521" s="4" t="s">
        <v>2038</v>
      </c>
      <c r="H521" s="4" t="s">
        <v>2039</v>
      </c>
      <c r="I521" s="4" t="s">
        <v>2040</v>
      </c>
      <c r="J521" s="4" t="s">
        <v>2037</v>
      </c>
      <c r="K521" s="4" t="s">
        <v>2037</v>
      </c>
    </row>
    <row r="522" spans="1:11">
      <c r="A522" s="4" t="s">
        <v>1975</v>
      </c>
      <c r="B522" s="4" t="s">
        <v>2024</v>
      </c>
      <c r="C522" s="4" t="s">
        <v>2041</v>
      </c>
      <c r="D522" s="4" t="s">
        <v>2042</v>
      </c>
      <c r="E522" s="3">
        <v>2</v>
      </c>
      <c r="F522" s="4" t="s">
        <v>2042</v>
      </c>
      <c r="G522" s="4" t="s">
        <v>2042</v>
      </c>
      <c r="H522" s="4" t="s">
        <v>2043</v>
      </c>
      <c r="I522" s="4" t="s">
        <v>2044</v>
      </c>
      <c r="J522" s="4" t="s">
        <v>2041</v>
      </c>
      <c r="K522" s="4" t="s">
        <v>2041</v>
      </c>
    </row>
    <row r="523" spans="1:11">
      <c r="A523" s="4" t="s">
        <v>1975</v>
      </c>
      <c r="B523" s="4" t="s">
        <v>2024</v>
      </c>
      <c r="C523" s="4" t="s">
        <v>2045</v>
      </c>
      <c r="D523" s="4" t="s">
        <v>2046</v>
      </c>
      <c r="E523" s="3">
        <v>4</v>
      </c>
      <c r="F523" s="4" t="s">
        <v>2046</v>
      </c>
      <c r="G523" s="4" t="s">
        <v>2046</v>
      </c>
      <c r="H523" s="4" t="s">
        <v>2047</v>
      </c>
      <c r="I523" s="4" t="s">
        <v>2048</v>
      </c>
      <c r="J523" s="4" t="s">
        <v>2045</v>
      </c>
      <c r="K523" s="4" t="s">
        <v>2045</v>
      </c>
    </row>
    <row r="524" spans="1:11">
      <c r="A524" s="4" t="s">
        <v>1975</v>
      </c>
      <c r="B524" s="4" t="s">
        <v>455</v>
      </c>
      <c r="C524" s="4" t="s">
        <v>2049</v>
      </c>
      <c r="D524" s="4" t="s">
        <v>2050</v>
      </c>
      <c r="E524" s="3">
        <v>1</v>
      </c>
      <c r="F524" s="4" t="s">
        <v>2050</v>
      </c>
      <c r="G524" s="4" t="s">
        <v>2050</v>
      </c>
      <c r="H524" s="4" t="s">
        <v>2051</v>
      </c>
      <c r="I524" s="4" t="s">
        <v>1492</v>
      </c>
      <c r="J524" s="4" t="s">
        <v>2049</v>
      </c>
      <c r="K524" s="4" t="s">
        <v>2049</v>
      </c>
    </row>
    <row r="525" spans="1:11">
      <c r="A525" s="4" t="s">
        <v>2052</v>
      </c>
      <c r="C525" s="4" t="s">
        <v>2053</v>
      </c>
      <c r="D525" s="4" t="s">
        <v>2054</v>
      </c>
      <c r="E525" s="3">
        <v>2</v>
      </c>
      <c r="F525" s="4" t="s">
        <v>2054</v>
      </c>
      <c r="G525" s="4" t="s">
        <v>2054</v>
      </c>
      <c r="H525" s="4" t="s">
        <v>2055</v>
      </c>
      <c r="I525" s="4" t="s">
        <v>2056</v>
      </c>
      <c r="J525" s="4" t="s">
        <v>2053</v>
      </c>
      <c r="K525" s="4" t="s">
        <v>2053</v>
      </c>
    </row>
    <row r="526" spans="1:11">
      <c r="A526" s="4" t="s">
        <v>2052</v>
      </c>
      <c r="B526" s="4" t="s">
        <v>2057</v>
      </c>
      <c r="C526" s="4" t="s">
        <v>2058</v>
      </c>
      <c r="D526" s="4" t="s">
        <v>2059</v>
      </c>
      <c r="E526" s="3">
        <v>291</v>
      </c>
      <c r="F526" s="4" t="s">
        <v>2059</v>
      </c>
      <c r="G526" s="4" t="s">
        <v>2059</v>
      </c>
      <c r="H526" s="4" t="s">
        <v>2060</v>
      </c>
      <c r="I526" s="4" t="s">
        <v>2061</v>
      </c>
      <c r="J526" s="4" t="s">
        <v>2058</v>
      </c>
      <c r="K526" s="4" t="s">
        <v>2058</v>
      </c>
    </row>
    <row r="527" spans="1:11">
      <c r="A527" s="4" t="s">
        <v>2052</v>
      </c>
      <c r="B527" s="4" t="s">
        <v>2057</v>
      </c>
      <c r="C527" s="4" t="s">
        <v>2062</v>
      </c>
      <c r="D527" s="4" t="s">
        <v>2063</v>
      </c>
      <c r="E527" s="3">
        <v>32</v>
      </c>
      <c r="F527" s="4" t="s">
        <v>2063</v>
      </c>
      <c r="G527" s="4" t="s">
        <v>2063</v>
      </c>
      <c r="H527" s="4" t="s">
        <v>2064</v>
      </c>
      <c r="I527" s="4" t="s">
        <v>2065</v>
      </c>
      <c r="J527" s="4" t="s">
        <v>2062</v>
      </c>
      <c r="K527" s="4" t="s">
        <v>2062</v>
      </c>
    </row>
    <row r="528" spans="1:11">
      <c r="A528" s="4" t="s">
        <v>2052</v>
      </c>
      <c r="B528" s="4" t="s">
        <v>2057</v>
      </c>
      <c r="C528" s="4" t="s">
        <v>2066</v>
      </c>
      <c r="D528" s="4" t="s">
        <v>2067</v>
      </c>
      <c r="E528" s="3">
        <v>47</v>
      </c>
      <c r="F528" s="4" t="s">
        <v>2067</v>
      </c>
      <c r="G528" s="4" t="s">
        <v>2067</v>
      </c>
      <c r="H528" s="4" t="s">
        <v>312</v>
      </c>
      <c r="I528" s="4" t="s">
        <v>2068</v>
      </c>
      <c r="J528" s="4" t="s">
        <v>2066</v>
      </c>
      <c r="K528" s="4" t="s">
        <v>2066</v>
      </c>
    </row>
    <row r="529" spans="1:11">
      <c r="A529" s="4" t="s">
        <v>2052</v>
      </c>
      <c r="B529" s="4" t="s">
        <v>2057</v>
      </c>
      <c r="C529" s="4" t="s">
        <v>2069</v>
      </c>
      <c r="D529" s="4" t="s">
        <v>2070</v>
      </c>
      <c r="E529" s="3">
        <v>1</v>
      </c>
      <c r="F529" s="4" t="s">
        <v>2070</v>
      </c>
      <c r="G529" s="4" t="s">
        <v>2070</v>
      </c>
      <c r="H529" s="4" t="s">
        <v>2071</v>
      </c>
      <c r="I529" s="4" t="s">
        <v>2072</v>
      </c>
      <c r="J529" s="4" t="s">
        <v>2069</v>
      </c>
      <c r="K529" s="4" t="s">
        <v>2069</v>
      </c>
    </row>
    <row r="530" spans="1:11">
      <c r="A530" s="4" t="s">
        <v>2073</v>
      </c>
      <c r="B530" s="4" t="s">
        <v>2074</v>
      </c>
      <c r="C530" s="4" t="s">
        <v>2075</v>
      </c>
      <c r="D530" s="4" t="s">
        <v>2076</v>
      </c>
      <c r="E530" s="3">
        <v>720</v>
      </c>
      <c r="F530" s="4" t="s">
        <v>2076</v>
      </c>
      <c r="G530" s="4" t="s">
        <v>2076</v>
      </c>
      <c r="H530" s="4" t="s">
        <v>1818</v>
      </c>
      <c r="I530" s="4" t="s">
        <v>2077</v>
      </c>
      <c r="J530" s="4" t="s">
        <v>2075</v>
      </c>
      <c r="K530" s="4" t="s">
        <v>2075</v>
      </c>
    </row>
    <row r="531" spans="1:11">
      <c r="A531" s="4" t="s">
        <v>2073</v>
      </c>
      <c r="B531" s="4" t="s">
        <v>2074</v>
      </c>
      <c r="C531" s="4" t="s">
        <v>2078</v>
      </c>
      <c r="D531" s="4" t="s">
        <v>2079</v>
      </c>
      <c r="E531" s="3">
        <v>360</v>
      </c>
      <c r="F531" s="4" t="s">
        <v>2079</v>
      </c>
      <c r="G531" s="4" t="s">
        <v>2079</v>
      </c>
      <c r="H531" s="4" t="s">
        <v>2080</v>
      </c>
      <c r="I531" s="4" t="s">
        <v>2081</v>
      </c>
      <c r="J531" s="4" t="s">
        <v>2078</v>
      </c>
      <c r="K531" s="4" t="s">
        <v>2078</v>
      </c>
    </row>
    <row r="532" spans="1:11">
      <c r="A532" s="4" t="s">
        <v>2073</v>
      </c>
      <c r="B532" s="4" t="s">
        <v>2074</v>
      </c>
      <c r="C532" s="4" t="s">
        <v>2082</v>
      </c>
      <c r="D532" s="4" t="s">
        <v>2083</v>
      </c>
      <c r="E532" s="3">
        <v>840</v>
      </c>
      <c r="F532" s="4" t="s">
        <v>2083</v>
      </c>
      <c r="G532" s="4" t="s">
        <v>2083</v>
      </c>
      <c r="H532" s="4" t="s">
        <v>2084</v>
      </c>
      <c r="I532" s="4" t="s">
        <v>2085</v>
      </c>
      <c r="J532" s="4" t="s">
        <v>2082</v>
      </c>
      <c r="K532" s="4" t="s">
        <v>2082</v>
      </c>
    </row>
    <row r="533" spans="1:11">
      <c r="A533" s="4" t="s">
        <v>2086</v>
      </c>
      <c r="C533" s="4" t="s">
        <v>2087</v>
      </c>
      <c r="D533" s="4" t="s">
        <v>2088</v>
      </c>
      <c r="E533" s="3">
        <v>2</v>
      </c>
      <c r="F533" s="4" t="s">
        <v>2088</v>
      </c>
      <c r="G533" s="4" t="s">
        <v>2088</v>
      </c>
      <c r="H533" s="4" t="s">
        <v>2089</v>
      </c>
      <c r="I533" s="4" t="s">
        <v>2090</v>
      </c>
      <c r="J533" s="4" t="s">
        <v>2087</v>
      </c>
      <c r="K533" s="4" t="s">
        <v>2087</v>
      </c>
    </row>
    <row r="534" spans="1:11">
      <c r="A534" s="4" t="s">
        <v>2086</v>
      </c>
      <c r="B534" s="4" t="s">
        <v>2091</v>
      </c>
      <c r="C534" s="4" t="s">
        <v>2092</v>
      </c>
      <c r="D534" s="4" t="s">
        <v>2093</v>
      </c>
      <c r="E534" s="3">
        <v>30</v>
      </c>
      <c r="F534" s="4" t="s">
        <v>2093</v>
      </c>
      <c r="G534" s="4" t="s">
        <v>2093</v>
      </c>
      <c r="H534" s="4" t="s">
        <v>2094</v>
      </c>
      <c r="I534" s="4" t="s">
        <v>2095</v>
      </c>
      <c r="J534" s="4" t="s">
        <v>2092</v>
      </c>
      <c r="K534" s="4" t="s">
        <v>2092</v>
      </c>
    </row>
    <row r="535" spans="1:11">
      <c r="A535" s="4" t="s">
        <v>2086</v>
      </c>
      <c r="B535" s="4" t="s">
        <v>2096</v>
      </c>
      <c r="C535" s="4" t="s">
        <v>2097</v>
      </c>
      <c r="D535" s="4" t="s">
        <v>2098</v>
      </c>
      <c r="E535" s="3">
        <v>180</v>
      </c>
      <c r="F535" s="4" t="s">
        <v>2098</v>
      </c>
      <c r="G535" s="4" t="s">
        <v>2098</v>
      </c>
      <c r="H535" s="4" t="s">
        <v>2099</v>
      </c>
      <c r="I535" s="4" t="s">
        <v>2100</v>
      </c>
      <c r="J535" s="4" t="s">
        <v>2097</v>
      </c>
      <c r="K535" s="4" t="s">
        <v>2097</v>
      </c>
    </row>
    <row r="536" spans="1:11">
      <c r="A536" s="4" t="s">
        <v>2086</v>
      </c>
      <c r="B536" s="4" t="s">
        <v>2101</v>
      </c>
      <c r="C536" s="4" t="s">
        <v>2102</v>
      </c>
      <c r="D536" s="4" t="s">
        <v>2103</v>
      </c>
      <c r="E536" s="3">
        <v>20</v>
      </c>
      <c r="F536" s="4" t="s">
        <v>2103</v>
      </c>
      <c r="G536" s="4" t="s">
        <v>2103</v>
      </c>
      <c r="H536" s="4" t="s">
        <v>2104</v>
      </c>
      <c r="I536" s="4" t="s">
        <v>2105</v>
      </c>
      <c r="J536" s="4" t="s">
        <v>2102</v>
      </c>
      <c r="K536" s="4" t="s">
        <v>2102</v>
      </c>
    </row>
    <row r="537" spans="1:11">
      <c r="A537" s="4" t="s">
        <v>2086</v>
      </c>
      <c r="B537" s="4" t="s">
        <v>2101</v>
      </c>
      <c r="C537" s="4" t="s">
        <v>2106</v>
      </c>
      <c r="D537" s="4" t="s">
        <v>2107</v>
      </c>
      <c r="E537" s="3">
        <v>58</v>
      </c>
      <c r="F537" s="4" t="s">
        <v>2107</v>
      </c>
      <c r="G537" s="4" t="s">
        <v>2107</v>
      </c>
      <c r="H537" s="4" t="s">
        <v>2108</v>
      </c>
      <c r="I537" s="4" t="s">
        <v>2109</v>
      </c>
      <c r="J537" s="4" t="s">
        <v>2106</v>
      </c>
      <c r="K537" s="4" t="s">
        <v>2106</v>
      </c>
    </row>
    <row r="538" spans="1:11">
      <c r="A538" s="4" t="s">
        <v>2086</v>
      </c>
      <c r="B538" s="4" t="s">
        <v>2110</v>
      </c>
      <c r="C538" s="4" t="s">
        <v>2111</v>
      </c>
      <c r="D538" s="4" t="s">
        <v>2112</v>
      </c>
      <c r="E538" s="3">
        <v>5</v>
      </c>
      <c r="F538" s="4" t="s">
        <v>2112</v>
      </c>
      <c r="G538" s="4" t="s">
        <v>2112</v>
      </c>
      <c r="H538" s="4" t="s">
        <v>2113</v>
      </c>
      <c r="I538" s="4" t="s">
        <v>2114</v>
      </c>
      <c r="J538" s="4" t="s">
        <v>2111</v>
      </c>
      <c r="K538" s="4" t="s">
        <v>2111</v>
      </c>
    </row>
    <row r="539" spans="1:11">
      <c r="A539" s="4" t="s">
        <v>2086</v>
      </c>
      <c r="B539" s="4" t="s">
        <v>2110</v>
      </c>
      <c r="C539" s="4" t="s">
        <v>2115</v>
      </c>
      <c r="D539" s="4" t="s">
        <v>2116</v>
      </c>
      <c r="E539" s="3">
        <v>1</v>
      </c>
      <c r="F539" s="4" t="s">
        <v>2116</v>
      </c>
      <c r="G539" s="4" t="s">
        <v>2116</v>
      </c>
      <c r="H539" s="4" t="s">
        <v>2117</v>
      </c>
      <c r="I539" s="4" t="s">
        <v>2118</v>
      </c>
      <c r="J539" s="4" t="s">
        <v>2115</v>
      </c>
      <c r="K539" s="4" t="s">
        <v>2115</v>
      </c>
    </row>
    <row r="540" spans="1:11">
      <c r="A540" s="4" t="s">
        <v>2086</v>
      </c>
      <c r="B540" s="4" t="s">
        <v>2119</v>
      </c>
      <c r="C540" s="4" t="s">
        <v>2120</v>
      </c>
      <c r="D540" s="4" t="s">
        <v>2121</v>
      </c>
      <c r="E540" s="3">
        <v>4</v>
      </c>
      <c r="F540" s="4" t="s">
        <v>2121</v>
      </c>
      <c r="G540" s="4" t="s">
        <v>2121</v>
      </c>
      <c r="H540" s="4" t="s">
        <v>2122</v>
      </c>
      <c r="I540" s="4" t="s">
        <v>2123</v>
      </c>
      <c r="J540" s="4" t="s">
        <v>2120</v>
      </c>
      <c r="K540" s="4" t="s">
        <v>2120</v>
      </c>
    </row>
    <row r="541" spans="1:11">
      <c r="A541" s="4" t="s">
        <v>2086</v>
      </c>
      <c r="B541" s="4" t="s">
        <v>1814</v>
      </c>
      <c r="C541" s="4" t="s">
        <v>2124</v>
      </c>
      <c r="D541" s="4" t="s">
        <v>2125</v>
      </c>
      <c r="E541" s="3">
        <v>18</v>
      </c>
      <c r="F541" s="4" t="s">
        <v>2125</v>
      </c>
      <c r="G541" s="4" t="s">
        <v>2125</v>
      </c>
      <c r="H541" s="4" t="s">
        <v>2126</v>
      </c>
      <c r="I541" s="4" t="s">
        <v>2127</v>
      </c>
      <c r="J541" s="4" t="s">
        <v>2124</v>
      </c>
      <c r="K541" s="4" t="s">
        <v>2124</v>
      </c>
    </row>
    <row r="542" spans="1:11">
      <c r="A542" s="4" t="s">
        <v>2086</v>
      </c>
      <c r="B542" s="4" t="s">
        <v>1814</v>
      </c>
      <c r="C542" s="4" t="s">
        <v>2128</v>
      </c>
      <c r="D542" s="4" t="s">
        <v>2129</v>
      </c>
      <c r="E542" s="3">
        <v>-10</v>
      </c>
      <c r="F542" s="4" t="s">
        <v>2129</v>
      </c>
      <c r="G542" s="4" t="s">
        <v>2129</v>
      </c>
      <c r="H542" s="4" t="s">
        <v>2130</v>
      </c>
      <c r="I542" s="4" t="s">
        <v>2131</v>
      </c>
      <c r="J542" s="4" t="s">
        <v>2128</v>
      </c>
      <c r="K542" s="4" t="s">
        <v>2128</v>
      </c>
    </row>
    <row r="543" spans="1:11">
      <c r="A543" s="4" t="s">
        <v>2086</v>
      </c>
      <c r="B543" s="4" t="s">
        <v>2132</v>
      </c>
      <c r="C543" s="4" t="s">
        <v>2133</v>
      </c>
      <c r="D543" s="4" t="s">
        <v>2134</v>
      </c>
      <c r="E543" s="3">
        <v>1303</v>
      </c>
      <c r="F543" s="4" t="s">
        <v>2134</v>
      </c>
      <c r="G543" s="4" t="s">
        <v>2134</v>
      </c>
      <c r="H543" s="4" t="s">
        <v>2135</v>
      </c>
      <c r="I543" s="4" t="s">
        <v>2136</v>
      </c>
      <c r="J543" s="4" t="s">
        <v>2133</v>
      </c>
      <c r="K543" s="4" t="s">
        <v>2133</v>
      </c>
    </row>
    <row r="544" spans="1:11">
      <c r="A544" s="4" t="s">
        <v>2086</v>
      </c>
      <c r="B544" s="4" t="s">
        <v>2132</v>
      </c>
      <c r="C544" s="4" t="s">
        <v>2137</v>
      </c>
      <c r="D544" s="4" t="s">
        <v>2138</v>
      </c>
      <c r="E544" s="3">
        <v>6</v>
      </c>
      <c r="F544" s="4" t="s">
        <v>2138</v>
      </c>
      <c r="G544" s="4" t="s">
        <v>2138</v>
      </c>
      <c r="H544" s="4" t="s">
        <v>2139</v>
      </c>
      <c r="I544" s="4" t="s">
        <v>2140</v>
      </c>
      <c r="J544" s="4" t="s">
        <v>2137</v>
      </c>
      <c r="K544" s="4" t="s">
        <v>2137</v>
      </c>
    </row>
    <row r="545" spans="1:11">
      <c r="A545" s="4" t="s">
        <v>2086</v>
      </c>
      <c r="B545" s="4" t="s">
        <v>2132</v>
      </c>
      <c r="C545" s="4" t="s">
        <v>2141</v>
      </c>
      <c r="D545" s="4" t="s">
        <v>2142</v>
      </c>
      <c r="E545" s="3">
        <v>3</v>
      </c>
      <c r="F545" s="4" t="s">
        <v>2142</v>
      </c>
      <c r="G545" s="4" t="s">
        <v>2142</v>
      </c>
      <c r="H545" s="4" t="s">
        <v>2143</v>
      </c>
      <c r="I545" s="4" t="s">
        <v>2144</v>
      </c>
      <c r="J545" s="4" t="s">
        <v>2141</v>
      </c>
      <c r="K545" s="4" t="s">
        <v>2141</v>
      </c>
    </row>
    <row r="546" spans="1:11">
      <c r="A546" s="4" t="s">
        <v>2086</v>
      </c>
      <c r="B546" s="4" t="s">
        <v>2145</v>
      </c>
      <c r="C546" s="4" t="s">
        <v>2146</v>
      </c>
      <c r="D546" s="4" t="s">
        <v>2147</v>
      </c>
      <c r="E546" s="3">
        <v>1</v>
      </c>
      <c r="F546" s="4" t="s">
        <v>2147</v>
      </c>
      <c r="G546" s="4" t="s">
        <v>2147</v>
      </c>
      <c r="H546" s="4" t="s">
        <v>2148</v>
      </c>
      <c r="I546" s="4" t="s">
        <v>2149</v>
      </c>
      <c r="J546" s="4" t="s">
        <v>2146</v>
      </c>
      <c r="K546" s="4" t="s">
        <v>2146</v>
      </c>
    </row>
    <row r="547" spans="1:11">
      <c r="A547" s="4" t="s">
        <v>2086</v>
      </c>
      <c r="B547" s="4" t="s">
        <v>2150</v>
      </c>
      <c r="C547" s="4" t="s">
        <v>2151</v>
      </c>
      <c r="D547" s="4" t="s">
        <v>2152</v>
      </c>
      <c r="E547" s="3">
        <v>120</v>
      </c>
      <c r="F547" s="4" t="s">
        <v>2152</v>
      </c>
      <c r="G547" s="4" t="s">
        <v>2152</v>
      </c>
      <c r="H547" s="4" t="s">
        <v>2153</v>
      </c>
      <c r="I547" s="4" t="s">
        <v>2154</v>
      </c>
      <c r="J547" s="4" t="s">
        <v>2151</v>
      </c>
      <c r="K547" s="4" t="s">
        <v>2151</v>
      </c>
    </row>
    <row r="548" spans="1:11">
      <c r="A548" s="4" t="s">
        <v>2086</v>
      </c>
      <c r="B548" s="4" t="s">
        <v>2155</v>
      </c>
      <c r="C548" s="4" t="s">
        <v>2156</v>
      </c>
      <c r="D548" s="4" t="s">
        <v>2157</v>
      </c>
      <c r="E548" s="3">
        <v>-3</v>
      </c>
      <c r="F548" s="4" t="s">
        <v>2157</v>
      </c>
      <c r="G548" s="4" t="s">
        <v>2157</v>
      </c>
      <c r="H548" s="4" t="s">
        <v>2158</v>
      </c>
      <c r="I548" s="4" t="s">
        <v>2159</v>
      </c>
      <c r="J548" s="4" t="s">
        <v>2156</v>
      </c>
      <c r="K548" s="4" t="s">
        <v>2156</v>
      </c>
    </row>
    <row r="549" spans="1:11">
      <c r="A549" s="4" t="s">
        <v>2086</v>
      </c>
      <c r="B549" s="4" t="s">
        <v>2160</v>
      </c>
      <c r="C549" s="4" t="s">
        <v>2161</v>
      </c>
      <c r="D549" s="4" t="s">
        <v>2162</v>
      </c>
      <c r="E549" s="3">
        <v>2</v>
      </c>
      <c r="F549" s="4" t="s">
        <v>2162</v>
      </c>
      <c r="G549" s="4" t="s">
        <v>2162</v>
      </c>
      <c r="H549" s="4" t="s">
        <v>2163</v>
      </c>
      <c r="I549" s="4" t="s">
        <v>2164</v>
      </c>
      <c r="J549" s="4" t="s">
        <v>2161</v>
      </c>
      <c r="K549" s="4" t="s">
        <v>2161</v>
      </c>
    </row>
    <row r="550" spans="1:11">
      <c r="A550" s="4" t="s">
        <v>2086</v>
      </c>
      <c r="B550" s="4" t="s">
        <v>2165</v>
      </c>
      <c r="C550" s="4" t="s">
        <v>2166</v>
      </c>
      <c r="D550" s="4" t="s">
        <v>2167</v>
      </c>
      <c r="E550" s="3">
        <v>88</v>
      </c>
      <c r="F550" s="4" t="s">
        <v>2167</v>
      </c>
      <c r="G550" s="4" t="s">
        <v>2167</v>
      </c>
      <c r="H550" s="4" t="s">
        <v>2168</v>
      </c>
      <c r="I550" s="4" t="s">
        <v>2169</v>
      </c>
      <c r="J550" s="4" t="s">
        <v>2166</v>
      </c>
      <c r="K550" s="4" t="s">
        <v>2166</v>
      </c>
    </row>
    <row r="551" spans="1:11">
      <c r="A551" s="4" t="s">
        <v>2086</v>
      </c>
      <c r="B551" s="4" t="s">
        <v>2170</v>
      </c>
      <c r="C551" s="4" t="s">
        <v>2171</v>
      </c>
      <c r="D551" s="4" t="s">
        <v>2172</v>
      </c>
      <c r="E551" s="3">
        <v>6</v>
      </c>
      <c r="F551" s="4" t="s">
        <v>2172</v>
      </c>
      <c r="G551" s="4" t="s">
        <v>2172</v>
      </c>
      <c r="H551" s="4" t="s">
        <v>2173</v>
      </c>
      <c r="I551" s="4" t="s">
        <v>2174</v>
      </c>
      <c r="J551" s="4" t="s">
        <v>2171</v>
      </c>
      <c r="K551" s="4" t="s">
        <v>2171</v>
      </c>
    </row>
    <row r="552" spans="1:11">
      <c r="A552" s="4" t="s">
        <v>2086</v>
      </c>
      <c r="B552" s="4" t="s">
        <v>2175</v>
      </c>
      <c r="C552" s="4" t="s">
        <v>2176</v>
      </c>
      <c r="D552" s="4" t="s">
        <v>2177</v>
      </c>
      <c r="E552" s="3">
        <v>48</v>
      </c>
      <c r="F552" s="4" t="s">
        <v>2177</v>
      </c>
      <c r="G552" s="4" t="s">
        <v>2177</v>
      </c>
      <c r="H552" s="4" t="s">
        <v>2178</v>
      </c>
      <c r="I552" s="4" t="s">
        <v>2179</v>
      </c>
      <c r="J552" s="4" t="s">
        <v>2176</v>
      </c>
      <c r="K552" s="4" t="s">
        <v>2176</v>
      </c>
    </row>
    <row r="553" spans="1:11">
      <c r="A553" s="4" t="s">
        <v>2086</v>
      </c>
      <c r="B553" s="4" t="s">
        <v>2175</v>
      </c>
      <c r="C553" s="4" t="s">
        <v>2180</v>
      </c>
      <c r="D553" s="4" t="s">
        <v>2181</v>
      </c>
      <c r="E553" s="3">
        <v>172</v>
      </c>
      <c r="F553" s="4" t="s">
        <v>2181</v>
      </c>
      <c r="G553" s="4" t="s">
        <v>2181</v>
      </c>
      <c r="H553" s="4" t="s">
        <v>2182</v>
      </c>
      <c r="I553" s="4" t="s">
        <v>2183</v>
      </c>
      <c r="J553" s="4" t="s">
        <v>2180</v>
      </c>
      <c r="K553" s="4" t="s">
        <v>2180</v>
      </c>
    </row>
    <row r="554" spans="1:11">
      <c r="A554" s="4" t="s">
        <v>2086</v>
      </c>
      <c r="B554" s="4" t="s">
        <v>2184</v>
      </c>
      <c r="C554" s="4" t="s">
        <v>2185</v>
      </c>
      <c r="D554" s="4" t="s">
        <v>2186</v>
      </c>
      <c r="E554" s="3">
        <v>2</v>
      </c>
      <c r="F554" s="4" t="s">
        <v>2186</v>
      </c>
      <c r="G554" s="4" t="s">
        <v>2186</v>
      </c>
      <c r="H554" s="4" t="s">
        <v>2187</v>
      </c>
      <c r="I554" s="4" t="s">
        <v>2188</v>
      </c>
      <c r="J554" s="4" t="s">
        <v>2185</v>
      </c>
      <c r="K554" s="4" t="s">
        <v>2185</v>
      </c>
    </row>
    <row r="555" spans="1:11">
      <c r="A555" s="4" t="s">
        <v>2086</v>
      </c>
      <c r="B555" s="4" t="s">
        <v>2189</v>
      </c>
      <c r="C555" s="4" t="s">
        <v>2190</v>
      </c>
      <c r="D555" s="4" t="s">
        <v>2191</v>
      </c>
      <c r="E555" s="3">
        <v>5</v>
      </c>
      <c r="F555" s="4" t="s">
        <v>2191</v>
      </c>
      <c r="G555" s="4" t="s">
        <v>2191</v>
      </c>
      <c r="H555" s="4" t="s">
        <v>2192</v>
      </c>
      <c r="I555" s="4" t="s">
        <v>2193</v>
      </c>
      <c r="J555" s="4" t="s">
        <v>2190</v>
      </c>
      <c r="K555" s="4" t="s">
        <v>2190</v>
      </c>
    </row>
    <row r="556" spans="1:11">
      <c r="A556" s="4" t="s">
        <v>2086</v>
      </c>
      <c r="B556" s="4" t="s">
        <v>2189</v>
      </c>
      <c r="C556" s="4" t="s">
        <v>2194</v>
      </c>
      <c r="D556" s="4" t="s">
        <v>2195</v>
      </c>
      <c r="E556" s="3">
        <v>4</v>
      </c>
      <c r="F556" s="4" t="s">
        <v>2195</v>
      </c>
      <c r="G556" s="4" t="s">
        <v>2195</v>
      </c>
      <c r="H556" s="4" t="s">
        <v>2196</v>
      </c>
      <c r="I556" s="4" t="s">
        <v>2197</v>
      </c>
      <c r="J556" s="4" t="s">
        <v>2194</v>
      </c>
      <c r="K556" s="4" t="s">
        <v>2194</v>
      </c>
    </row>
    <row r="557" spans="1:11">
      <c r="A557" s="4" t="s">
        <v>2086</v>
      </c>
      <c r="B557" s="4" t="s">
        <v>2198</v>
      </c>
      <c r="C557" s="4" t="s">
        <v>2199</v>
      </c>
      <c r="D557" s="4" t="s">
        <v>2200</v>
      </c>
      <c r="E557" s="3">
        <v>910</v>
      </c>
      <c r="F557" s="4" t="s">
        <v>2200</v>
      </c>
      <c r="G557" s="4" t="s">
        <v>2200</v>
      </c>
      <c r="H557" s="4" t="s">
        <v>2201</v>
      </c>
      <c r="I557" s="4" t="s">
        <v>2202</v>
      </c>
      <c r="J557" s="4" t="s">
        <v>2199</v>
      </c>
      <c r="K557" s="4" t="s">
        <v>2199</v>
      </c>
    </row>
    <row r="558" spans="1:11">
      <c r="A558" s="4" t="s">
        <v>2086</v>
      </c>
      <c r="B558" s="4" t="s">
        <v>2203</v>
      </c>
      <c r="C558" s="4" t="s">
        <v>2204</v>
      </c>
      <c r="D558" s="4" t="s">
        <v>2205</v>
      </c>
      <c r="E558" s="3">
        <v>30</v>
      </c>
      <c r="F558" s="4" t="s">
        <v>2205</v>
      </c>
      <c r="G558" s="4" t="s">
        <v>2205</v>
      </c>
      <c r="H558" s="4" t="s">
        <v>2206</v>
      </c>
      <c r="I558" s="4" t="s">
        <v>2207</v>
      </c>
      <c r="J558" s="4" t="s">
        <v>2204</v>
      </c>
      <c r="K558" s="4" t="s">
        <v>2204</v>
      </c>
    </row>
    <row r="559" spans="1:11">
      <c r="A559" s="4" t="s">
        <v>2208</v>
      </c>
      <c r="C559" s="4" t="s">
        <v>2209</v>
      </c>
      <c r="D559" s="4" t="s">
        <v>2210</v>
      </c>
      <c r="E559" s="3">
        <v>1179</v>
      </c>
      <c r="F559" s="4" t="s">
        <v>2210</v>
      </c>
      <c r="G559" s="4" t="s">
        <v>2210</v>
      </c>
      <c r="H559" s="4" t="s">
        <v>2211</v>
      </c>
      <c r="I559" s="4" t="s">
        <v>2212</v>
      </c>
      <c r="J559" s="4" t="s">
        <v>2209</v>
      </c>
      <c r="K559" s="4" t="s">
        <v>2209</v>
      </c>
    </row>
    <row r="560" spans="1:11">
      <c r="A560" s="4" t="s">
        <v>2208</v>
      </c>
      <c r="B560" s="4" t="s">
        <v>2213</v>
      </c>
      <c r="C560" s="4" t="s">
        <v>2214</v>
      </c>
      <c r="D560" s="4" t="s">
        <v>2215</v>
      </c>
      <c r="E560" s="3">
        <v>82</v>
      </c>
      <c r="F560" s="4" t="s">
        <v>2215</v>
      </c>
      <c r="G560" s="4" t="s">
        <v>2215</v>
      </c>
      <c r="H560" s="4" t="s">
        <v>2216</v>
      </c>
      <c r="I560" s="4" t="s">
        <v>2217</v>
      </c>
      <c r="J560" s="4" t="s">
        <v>2214</v>
      </c>
      <c r="K560" s="4" t="s">
        <v>2214</v>
      </c>
    </row>
    <row r="561" spans="1:11">
      <c r="A561" s="4" t="s">
        <v>2208</v>
      </c>
      <c r="B561" s="4" t="s">
        <v>2218</v>
      </c>
      <c r="C561" s="4" t="s">
        <v>2219</v>
      </c>
      <c r="D561" s="4" t="s">
        <v>2220</v>
      </c>
      <c r="E561" s="3">
        <v>68</v>
      </c>
      <c r="F561" s="4" t="s">
        <v>2220</v>
      </c>
      <c r="G561" s="4" t="s">
        <v>2220</v>
      </c>
      <c r="H561" s="4" t="s">
        <v>2221</v>
      </c>
      <c r="I561" s="4" t="s">
        <v>2222</v>
      </c>
      <c r="J561" s="4" t="s">
        <v>2219</v>
      </c>
      <c r="K561" s="4" t="s">
        <v>2219</v>
      </c>
    </row>
    <row r="562" spans="1:11">
      <c r="A562" s="4" t="s">
        <v>2208</v>
      </c>
      <c r="B562" s="4" t="s">
        <v>2223</v>
      </c>
      <c r="C562" s="4" t="s">
        <v>2224</v>
      </c>
      <c r="D562" s="4" t="s">
        <v>2225</v>
      </c>
      <c r="E562" s="3">
        <v>240</v>
      </c>
      <c r="F562" s="4" t="s">
        <v>2225</v>
      </c>
      <c r="G562" s="4" t="s">
        <v>2225</v>
      </c>
      <c r="H562" s="4" t="s">
        <v>2226</v>
      </c>
      <c r="I562" s="4" t="s">
        <v>2227</v>
      </c>
      <c r="J562" s="4" t="s">
        <v>2224</v>
      </c>
      <c r="K562" s="4" t="s">
        <v>2224</v>
      </c>
    </row>
    <row r="563" spans="1:11">
      <c r="A563" s="4" t="s">
        <v>2208</v>
      </c>
      <c r="B563" s="4" t="s">
        <v>2228</v>
      </c>
      <c r="C563" s="4" t="s">
        <v>2229</v>
      </c>
      <c r="D563" s="4" t="s">
        <v>2230</v>
      </c>
      <c r="E563" s="3">
        <v>1</v>
      </c>
      <c r="F563" s="4" t="s">
        <v>2230</v>
      </c>
      <c r="G563" s="4" t="s">
        <v>2230</v>
      </c>
      <c r="H563" s="4" t="s">
        <v>2231</v>
      </c>
      <c r="I563" s="4" t="s">
        <v>2232</v>
      </c>
      <c r="J563" s="4" t="s">
        <v>2229</v>
      </c>
      <c r="K563" s="4" t="s">
        <v>2229</v>
      </c>
    </row>
    <row r="564" spans="1:11">
      <c r="A564" s="4" t="s">
        <v>2233</v>
      </c>
      <c r="C564" s="4" t="s">
        <v>2234</v>
      </c>
      <c r="D564" s="4" t="s">
        <v>2235</v>
      </c>
      <c r="E564" s="3">
        <v>6942</v>
      </c>
      <c r="F564" s="4" t="s">
        <v>2235</v>
      </c>
      <c r="G564" s="4" t="s">
        <v>2235</v>
      </c>
      <c r="H564" s="4" t="s">
        <v>2236</v>
      </c>
      <c r="I564" s="4" t="s">
        <v>2237</v>
      </c>
      <c r="J564" s="4" t="s">
        <v>2234</v>
      </c>
      <c r="K564" s="4" t="s">
        <v>2234</v>
      </c>
    </row>
    <row r="565" spans="1:11">
      <c r="A565" s="4" t="s">
        <v>2233</v>
      </c>
      <c r="B565" s="4" t="s">
        <v>2238</v>
      </c>
      <c r="C565" s="4" t="s">
        <v>2239</v>
      </c>
      <c r="D565" s="4" t="s">
        <v>2240</v>
      </c>
      <c r="E565" s="3">
        <v>1</v>
      </c>
      <c r="F565" s="4" t="s">
        <v>2240</v>
      </c>
      <c r="G565" s="4" t="s">
        <v>2240</v>
      </c>
      <c r="H565" s="4" t="s">
        <v>2241</v>
      </c>
      <c r="I565" s="4" t="s">
        <v>2242</v>
      </c>
      <c r="J565" s="4" t="s">
        <v>2239</v>
      </c>
      <c r="K565" s="4" t="s">
        <v>2239</v>
      </c>
    </row>
    <row r="566" spans="1:11">
      <c r="A566" s="4" t="s">
        <v>2233</v>
      </c>
      <c r="B566" s="4" t="s">
        <v>2243</v>
      </c>
      <c r="C566" s="4" t="s">
        <v>2244</v>
      </c>
      <c r="D566" s="4" t="s">
        <v>2245</v>
      </c>
      <c r="E566" s="3">
        <v>7.3</v>
      </c>
      <c r="F566" s="4" t="s">
        <v>2245</v>
      </c>
      <c r="G566" s="4" t="s">
        <v>2245</v>
      </c>
      <c r="H566" s="4" t="s">
        <v>2246</v>
      </c>
      <c r="I566" s="4" t="s">
        <v>2247</v>
      </c>
      <c r="J566" s="4" t="s">
        <v>2244</v>
      </c>
      <c r="K566" s="4" t="s">
        <v>2244</v>
      </c>
    </row>
    <row r="567" spans="1:11">
      <c r="A567" s="4" t="s">
        <v>2233</v>
      </c>
      <c r="B567" s="4" t="s">
        <v>1854</v>
      </c>
      <c r="C567" s="4" t="s">
        <v>2248</v>
      </c>
      <c r="D567" s="4" t="s">
        <v>2249</v>
      </c>
      <c r="E567" s="3">
        <v>17</v>
      </c>
      <c r="F567" s="4" t="s">
        <v>2249</v>
      </c>
      <c r="G567" s="4" t="s">
        <v>2249</v>
      </c>
      <c r="H567" s="4" t="s">
        <v>2250</v>
      </c>
      <c r="I567" s="4" t="s">
        <v>2251</v>
      </c>
      <c r="J567" s="4" t="s">
        <v>2248</v>
      </c>
      <c r="K567" s="4" t="s">
        <v>2248</v>
      </c>
    </row>
    <row r="568" spans="1:11">
      <c r="A568" s="4" t="s">
        <v>2252</v>
      </c>
      <c r="C568" s="4" t="s">
        <v>2253</v>
      </c>
      <c r="D568" s="4" t="s">
        <v>2254</v>
      </c>
      <c r="E568" s="3">
        <v>4</v>
      </c>
      <c r="F568" s="4" t="s">
        <v>2254</v>
      </c>
      <c r="G568" s="4" t="s">
        <v>2254</v>
      </c>
      <c r="H568" s="4" t="s">
        <v>2255</v>
      </c>
      <c r="I568" s="4" t="s">
        <v>683</v>
      </c>
      <c r="J568" s="4" t="s">
        <v>2253</v>
      </c>
      <c r="K568" s="4" t="s">
        <v>2253</v>
      </c>
    </row>
    <row r="569" spans="1:11">
      <c r="A569" s="4" t="s">
        <v>2252</v>
      </c>
      <c r="B569" s="4" t="s">
        <v>2256</v>
      </c>
      <c r="C569" s="4" t="s">
        <v>2257</v>
      </c>
      <c r="D569" s="4" t="s">
        <v>2258</v>
      </c>
      <c r="E569" s="3">
        <v>1</v>
      </c>
      <c r="F569" s="4" t="s">
        <v>2258</v>
      </c>
      <c r="G569" s="4" t="s">
        <v>2258</v>
      </c>
      <c r="H569" s="4" t="s">
        <v>2259</v>
      </c>
      <c r="I569" s="4" t="s">
        <v>2260</v>
      </c>
      <c r="J569" s="4" t="s">
        <v>2257</v>
      </c>
      <c r="K569" s="4" t="s">
        <v>2257</v>
      </c>
    </row>
    <row r="570" spans="1:11">
      <c r="A570" s="4" t="s">
        <v>2252</v>
      </c>
      <c r="B570" s="4" t="s">
        <v>2261</v>
      </c>
      <c r="C570" s="4" t="s">
        <v>2262</v>
      </c>
      <c r="D570" s="4" t="s">
        <v>2263</v>
      </c>
      <c r="E570" s="3">
        <v>5</v>
      </c>
      <c r="F570" s="4" t="s">
        <v>2263</v>
      </c>
      <c r="G570" s="4" t="s">
        <v>2263</v>
      </c>
      <c r="H570" s="4" t="s">
        <v>2264</v>
      </c>
      <c r="I570" s="4" t="s">
        <v>2265</v>
      </c>
      <c r="J570" s="4" t="s">
        <v>2262</v>
      </c>
      <c r="K570" s="4" t="s">
        <v>2262</v>
      </c>
    </row>
    <row r="571" spans="1:11">
      <c r="A571" s="4" t="s">
        <v>2252</v>
      </c>
      <c r="B571" s="4" t="s">
        <v>2266</v>
      </c>
      <c r="C571" s="4" t="s">
        <v>2267</v>
      </c>
      <c r="D571" s="4" t="s">
        <v>2268</v>
      </c>
      <c r="E571" s="3">
        <v>1</v>
      </c>
      <c r="F571" s="4" t="s">
        <v>2268</v>
      </c>
      <c r="G571" s="4" t="s">
        <v>2268</v>
      </c>
      <c r="H571" s="4" t="s">
        <v>2269</v>
      </c>
      <c r="I571" s="4" t="s">
        <v>2270</v>
      </c>
      <c r="J571" s="4" t="s">
        <v>2267</v>
      </c>
      <c r="K571" s="4" t="s">
        <v>2267</v>
      </c>
    </row>
    <row r="572" spans="1:11">
      <c r="A572" s="4" t="s">
        <v>2252</v>
      </c>
      <c r="B572" s="4" t="s">
        <v>2266</v>
      </c>
      <c r="C572" s="4" t="s">
        <v>2271</v>
      </c>
      <c r="D572" s="4" t="s">
        <v>2272</v>
      </c>
      <c r="E572" s="3">
        <v>1</v>
      </c>
      <c r="F572" s="4" t="s">
        <v>2272</v>
      </c>
      <c r="G572" s="4" t="s">
        <v>2272</v>
      </c>
      <c r="H572" s="4" t="s">
        <v>2273</v>
      </c>
      <c r="I572" s="4" t="s">
        <v>2274</v>
      </c>
      <c r="J572" s="4" t="s">
        <v>2271</v>
      </c>
      <c r="K572" s="4" t="s">
        <v>2271</v>
      </c>
    </row>
    <row r="573" spans="1:11">
      <c r="A573" s="4" t="s">
        <v>2252</v>
      </c>
      <c r="B573" s="4" t="s">
        <v>2275</v>
      </c>
      <c r="C573" s="4" t="s">
        <v>2276</v>
      </c>
      <c r="D573" s="4" t="s">
        <v>2277</v>
      </c>
      <c r="E573" s="3">
        <v>1</v>
      </c>
      <c r="F573" s="4" t="s">
        <v>2277</v>
      </c>
      <c r="G573" s="4" t="s">
        <v>2277</v>
      </c>
      <c r="H573" s="4" t="s">
        <v>2278</v>
      </c>
      <c r="I573" s="4" t="s">
        <v>2279</v>
      </c>
      <c r="J573" s="4" t="s">
        <v>2276</v>
      </c>
      <c r="K573" s="4" t="s">
        <v>2276</v>
      </c>
    </row>
    <row r="574" spans="1:11">
      <c r="A574" s="4" t="s">
        <v>2252</v>
      </c>
      <c r="B574" s="4" t="s">
        <v>2280</v>
      </c>
      <c r="C574" s="4" t="s">
        <v>2281</v>
      </c>
      <c r="D574" s="4" t="s">
        <v>2282</v>
      </c>
      <c r="E574" s="3">
        <v>1</v>
      </c>
      <c r="F574" s="4" t="s">
        <v>2282</v>
      </c>
      <c r="G574" s="4" t="s">
        <v>2282</v>
      </c>
      <c r="H574" s="4" t="s">
        <v>2283</v>
      </c>
      <c r="I574" s="4" t="s">
        <v>2284</v>
      </c>
      <c r="J574" s="4" t="s">
        <v>2281</v>
      </c>
      <c r="K574" s="4" t="s">
        <v>2281</v>
      </c>
    </row>
    <row r="575" spans="1:11">
      <c r="A575" s="4" t="s">
        <v>2252</v>
      </c>
      <c r="B575" s="4" t="s">
        <v>2285</v>
      </c>
      <c r="C575" s="4" t="s">
        <v>2286</v>
      </c>
      <c r="D575" s="4" t="s">
        <v>2287</v>
      </c>
      <c r="E575" s="3">
        <v>3</v>
      </c>
      <c r="F575" s="4" t="s">
        <v>2287</v>
      </c>
      <c r="G575" s="4" t="s">
        <v>2287</v>
      </c>
      <c r="H575" s="4" t="s">
        <v>2288</v>
      </c>
      <c r="I575" s="4" t="s">
        <v>2289</v>
      </c>
      <c r="J575" s="4" t="s">
        <v>2286</v>
      </c>
      <c r="K575" s="4" t="s">
        <v>2286</v>
      </c>
    </row>
    <row r="576" spans="1:11">
      <c r="A576" s="4" t="s">
        <v>2252</v>
      </c>
      <c r="B576" s="4" t="s">
        <v>633</v>
      </c>
      <c r="C576" s="4" t="s">
        <v>2290</v>
      </c>
      <c r="D576" s="4" t="s">
        <v>2291</v>
      </c>
      <c r="E576" s="3">
        <v>2</v>
      </c>
      <c r="F576" s="4" t="s">
        <v>2291</v>
      </c>
      <c r="G576" s="4" t="s">
        <v>2291</v>
      </c>
      <c r="H576" s="4" t="s">
        <v>2292</v>
      </c>
      <c r="I576" s="4" t="s">
        <v>2293</v>
      </c>
      <c r="J576" s="4" t="s">
        <v>2290</v>
      </c>
      <c r="K576" s="4" t="s">
        <v>2290</v>
      </c>
    </row>
    <row r="577" spans="1:11">
      <c r="A577" s="4" t="s">
        <v>2252</v>
      </c>
      <c r="B577" s="4" t="s">
        <v>2294</v>
      </c>
      <c r="C577" s="4" t="s">
        <v>2295</v>
      </c>
      <c r="D577" s="4" t="s">
        <v>2296</v>
      </c>
      <c r="E577" s="3">
        <v>1</v>
      </c>
      <c r="F577" s="4" t="s">
        <v>2296</v>
      </c>
      <c r="G577" s="4" t="s">
        <v>2296</v>
      </c>
      <c r="H577" s="4" t="s">
        <v>2297</v>
      </c>
      <c r="I577" s="4" t="s">
        <v>2298</v>
      </c>
      <c r="J577" s="4" t="s">
        <v>2295</v>
      </c>
      <c r="K577" s="4" t="s">
        <v>2295</v>
      </c>
    </row>
    <row r="578" spans="1:11">
      <c r="A578" s="4" t="s">
        <v>2252</v>
      </c>
      <c r="B578" s="4" t="s">
        <v>2299</v>
      </c>
      <c r="C578" s="4" t="s">
        <v>2300</v>
      </c>
      <c r="D578" s="4" t="s">
        <v>2301</v>
      </c>
      <c r="E578" s="3">
        <v>1</v>
      </c>
      <c r="F578" s="4" t="s">
        <v>2301</v>
      </c>
      <c r="G578" s="4" t="s">
        <v>2301</v>
      </c>
      <c r="H578" s="4" t="s">
        <v>2302</v>
      </c>
      <c r="I578" s="4" t="s">
        <v>2303</v>
      </c>
      <c r="J578" s="4" t="s">
        <v>2300</v>
      </c>
      <c r="K578" s="4" t="s">
        <v>2300</v>
      </c>
    </row>
    <row r="579" spans="1:11">
      <c r="A579" s="4" t="s">
        <v>2304</v>
      </c>
      <c r="B579" s="4" t="s">
        <v>2305</v>
      </c>
      <c r="C579" s="4" t="s">
        <v>2306</v>
      </c>
      <c r="D579" s="4" t="s">
        <v>2307</v>
      </c>
      <c r="E579" s="3">
        <v>9</v>
      </c>
      <c r="F579" s="4" t="s">
        <v>2307</v>
      </c>
      <c r="G579" s="4" t="s">
        <v>2307</v>
      </c>
      <c r="H579" s="4" t="s">
        <v>2308</v>
      </c>
      <c r="I579" s="4" t="s">
        <v>2309</v>
      </c>
      <c r="J579" s="4" t="s">
        <v>2306</v>
      </c>
      <c r="K579" s="4" t="s">
        <v>2306</v>
      </c>
    </row>
    <row r="580" spans="1:11">
      <c r="A580" s="4" t="s">
        <v>2304</v>
      </c>
      <c r="B580" s="4" t="s">
        <v>2310</v>
      </c>
      <c r="C580" s="4" t="s">
        <v>2311</v>
      </c>
      <c r="D580" s="4" t="s">
        <v>2312</v>
      </c>
      <c r="E580" s="3">
        <v>3</v>
      </c>
      <c r="F580" s="4" t="s">
        <v>2312</v>
      </c>
      <c r="G580" s="4" t="s">
        <v>2312</v>
      </c>
      <c r="H580" s="4" t="s">
        <v>2313</v>
      </c>
      <c r="I580" s="4" t="s">
        <v>2314</v>
      </c>
      <c r="J580" s="4" t="s">
        <v>2311</v>
      </c>
      <c r="K580" s="4" t="s">
        <v>2311</v>
      </c>
    </row>
    <row r="581" spans="1:11">
      <c r="A581" s="4" t="s">
        <v>2304</v>
      </c>
      <c r="B581" s="4" t="s">
        <v>2315</v>
      </c>
      <c r="C581" s="4" t="s">
        <v>2316</v>
      </c>
      <c r="D581" s="4" t="s">
        <v>2317</v>
      </c>
      <c r="E581" s="3">
        <v>9</v>
      </c>
      <c r="F581" s="4" t="s">
        <v>2317</v>
      </c>
      <c r="G581" s="4" t="s">
        <v>2317</v>
      </c>
      <c r="H581" s="4" t="s">
        <v>2318</v>
      </c>
      <c r="I581" s="4" t="s">
        <v>2319</v>
      </c>
      <c r="J581" s="4" t="s">
        <v>2316</v>
      </c>
      <c r="K581" s="4" t="s">
        <v>2316</v>
      </c>
    </row>
    <row r="582" spans="1:11">
      <c r="A582" s="4" t="s">
        <v>2304</v>
      </c>
      <c r="B582" s="4" t="s">
        <v>2320</v>
      </c>
      <c r="C582" s="4" t="s">
        <v>2321</v>
      </c>
      <c r="D582" s="4" t="s">
        <v>2322</v>
      </c>
      <c r="E582" s="3">
        <v>6</v>
      </c>
      <c r="F582" s="4" t="s">
        <v>2322</v>
      </c>
      <c r="G582" s="4" t="s">
        <v>2322</v>
      </c>
      <c r="H582" s="4" t="s">
        <v>2323</v>
      </c>
      <c r="I582" s="4" t="s">
        <v>2324</v>
      </c>
      <c r="J582" s="4" t="s">
        <v>2321</v>
      </c>
      <c r="K582" s="4" t="s">
        <v>2321</v>
      </c>
    </row>
    <row r="583" spans="1:11">
      <c r="A583" s="4" t="s">
        <v>2325</v>
      </c>
      <c r="C583" s="4" t="s">
        <v>2326</v>
      </c>
      <c r="D583" s="4" t="s">
        <v>2327</v>
      </c>
      <c r="E583" s="3">
        <v>60</v>
      </c>
      <c r="F583" s="4" t="s">
        <v>2327</v>
      </c>
      <c r="G583" s="4" t="s">
        <v>2327</v>
      </c>
      <c r="H583" s="4" t="s">
        <v>2328</v>
      </c>
      <c r="I583" s="4" t="s">
        <v>2329</v>
      </c>
      <c r="J583" s="4" t="s">
        <v>2326</v>
      </c>
      <c r="K583" s="4" t="s">
        <v>2326</v>
      </c>
    </row>
    <row r="584" spans="1:11">
      <c r="A584" s="4" t="s">
        <v>2325</v>
      </c>
      <c r="C584" s="4" t="s">
        <v>2330</v>
      </c>
      <c r="D584" s="4" t="s">
        <v>2331</v>
      </c>
      <c r="E584" s="3">
        <v>15</v>
      </c>
      <c r="F584" s="4" t="s">
        <v>2331</v>
      </c>
      <c r="G584" s="4" t="s">
        <v>2331</v>
      </c>
      <c r="H584" s="4" t="s">
        <v>2332</v>
      </c>
      <c r="I584" s="4" t="s">
        <v>60</v>
      </c>
      <c r="J584" s="4" t="s">
        <v>2330</v>
      </c>
      <c r="K584" s="4" t="s">
        <v>2330</v>
      </c>
    </row>
    <row r="585" spans="1:11">
      <c r="A585" s="4" t="s">
        <v>2325</v>
      </c>
      <c r="B585" s="4" t="s">
        <v>2333</v>
      </c>
      <c r="C585" s="4" t="s">
        <v>2334</v>
      </c>
      <c r="D585" s="4" t="s">
        <v>2335</v>
      </c>
      <c r="E585" s="3">
        <v>265</v>
      </c>
      <c r="F585" s="4" t="s">
        <v>2335</v>
      </c>
      <c r="G585" s="4" t="s">
        <v>2335</v>
      </c>
      <c r="H585" s="4" t="s">
        <v>2336</v>
      </c>
      <c r="I585" s="4" t="s">
        <v>2337</v>
      </c>
      <c r="J585" s="4" t="s">
        <v>2334</v>
      </c>
      <c r="K585" s="4" t="s">
        <v>2334</v>
      </c>
    </row>
    <row r="586" spans="1:11">
      <c r="A586" s="4" t="s">
        <v>2325</v>
      </c>
      <c r="B586" s="4" t="s">
        <v>2338</v>
      </c>
      <c r="C586" s="4" t="s">
        <v>2339</v>
      </c>
      <c r="D586" s="4" t="s">
        <v>2340</v>
      </c>
      <c r="E586" s="3">
        <v>60</v>
      </c>
      <c r="F586" s="4" t="s">
        <v>2340</v>
      </c>
      <c r="G586" s="4" t="s">
        <v>2340</v>
      </c>
      <c r="H586" s="4" t="s">
        <v>2341</v>
      </c>
      <c r="I586" s="4" t="s">
        <v>2342</v>
      </c>
      <c r="J586" s="4" t="s">
        <v>2339</v>
      </c>
      <c r="K586" s="4" t="s">
        <v>2339</v>
      </c>
    </row>
    <row r="587" spans="1:11">
      <c r="A587" s="4" t="s">
        <v>2325</v>
      </c>
      <c r="B587" s="4" t="s">
        <v>2343</v>
      </c>
      <c r="C587" s="4" t="s">
        <v>2344</v>
      </c>
      <c r="D587" s="4" t="s">
        <v>2345</v>
      </c>
      <c r="E587" s="3">
        <v>5986</v>
      </c>
      <c r="F587" s="4" t="s">
        <v>2345</v>
      </c>
      <c r="G587" s="4" t="s">
        <v>2345</v>
      </c>
      <c r="H587" s="4" t="s">
        <v>2346</v>
      </c>
      <c r="I587" s="4" t="s">
        <v>2347</v>
      </c>
      <c r="J587" s="4" t="s">
        <v>2344</v>
      </c>
      <c r="K587" s="4" t="s">
        <v>2344</v>
      </c>
    </row>
    <row r="588" spans="1:11">
      <c r="A588" s="4" t="s">
        <v>2325</v>
      </c>
      <c r="B588" s="4" t="s">
        <v>2348</v>
      </c>
      <c r="C588" s="4" t="s">
        <v>2349</v>
      </c>
      <c r="D588" s="4" t="s">
        <v>2350</v>
      </c>
      <c r="E588" s="3">
        <v>1786.5</v>
      </c>
      <c r="F588" s="4" t="s">
        <v>2350</v>
      </c>
      <c r="G588" s="4" t="s">
        <v>2350</v>
      </c>
      <c r="H588" s="4" t="s">
        <v>2351</v>
      </c>
      <c r="I588" s="4" t="s">
        <v>2352</v>
      </c>
      <c r="J588" s="4" t="s">
        <v>2349</v>
      </c>
      <c r="K588" s="4" t="s">
        <v>2349</v>
      </c>
    </row>
    <row r="589" spans="1:11">
      <c r="A589" s="4" t="s">
        <v>2325</v>
      </c>
      <c r="B589" s="4" t="s">
        <v>2353</v>
      </c>
      <c r="C589" s="4" t="s">
        <v>2354</v>
      </c>
      <c r="D589" s="4" t="s">
        <v>2355</v>
      </c>
      <c r="E589" s="3">
        <v>6</v>
      </c>
      <c r="F589" s="4" t="s">
        <v>2355</v>
      </c>
      <c r="G589" s="4" t="s">
        <v>2355</v>
      </c>
      <c r="H589" s="4" t="s">
        <v>2356</v>
      </c>
      <c r="I589" s="4" t="s">
        <v>2357</v>
      </c>
      <c r="J589" s="4" t="s">
        <v>2354</v>
      </c>
      <c r="K589" s="4" t="s">
        <v>2354</v>
      </c>
    </row>
    <row r="590" spans="1:11">
      <c r="A590" s="4" t="s">
        <v>2325</v>
      </c>
      <c r="B590" s="4" t="s">
        <v>2358</v>
      </c>
      <c r="C590" s="4" t="s">
        <v>2359</v>
      </c>
      <c r="D590" s="4" t="s">
        <v>2360</v>
      </c>
      <c r="E590" s="3">
        <v>50176</v>
      </c>
      <c r="F590" s="4" t="s">
        <v>2360</v>
      </c>
      <c r="G590" s="4" t="s">
        <v>2360</v>
      </c>
      <c r="H590" s="4" t="s">
        <v>2361</v>
      </c>
      <c r="I590" s="4" t="s">
        <v>2362</v>
      </c>
      <c r="J590" s="4" t="s">
        <v>2359</v>
      </c>
      <c r="K590" s="4" t="s">
        <v>2359</v>
      </c>
    </row>
    <row r="591" spans="1:11">
      <c r="A591" s="4" t="s">
        <v>2325</v>
      </c>
      <c r="B591" s="4" t="s">
        <v>2358</v>
      </c>
      <c r="C591" s="4" t="s">
        <v>2363</v>
      </c>
      <c r="D591" s="4" t="s">
        <v>2364</v>
      </c>
      <c r="E591" s="3">
        <v>165</v>
      </c>
      <c r="F591" s="4" t="s">
        <v>2364</v>
      </c>
      <c r="G591" s="4" t="s">
        <v>2364</v>
      </c>
      <c r="H591" s="4" t="s">
        <v>2365</v>
      </c>
      <c r="I591" s="4" t="s">
        <v>2366</v>
      </c>
      <c r="J591" s="4" t="s">
        <v>2363</v>
      </c>
      <c r="K591" s="4" t="s">
        <v>2363</v>
      </c>
    </row>
    <row r="592" spans="1:11">
      <c r="A592" s="4" t="s">
        <v>2325</v>
      </c>
      <c r="B592" s="4" t="s">
        <v>1780</v>
      </c>
      <c r="C592" s="4" t="s">
        <v>2367</v>
      </c>
      <c r="D592" s="4" t="s">
        <v>2368</v>
      </c>
      <c r="E592" s="3">
        <v>1344</v>
      </c>
      <c r="F592" s="4" t="s">
        <v>2368</v>
      </c>
      <c r="G592" s="4" t="s">
        <v>2368</v>
      </c>
      <c r="H592" s="4" t="s">
        <v>2369</v>
      </c>
      <c r="I592" s="4" t="s">
        <v>2370</v>
      </c>
      <c r="J592" s="4" t="s">
        <v>2367</v>
      </c>
      <c r="K592" s="4" t="s">
        <v>2367</v>
      </c>
    </row>
    <row r="593" spans="1:11">
      <c r="A593" s="4" t="s">
        <v>2325</v>
      </c>
      <c r="B593" s="4" t="s">
        <v>2371</v>
      </c>
      <c r="C593" s="4" t="s">
        <v>2372</v>
      </c>
      <c r="D593" s="4" t="s">
        <v>2373</v>
      </c>
      <c r="E593" s="3">
        <v>15</v>
      </c>
      <c r="F593" s="4" t="s">
        <v>2373</v>
      </c>
      <c r="G593" s="4" t="s">
        <v>2373</v>
      </c>
      <c r="H593" s="4" t="s">
        <v>2374</v>
      </c>
      <c r="I593" s="4" t="s">
        <v>2375</v>
      </c>
      <c r="J593" s="4" t="s">
        <v>2372</v>
      </c>
      <c r="K593" s="4" t="s">
        <v>2372</v>
      </c>
    </row>
    <row r="594" spans="1:11">
      <c r="A594" s="4" t="s">
        <v>2325</v>
      </c>
      <c r="B594" s="4" t="s">
        <v>2376</v>
      </c>
      <c r="C594" s="4" t="s">
        <v>2377</v>
      </c>
      <c r="D594" s="4" t="s">
        <v>2378</v>
      </c>
      <c r="E594" s="3">
        <v>11</v>
      </c>
      <c r="F594" s="4" t="s">
        <v>2378</v>
      </c>
      <c r="G594" s="4" t="s">
        <v>2378</v>
      </c>
      <c r="H594" s="4" t="s">
        <v>322</v>
      </c>
      <c r="I594" s="4" t="s">
        <v>2379</v>
      </c>
      <c r="J594" s="4" t="s">
        <v>2377</v>
      </c>
      <c r="K594" s="4" t="s">
        <v>2377</v>
      </c>
    </row>
    <row r="595" spans="1:11">
      <c r="A595" s="4" t="s">
        <v>2325</v>
      </c>
      <c r="B595" s="4" t="s">
        <v>2380</v>
      </c>
      <c r="C595" s="4" t="s">
        <v>2381</v>
      </c>
      <c r="D595" s="4" t="s">
        <v>2382</v>
      </c>
      <c r="E595" s="3">
        <v>2453.75</v>
      </c>
      <c r="F595" s="4" t="s">
        <v>2382</v>
      </c>
      <c r="G595" s="4" t="s">
        <v>2382</v>
      </c>
      <c r="H595" s="4" t="s">
        <v>2383</v>
      </c>
      <c r="I595" s="4" t="s">
        <v>2384</v>
      </c>
      <c r="J595" s="4" t="s">
        <v>2381</v>
      </c>
      <c r="K595" s="4" t="s">
        <v>2381</v>
      </c>
    </row>
    <row r="596" spans="1:11">
      <c r="A596" s="4" t="s">
        <v>2325</v>
      </c>
      <c r="B596" s="4" t="s">
        <v>2380</v>
      </c>
      <c r="C596" s="4" t="s">
        <v>2385</v>
      </c>
      <c r="D596" s="4" t="s">
        <v>2386</v>
      </c>
      <c r="E596" s="3">
        <v>13729.25</v>
      </c>
      <c r="F596" s="4" t="s">
        <v>2386</v>
      </c>
      <c r="G596" s="4" t="s">
        <v>2386</v>
      </c>
      <c r="H596" s="4" t="s">
        <v>2387</v>
      </c>
      <c r="I596" s="4" t="s">
        <v>2388</v>
      </c>
      <c r="J596" s="4" t="s">
        <v>2385</v>
      </c>
      <c r="K596" s="4" t="s">
        <v>2385</v>
      </c>
    </row>
    <row r="597" spans="1:11">
      <c r="A597" s="4" t="s">
        <v>2325</v>
      </c>
      <c r="B597" s="4" t="s">
        <v>2389</v>
      </c>
      <c r="C597" s="4" t="s">
        <v>2390</v>
      </c>
      <c r="D597" s="4" t="s">
        <v>2391</v>
      </c>
      <c r="E597" s="3">
        <v>1175</v>
      </c>
      <c r="F597" s="4" t="s">
        <v>2391</v>
      </c>
      <c r="G597" s="4" t="s">
        <v>2391</v>
      </c>
      <c r="H597" s="4" t="s">
        <v>2392</v>
      </c>
      <c r="I597" s="4" t="s">
        <v>2393</v>
      </c>
      <c r="J597" s="4" t="s">
        <v>2390</v>
      </c>
      <c r="K597" s="4" t="s">
        <v>2390</v>
      </c>
    </row>
    <row r="598" spans="1:11">
      <c r="A598" s="4" t="s">
        <v>2325</v>
      </c>
      <c r="B598" s="4" t="s">
        <v>2394</v>
      </c>
      <c r="C598" s="4" t="s">
        <v>2395</v>
      </c>
      <c r="D598" s="4" t="s">
        <v>2396</v>
      </c>
      <c r="E598" s="3">
        <v>330</v>
      </c>
      <c r="F598" s="4" t="s">
        <v>2396</v>
      </c>
      <c r="G598" s="4" t="s">
        <v>2396</v>
      </c>
      <c r="H598" s="4" t="s">
        <v>2397</v>
      </c>
      <c r="I598" s="4" t="s">
        <v>2398</v>
      </c>
      <c r="J598" s="4" t="s">
        <v>2395</v>
      </c>
      <c r="K598" s="4" t="s">
        <v>2395</v>
      </c>
    </row>
    <row r="599" spans="1:11">
      <c r="A599" s="4" t="s">
        <v>2325</v>
      </c>
      <c r="B599" s="4" t="s">
        <v>2399</v>
      </c>
      <c r="C599" s="4" t="s">
        <v>2400</v>
      </c>
      <c r="D599" s="4" t="s">
        <v>2401</v>
      </c>
      <c r="E599" s="3">
        <v>27</v>
      </c>
      <c r="F599" s="4" t="s">
        <v>2401</v>
      </c>
      <c r="G599" s="4" t="s">
        <v>2401</v>
      </c>
      <c r="H599" s="4" t="s">
        <v>2402</v>
      </c>
      <c r="I599" s="4" t="s">
        <v>2403</v>
      </c>
      <c r="J599" s="4" t="s">
        <v>2400</v>
      </c>
      <c r="K599" s="4" t="s">
        <v>2400</v>
      </c>
    </row>
    <row r="600" spans="1:11">
      <c r="A600" s="4" t="s">
        <v>2325</v>
      </c>
      <c r="B600" s="4" t="s">
        <v>2404</v>
      </c>
      <c r="C600" s="4" t="s">
        <v>2405</v>
      </c>
      <c r="D600" s="4" t="s">
        <v>2406</v>
      </c>
      <c r="E600" s="3">
        <v>399</v>
      </c>
      <c r="F600" s="4" t="s">
        <v>2406</v>
      </c>
      <c r="G600" s="4" t="s">
        <v>2406</v>
      </c>
      <c r="H600" s="4" t="s">
        <v>2407</v>
      </c>
      <c r="I600" s="4" t="s">
        <v>2408</v>
      </c>
      <c r="J600" s="4" t="s">
        <v>2405</v>
      </c>
      <c r="K600" s="4" t="s">
        <v>2405</v>
      </c>
    </row>
    <row r="601" spans="1:11">
      <c r="A601" s="4" t="s">
        <v>2325</v>
      </c>
      <c r="B601" s="4" t="s">
        <v>2409</v>
      </c>
      <c r="C601" s="4" t="s">
        <v>2410</v>
      </c>
      <c r="D601" s="4" t="s">
        <v>2411</v>
      </c>
      <c r="E601" s="3">
        <v>540</v>
      </c>
      <c r="F601" s="4" t="s">
        <v>2411</v>
      </c>
      <c r="G601" s="4" t="s">
        <v>2411</v>
      </c>
      <c r="H601" s="4" t="s">
        <v>2412</v>
      </c>
      <c r="I601" s="4" t="s">
        <v>1842</v>
      </c>
      <c r="J601" s="4" t="s">
        <v>2410</v>
      </c>
      <c r="K601" s="4" t="s">
        <v>2410</v>
      </c>
    </row>
    <row r="602" spans="1:11">
      <c r="A602" s="4" t="s">
        <v>2325</v>
      </c>
      <c r="B602" s="4" t="s">
        <v>2413</v>
      </c>
      <c r="C602" s="4" t="s">
        <v>2414</v>
      </c>
      <c r="D602" s="4" t="s">
        <v>2415</v>
      </c>
      <c r="E602" s="3">
        <v>565</v>
      </c>
      <c r="F602" s="4" t="s">
        <v>2415</v>
      </c>
      <c r="G602" s="4" t="s">
        <v>2415</v>
      </c>
      <c r="H602" s="4" t="s">
        <v>370</v>
      </c>
      <c r="I602" s="4" t="s">
        <v>2416</v>
      </c>
      <c r="J602" s="4" t="s">
        <v>2414</v>
      </c>
      <c r="K602" s="4" t="s">
        <v>2414</v>
      </c>
    </row>
    <row r="603" spans="1:11">
      <c r="A603" s="4" t="s">
        <v>2325</v>
      </c>
      <c r="B603" s="4" t="s">
        <v>2417</v>
      </c>
      <c r="C603" s="4" t="s">
        <v>2418</v>
      </c>
      <c r="D603" s="4" t="s">
        <v>2419</v>
      </c>
      <c r="E603" s="3">
        <v>122</v>
      </c>
      <c r="F603" s="4" t="s">
        <v>2419</v>
      </c>
      <c r="G603" s="4" t="s">
        <v>2419</v>
      </c>
      <c r="H603" s="4" t="s">
        <v>2420</v>
      </c>
      <c r="I603" s="4" t="s">
        <v>2421</v>
      </c>
      <c r="J603" s="4" t="s">
        <v>2418</v>
      </c>
      <c r="K603" s="4" t="s">
        <v>2418</v>
      </c>
    </row>
    <row r="604" spans="1:11">
      <c r="A604" s="4" t="s">
        <v>2325</v>
      </c>
      <c r="B604" s="4" t="s">
        <v>2422</v>
      </c>
      <c r="C604" s="4" t="s">
        <v>2423</v>
      </c>
      <c r="D604" s="4" t="s">
        <v>2424</v>
      </c>
      <c r="E604" s="3">
        <v>354</v>
      </c>
      <c r="F604" s="4" t="s">
        <v>2424</v>
      </c>
      <c r="G604" s="4" t="s">
        <v>2424</v>
      </c>
      <c r="H604" s="4" t="s">
        <v>2425</v>
      </c>
      <c r="I604" s="4" t="s">
        <v>2426</v>
      </c>
      <c r="J604" s="4" t="s">
        <v>2423</v>
      </c>
      <c r="K604" s="4" t="s">
        <v>2423</v>
      </c>
    </row>
    <row r="605" spans="1:11">
      <c r="A605" s="4" t="s">
        <v>2325</v>
      </c>
      <c r="B605" s="4" t="s">
        <v>2427</v>
      </c>
      <c r="C605" s="4" t="s">
        <v>2428</v>
      </c>
      <c r="D605" s="4" t="s">
        <v>2429</v>
      </c>
      <c r="E605" s="3">
        <v>60</v>
      </c>
      <c r="F605" s="4" t="s">
        <v>2429</v>
      </c>
      <c r="G605" s="4" t="s">
        <v>2429</v>
      </c>
      <c r="H605" s="4" t="s">
        <v>2430</v>
      </c>
      <c r="I605" s="4" t="s">
        <v>353</v>
      </c>
      <c r="J605" s="4" t="s">
        <v>2428</v>
      </c>
      <c r="K605" s="4" t="s">
        <v>2428</v>
      </c>
    </row>
    <row r="606" spans="1:11">
      <c r="A606" s="4" t="s">
        <v>2325</v>
      </c>
      <c r="B606" s="4" t="s">
        <v>2427</v>
      </c>
      <c r="C606" s="4" t="s">
        <v>2431</v>
      </c>
      <c r="D606" s="4" t="s">
        <v>2432</v>
      </c>
      <c r="E606" s="3">
        <v>527</v>
      </c>
      <c r="F606" s="4" t="s">
        <v>2432</v>
      </c>
      <c r="G606" s="4" t="s">
        <v>2432</v>
      </c>
      <c r="H606" s="4" t="s">
        <v>2433</v>
      </c>
      <c r="I606" s="4" t="s">
        <v>2434</v>
      </c>
      <c r="J606" s="4" t="s">
        <v>2431</v>
      </c>
      <c r="K606" s="4" t="s">
        <v>2431</v>
      </c>
    </row>
    <row r="607" spans="1:11">
      <c r="A607" s="4" t="s">
        <v>2325</v>
      </c>
      <c r="B607" s="4" t="s">
        <v>2427</v>
      </c>
      <c r="C607" s="4" t="s">
        <v>2435</v>
      </c>
      <c r="D607" s="4" t="s">
        <v>2436</v>
      </c>
      <c r="E607" s="3">
        <v>60</v>
      </c>
      <c r="F607" s="4" t="s">
        <v>2436</v>
      </c>
      <c r="G607" s="4" t="s">
        <v>2436</v>
      </c>
      <c r="H607" s="4" t="s">
        <v>2437</v>
      </c>
      <c r="I607" s="4" t="s">
        <v>2438</v>
      </c>
      <c r="J607" s="4" t="s">
        <v>2435</v>
      </c>
      <c r="K607" s="4" t="s">
        <v>2435</v>
      </c>
    </row>
    <row r="608" spans="1:11">
      <c r="A608" s="4" t="s">
        <v>2325</v>
      </c>
      <c r="B608" s="4" t="s">
        <v>2439</v>
      </c>
      <c r="C608" s="4" t="s">
        <v>2440</v>
      </c>
      <c r="D608" s="4" t="s">
        <v>2441</v>
      </c>
      <c r="E608" s="3">
        <v>16</v>
      </c>
      <c r="F608" s="4" t="s">
        <v>2441</v>
      </c>
      <c r="G608" s="4" t="s">
        <v>2441</v>
      </c>
      <c r="H608" s="4" t="s">
        <v>2442</v>
      </c>
      <c r="I608" s="4" t="s">
        <v>2443</v>
      </c>
      <c r="J608" s="4" t="s">
        <v>2440</v>
      </c>
      <c r="K608" s="4" t="s">
        <v>2440</v>
      </c>
    </row>
    <row r="609" spans="1:11">
      <c r="A609" s="4" t="s">
        <v>2325</v>
      </c>
      <c r="B609" s="4" t="s">
        <v>2444</v>
      </c>
      <c r="C609" s="4" t="s">
        <v>2445</v>
      </c>
      <c r="D609" s="4" t="s">
        <v>2446</v>
      </c>
      <c r="E609" s="3">
        <v>724</v>
      </c>
      <c r="F609" s="4" t="s">
        <v>2446</v>
      </c>
      <c r="G609" s="4" t="s">
        <v>2446</v>
      </c>
      <c r="H609" s="4" t="s">
        <v>2447</v>
      </c>
      <c r="I609" s="4" t="s">
        <v>2448</v>
      </c>
      <c r="J609" s="4" t="s">
        <v>2445</v>
      </c>
      <c r="K609" s="4" t="s">
        <v>2445</v>
      </c>
    </row>
    <row r="610" spans="1:11">
      <c r="A610" s="4" t="s">
        <v>2325</v>
      </c>
      <c r="B610" s="4" t="s">
        <v>1834</v>
      </c>
      <c r="C610" s="4" t="s">
        <v>2449</v>
      </c>
      <c r="D610" s="4" t="s">
        <v>2450</v>
      </c>
      <c r="E610" s="3">
        <v>938.15</v>
      </c>
      <c r="F610" s="4" t="s">
        <v>2450</v>
      </c>
      <c r="G610" s="4" t="s">
        <v>2450</v>
      </c>
      <c r="H610" s="4" t="s">
        <v>2451</v>
      </c>
      <c r="I610" s="4" t="s">
        <v>2452</v>
      </c>
      <c r="J610" s="4" t="s">
        <v>2449</v>
      </c>
      <c r="K610" s="4" t="s">
        <v>2449</v>
      </c>
    </row>
    <row r="611" spans="1:11">
      <c r="A611" s="4" t="s">
        <v>2325</v>
      </c>
      <c r="B611" s="4" t="s">
        <v>2218</v>
      </c>
      <c r="C611" s="4" t="s">
        <v>2453</v>
      </c>
      <c r="D611" s="4" t="s">
        <v>2454</v>
      </c>
      <c r="E611" s="3">
        <v>30</v>
      </c>
      <c r="F611" s="4" t="s">
        <v>2454</v>
      </c>
      <c r="G611" s="4" t="s">
        <v>2454</v>
      </c>
      <c r="H611" s="4" t="s">
        <v>2455</v>
      </c>
      <c r="I611" s="4" t="s">
        <v>2456</v>
      </c>
      <c r="J611" s="4" t="s">
        <v>2453</v>
      </c>
      <c r="K611" s="4" t="s">
        <v>2453</v>
      </c>
    </row>
    <row r="612" spans="1:11">
      <c r="A612" s="4" t="s">
        <v>2325</v>
      </c>
      <c r="B612" s="4" t="s">
        <v>2457</v>
      </c>
      <c r="C612" s="4" t="s">
        <v>2458</v>
      </c>
      <c r="D612" s="4" t="s">
        <v>2459</v>
      </c>
      <c r="E612" s="3">
        <v>30</v>
      </c>
      <c r="F612" s="4" t="s">
        <v>2459</v>
      </c>
      <c r="G612" s="4" t="s">
        <v>2459</v>
      </c>
      <c r="H612" s="4" t="s">
        <v>2460</v>
      </c>
      <c r="I612" s="4" t="s">
        <v>2461</v>
      </c>
      <c r="J612" s="4" t="s">
        <v>2458</v>
      </c>
      <c r="K612" s="4" t="s">
        <v>2458</v>
      </c>
    </row>
    <row r="613" spans="1:11">
      <c r="A613" s="4" t="s">
        <v>2325</v>
      </c>
      <c r="B613" s="4" t="s">
        <v>2150</v>
      </c>
      <c r="C613" s="4" t="s">
        <v>2462</v>
      </c>
      <c r="D613" s="4" t="s">
        <v>2463</v>
      </c>
      <c r="E613" s="3">
        <v>61</v>
      </c>
      <c r="F613" s="4" t="s">
        <v>2463</v>
      </c>
      <c r="G613" s="4" t="s">
        <v>2463</v>
      </c>
      <c r="H613" s="4" t="s">
        <v>2464</v>
      </c>
      <c r="I613" s="4" t="s">
        <v>2465</v>
      </c>
      <c r="J613" s="4" t="s">
        <v>2462</v>
      </c>
      <c r="K613" s="4" t="s">
        <v>2462</v>
      </c>
    </row>
    <row r="614" spans="1:11">
      <c r="A614" s="4" t="s">
        <v>2325</v>
      </c>
      <c r="B614" s="4" t="s">
        <v>2466</v>
      </c>
      <c r="C614" s="4" t="s">
        <v>2467</v>
      </c>
      <c r="D614" s="4" t="s">
        <v>2468</v>
      </c>
      <c r="E614" s="3">
        <v>108</v>
      </c>
      <c r="F614" s="4" t="s">
        <v>2468</v>
      </c>
      <c r="G614" s="4" t="s">
        <v>2468</v>
      </c>
      <c r="H614" s="4" t="s">
        <v>2469</v>
      </c>
      <c r="I614" s="4" t="s">
        <v>2470</v>
      </c>
      <c r="J614" s="4" t="s">
        <v>2467</v>
      </c>
      <c r="K614" s="4" t="s">
        <v>2467</v>
      </c>
    </row>
    <row r="615" spans="1:11">
      <c r="A615" s="4" t="s">
        <v>2325</v>
      </c>
      <c r="B615" s="4" t="s">
        <v>2471</v>
      </c>
      <c r="C615" s="4" t="s">
        <v>2472</v>
      </c>
      <c r="D615" s="4" t="s">
        <v>2473</v>
      </c>
      <c r="E615" s="3">
        <v>242</v>
      </c>
      <c r="F615" s="4" t="s">
        <v>2473</v>
      </c>
      <c r="G615" s="4" t="s">
        <v>2473</v>
      </c>
      <c r="H615" s="4" t="s">
        <v>2474</v>
      </c>
      <c r="I615" s="4" t="s">
        <v>2475</v>
      </c>
      <c r="J615" s="4" t="s">
        <v>2472</v>
      </c>
      <c r="K615" s="4" t="s">
        <v>2472</v>
      </c>
    </row>
    <row r="616" spans="1:11">
      <c r="A616" s="4" t="s">
        <v>2325</v>
      </c>
      <c r="B616" s="4" t="s">
        <v>2471</v>
      </c>
      <c r="C616" s="4" t="s">
        <v>2476</v>
      </c>
      <c r="D616" s="4" t="s">
        <v>2477</v>
      </c>
      <c r="E616" s="3">
        <v>1000</v>
      </c>
      <c r="F616" s="4" t="s">
        <v>2477</v>
      </c>
      <c r="G616" s="4" t="s">
        <v>2477</v>
      </c>
      <c r="H616" s="4" t="s">
        <v>2478</v>
      </c>
      <c r="I616" s="4" t="s">
        <v>2479</v>
      </c>
      <c r="J616" s="4" t="s">
        <v>2476</v>
      </c>
      <c r="K616" s="4" t="s">
        <v>2476</v>
      </c>
    </row>
    <row r="617" spans="1:11">
      <c r="A617" s="4" t="s">
        <v>2325</v>
      </c>
      <c r="B617" s="4" t="s">
        <v>2471</v>
      </c>
      <c r="C617" s="4" t="s">
        <v>2480</v>
      </c>
      <c r="D617" s="4" t="s">
        <v>2481</v>
      </c>
      <c r="E617" s="3">
        <v>1047.5</v>
      </c>
      <c r="F617" s="4" t="s">
        <v>2481</v>
      </c>
      <c r="G617" s="4" t="s">
        <v>2481</v>
      </c>
      <c r="H617" s="4" t="s">
        <v>2482</v>
      </c>
      <c r="I617" s="4" t="s">
        <v>2483</v>
      </c>
      <c r="J617" s="4" t="s">
        <v>2480</v>
      </c>
      <c r="K617" s="4" t="s">
        <v>2480</v>
      </c>
    </row>
    <row r="618" spans="1:11">
      <c r="A618" s="4" t="s">
        <v>2325</v>
      </c>
      <c r="B618" s="4" t="s">
        <v>2484</v>
      </c>
      <c r="C618" s="4" t="s">
        <v>2485</v>
      </c>
      <c r="D618" s="4" t="s">
        <v>2486</v>
      </c>
      <c r="E618" s="3">
        <v>126</v>
      </c>
      <c r="F618" s="4" t="s">
        <v>2486</v>
      </c>
      <c r="G618" s="4" t="s">
        <v>2486</v>
      </c>
      <c r="H618" s="4" t="s">
        <v>2487</v>
      </c>
      <c r="I618" s="4" t="s">
        <v>2488</v>
      </c>
      <c r="J618" s="4" t="s">
        <v>2485</v>
      </c>
      <c r="K618" s="4" t="s">
        <v>2485</v>
      </c>
    </row>
    <row r="619" spans="1:11">
      <c r="A619" s="4" t="s">
        <v>2325</v>
      </c>
      <c r="B619" s="4" t="s">
        <v>2489</v>
      </c>
      <c r="C619" s="4" t="s">
        <v>2490</v>
      </c>
      <c r="D619" s="4" t="s">
        <v>2491</v>
      </c>
      <c r="E619" s="3">
        <v>61</v>
      </c>
      <c r="F619" s="4" t="s">
        <v>2491</v>
      </c>
      <c r="G619" s="4" t="s">
        <v>2491</v>
      </c>
      <c r="H619" s="4" t="s">
        <v>2492</v>
      </c>
      <c r="I619" s="4" t="s">
        <v>2493</v>
      </c>
      <c r="J619" s="4" t="s">
        <v>2490</v>
      </c>
      <c r="K619" s="4" t="s">
        <v>2490</v>
      </c>
    </row>
    <row r="620" spans="1:11">
      <c r="A620" s="4" t="s">
        <v>2325</v>
      </c>
      <c r="B620" s="4" t="s">
        <v>2494</v>
      </c>
      <c r="C620" s="4" t="s">
        <v>2495</v>
      </c>
      <c r="D620" s="4" t="s">
        <v>2496</v>
      </c>
      <c r="E620" s="3">
        <v>487</v>
      </c>
      <c r="F620" s="4" t="s">
        <v>2496</v>
      </c>
      <c r="G620" s="4" t="s">
        <v>2496</v>
      </c>
      <c r="H620" s="4" t="s">
        <v>2497</v>
      </c>
      <c r="I620" s="4" t="s">
        <v>2498</v>
      </c>
      <c r="J620" s="4" t="s">
        <v>2495</v>
      </c>
      <c r="K620" s="4" t="s">
        <v>2495</v>
      </c>
    </row>
    <row r="621" spans="1:11">
      <c r="A621" s="4" t="s">
        <v>2325</v>
      </c>
      <c r="B621" s="4" t="s">
        <v>2494</v>
      </c>
      <c r="C621" s="4" t="s">
        <v>2499</v>
      </c>
      <c r="D621" s="4" t="s">
        <v>2500</v>
      </c>
      <c r="E621" s="3">
        <v>285</v>
      </c>
      <c r="F621" s="4" t="s">
        <v>2500</v>
      </c>
      <c r="G621" s="4" t="s">
        <v>2500</v>
      </c>
      <c r="H621" s="4" t="s">
        <v>2501</v>
      </c>
      <c r="I621" s="4" t="s">
        <v>2502</v>
      </c>
      <c r="J621" s="4" t="s">
        <v>2499</v>
      </c>
      <c r="K621" s="4" t="s">
        <v>2499</v>
      </c>
    </row>
    <row r="622" spans="1:11">
      <c r="A622" s="4" t="s">
        <v>2325</v>
      </c>
      <c r="B622" s="4" t="s">
        <v>2165</v>
      </c>
      <c r="C622" s="4" t="s">
        <v>2503</v>
      </c>
      <c r="D622" s="4" t="s">
        <v>2504</v>
      </c>
      <c r="E622" s="3">
        <v>588</v>
      </c>
      <c r="F622" s="4" t="s">
        <v>2504</v>
      </c>
      <c r="G622" s="4" t="s">
        <v>2504</v>
      </c>
      <c r="H622" s="4" t="s">
        <v>2505</v>
      </c>
      <c r="I622" s="4" t="s">
        <v>2506</v>
      </c>
      <c r="J622" s="4" t="s">
        <v>2503</v>
      </c>
      <c r="K622" s="4" t="s">
        <v>2503</v>
      </c>
    </row>
    <row r="623" spans="1:11">
      <c r="A623" s="4" t="s">
        <v>2325</v>
      </c>
      <c r="B623" s="4" t="s">
        <v>2507</v>
      </c>
      <c r="C623" s="4" t="s">
        <v>2508</v>
      </c>
      <c r="D623" s="4" t="s">
        <v>2509</v>
      </c>
      <c r="E623" s="3">
        <v>2075</v>
      </c>
      <c r="F623" s="4" t="s">
        <v>2509</v>
      </c>
      <c r="G623" s="4" t="s">
        <v>2509</v>
      </c>
      <c r="H623" s="4" t="s">
        <v>2510</v>
      </c>
      <c r="I623" s="4" t="s">
        <v>2511</v>
      </c>
      <c r="J623" s="4" t="s">
        <v>2508</v>
      </c>
      <c r="K623" s="4" t="s">
        <v>2508</v>
      </c>
    </row>
    <row r="624" spans="1:11">
      <c r="A624" s="4" t="s">
        <v>2325</v>
      </c>
      <c r="B624" s="4" t="s">
        <v>2512</v>
      </c>
      <c r="C624" s="4" t="s">
        <v>2513</v>
      </c>
      <c r="D624" s="4" t="s">
        <v>2514</v>
      </c>
      <c r="E624" s="3">
        <v>1752.5</v>
      </c>
      <c r="F624" s="4" t="s">
        <v>2514</v>
      </c>
      <c r="G624" s="4" t="s">
        <v>2514</v>
      </c>
      <c r="H624" s="4" t="s">
        <v>2515</v>
      </c>
      <c r="I624" s="4" t="s">
        <v>2516</v>
      </c>
      <c r="J624" s="4" t="s">
        <v>2513</v>
      </c>
      <c r="K624" s="4" t="s">
        <v>2513</v>
      </c>
    </row>
    <row r="625" spans="1:11">
      <c r="A625" s="4" t="s">
        <v>2325</v>
      </c>
      <c r="B625" s="4" t="s">
        <v>2517</v>
      </c>
      <c r="C625" s="4" t="s">
        <v>2518</v>
      </c>
      <c r="D625" s="4" t="s">
        <v>2519</v>
      </c>
      <c r="E625" s="3">
        <v>310</v>
      </c>
      <c r="F625" s="4" t="s">
        <v>2519</v>
      </c>
      <c r="G625" s="4" t="s">
        <v>2519</v>
      </c>
      <c r="H625" s="4" t="s">
        <v>2520</v>
      </c>
      <c r="I625" s="4" t="s">
        <v>2521</v>
      </c>
      <c r="J625" s="4" t="s">
        <v>2518</v>
      </c>
      <c r="K625" s="4" t="s">
        <v>2518</v>
      </c>
    </row>
    <row r="626" spans="1:11">
      <c r="A626" s="4" t="s">
        <v>2325</v>
      </c>
      <c r="B626" s="4" t="s">
        <v>2522</v>
      </c>
      <c r="C626" s="4" t="s">
        <v>2523</v>
      </c>
      <c r="D626" s="4" t="s">
        <v>2524</v>
      </c>
      <c r="E626" s="3">
        <v>94</v>
      </c>
      <c r="F626" s="4" t="s">
        <v>2524</v>
      </c>
      <c r="G626" s="4" t="s">
        <v>2524</v>
      </c>
      <c r="H626" s="4" t="s">
        <v>2525</v>
      </c>
      <c r="I626" s="4" t="s">
        <v>2526</v>
      </c>
      <c r="J626" s="4" t="s">
        <v>2523</v>
      </c>
      <c r="K626" s="4" t="s">
        <v>2523</v>
      </c>
    </row>
    <row r="627" spans="1:11">
      <c r="A627" s="4" t="s">
        <v>2325</v>
      </c>
      <c r="B627" s="4" t="s">
        <v>2527</v>
      </c>
      <c r="C627" s="4" t="s">
        <v>2528</v>
      </c>
      <c r="D627" s="4" t="s">
        <v>2529</v>
      </c>
      <c r="E627" s="3">
        <v>420</v>
      </c>
      <c r="F627" s="4" t="s">
        <v>2529</v>
      </c>
      <c r="G627" s="4" t="s">
        <v>2529</v>
      </c>
      <c r="H627" s="4" t="s">
        <v>2530</v>
      </c>
      <c r="I627" s="4" t="s">
        <v>2531</v>
      </c>
      <c r="J627" s="4" t="s">
        <v>2528</v>
      </c>
      <c r="K627" s="4" t="s">
        <v>2528</v>
      </c>
    </row>
    <row r="628" spans="1:11">
      <c r="A628" s="4" t="s">
        <v>2325</v>
      </c>
      <c r="B628" s="4" t="s">
        <v>2532</v>
      </c>
      <c r="C628" s="4" t="s">
        <v>2533</v>
      </c>
      <c r="D628" s="4" t="s">
        <v>2534</v>
      </c>
      <c r="E628" s="3">
        <v>230</v>
      </c>
      <c r="F628" s="4" t="s">
        <v>2534</v>
      </c>
      <c r="G628" s="4" t="s">
        <v>2534</v>
      </c>
      <c r="H628" s="4" t="s">
        <v>2535</v>
      </c>
      <c r="I628" s="4" t="s">
        <v>2536</v>
      </c>
      <c r="J628" s="4" t="s">
        <v>2533</v>
      </c>
      <c r="K628" s="4" t="s">
        <v>2533</v>
      </c>
    </row>
    <row r="629" spans="1:11">
      <c r="A629" s="4" t="s">
        <v>2325</v>
      </c>
      <c r="B629" s="4" t="s">
        <v>2537</v>
      </c>
      <c r="C629" s="4" t="s">
        <v>2538</v>
      </c>
      <c r="D629" s="4" t="s">
        <v>2539</v>
      </c>
      <c r="E629" s="3">
        <v>56</v>
      </c>
      <c r="F629" s="4" t="s">
        <v>2539</v>
      </c>
      <c r="G629" s="4" t="s">
        <v>2539</v>
      </c>
      <c r="H629" s="4" t="s">
        <v>2540</v>
      </c>
      <c r="I629" s="4" t="s">
        <v>2541</v>
      </c>
      <c r="J629" s="4" t="s">
        <v>2538</v>
      </c>
      <c r="K629" s="4" t="s">
        <v>2538</v>
      </c>
    </row>
    <row r="630" spans="1:11">
      <c r="A630" s="4" t="s">
        <v>2325</v>
      </c>
      <c r="B630" s="4" t="s">
        <v>2542</v>
      </c>
      <c r="C630" s="4" t="s">
        <v>2543</v>
      </c>
      <c r="D630" s="4" t="s">
        <v>2544</v>
      </c>
      <c r="E630" s="3">
        <v>120</v>
      </c>
      <c r="F630" s="4" t="s">
        <v>2544</v>
      </c>
      <c r="G630" s="4" t="s">
        <v>2544</v>
      </c>
      <c r="H630" s="4" t="s">
        <v>434</v>
      </c>
      <c r="I630" s="4" t="s">
        <v>2545</v>
      </c>
      <c r="J630" s="4" t="s">
        <v>2543</v>
      </c>
      <c r="K630" s="4" t="s">
        <v>2543</v>
      </c>
    </row>
    <row r="631" spans="1:11">
      <c r="A631" s="4" t="s">
        <v>2325</v>
      </c>
      <c r="B631" s="4" t="s">
        <v>2546</v>
      </c>
      <c r="C631" s="4" t="s">
        <v>2547</v>
      </c>
      <c r="D631" s="4" t="s">
        <v>2548</v>
      </c>
      <c r="E631" s="3">
        <v>1126</v>
      </c>
      <c r="F631" s="4" t="s">
        <v>2548</v>
      </c>
      <c r="G631" s="4" t="s">
        <v>2548</v>
      </c>
      <c r="H631" s="4" t="s">
        <v>2549</v>
      </c>
      <c r="I631" s="4" t="s">
        <v>2550</v>
      </c>
      <c r="J631" s="4" t="s">
        <v>2547</v>
      </c>
      <c r="K631" s="4" t="s">
        <v>2547</v>
      </c>
    </row>
    <row r="632" spans="1:11">
      <c r="A632" s="4" t="s">
        <v>2325</v>
      </c>
      <c r="B632" s="4" t="s">
        <v>2551</v>
      </c>
      <c r="C632" s="4" t="s">
        <v>2552</v>
      </c>
      <c r="D632" s="4" t="s">
        <v>2553</v>
      </c>
      <c r="E632" s="3">
        <v>15</v>
      </c>
      <c r="F632" s="4" t="s">
        <v>2553</v>
      </c>
      <c r="G632" s="4" t="s">
        <v>2553</v>
      </c>
      <c r="H632" s="4" t="s">
        <v>2554</v>
      </c>
      <c r="I632" s="4" t="s">
        <v>2555</v>
      </c>
      <c r="J632" s="4" t="s">
        <v>2552</v>
      </c>
      <c r="K632" s="4" t="s">
        <v>2552</v>
      </c>
    </row>
    <row r="633" spans="1:11">
      <c r="A633" s="4" t="s">
        <v>2325</v>
      </c>
      <c r="B633" s="4" t="s">
        <v>1878</v>
      </c>
      <c r="C633" s="4" t="s">
        <v>2556</v>
      </c>
      <c r="D633" s="4" t="s">
        <v>2557</v>
      </c>
      <c r="E633" s="3">
        <v>510</v>
      </c>
      <c r="F633" s="4" t="s">
        <v>2557</v>
      </c>
      <c r="G633" s="4" t="s">
        <v>2557</v>
      </c>
      <c r="H633" s="4" t="s">
        <v>2558</v>
      </c>
      <c r="I633" s="4" t="s">
        <v>2559</v>
      </c>
      <c r="J633" s="4" t="s">
        <v>2556</v>
      </c>
      <c r="K633" s="4" t="s">
        <v>2556</v>
      </c>
    </row>
    <row r="634" spans="1:11">
      <c r="A634" s="4" t="s">
        <v>2325</v>
      </c>
      <c r="B634" s="4" t="s">
        <v>1878</v>
      </c>
      <c r="C634" s="4" t="s">
        <v>2560</v>
      </c>
      <c r="D634" s="4" t="s">
        <v>2561</v>
      </c>
      <c r="E634" s="3">
        <v>15</v>
      </c>
      <c r="F634" s="4" t="s">
        <v>2561</v>
      </c>
      <c r="G634" s="4" t="s">
        <v>2561</v>
      </c>
      <c r="H634" s="4" t="s">
        <v>2562</v>
      </c>
      <c r="I634" s="4" t="s">
        <v>2563</v>
      </c>
      <c r="J634" s="4" t="s">
        <v>2560</v>
      </c>
      <c r="K634" s="4" t="s">
        <v>2560</v>
      </c>
    </row>
    <row r="635" spans="1:11">
      <c r="A635" s="4" t="s">
        <v>2325</v>
      </c>
      <c r="B635" s="4" t="s">
        <v>2285</v>
      </c>
      <c r="C635" s="4" t="s">
        <v>2564</v>
      </c>
      <c r="D635" s="4" t="s">
        <v>2565</v>
      </c>
      <c r="E635" s="3">
        <v>1514</v>
      </c>
      <c r="F635" s="4" t="s">
        <v>2565</v>
      </c>
      <c r="G635" s="4" t="s">
        <v>2565</v>
      </c>
      <c r="H635" s="4" t="s">
        <v>2566</v>
      </c>
      <c r="I635" s="4" t="s">
        <v>2567</v>
      </c>
      <c r="J635" s="4" t="s">
        <v>2564</v>
      </c>
      <c r="K635" s="4" t="s">
        <v>2564</v>
      </c>
    </row>
    <row r="636" spans="1:11">
      <c r="A636" s="4" t="s">
        <v>2325</v>
      </c>
      <c r="B636" s="4" t="s">
        <v>2285</v>
      </c>
      <c r="C636" s="4" t="s">
        <v>2568</v>
      </c>
      <c r="D636" s="4" t="s">
        <v>2569</v>
      </c>
      <c r="E636" s="3">
        <v>206</v>
      </c>
      <c r="F636" s="4" t="s">
        <v>2569</v>
      </c>
      <c r="G636" s="4" t="s">
        <v>2569</v>
      </c>
      <c r="H636" s="4" t="s">
        <v>2570</v>
      </c>
      <c r="I636" s="4" t="s">
        <v>2571</v>
      </c>
      <c r="J636" s="4" t="s">
        <v>2568</v>
      </c>
      <c r="K636" s="4" t="s">
        <v>2568</v>
      </c>
    </row>
    <row r="637" spans="1:11">
      <c r="A637" s="4" t="s">
        <v>2325</v>
      </c>
      <c r="B637" s="4" t="s">
        <v>2572</v>
      </c>
      <c r="C637" s="4" t="s">
        <v>2573</v>
      </c>
      <c r="D637" s="4" t="s">
        <v>2574</v>
      </c>
      <c r="E637" s="3">
        <v>13196.9</v>
      </c>
      <c r="F637" s="4" t="s">
        <v>2574</v>
      </c>
      <c r="G637" s="4" t="s">
        <v>2574</v>
      </c>
      <c r="H637" s="4" t="s">
        <v>2575</v>
      </c>
      <c r="I637" s="4" t="s">
        <v>2576</v>
      </c>
      <c r="J637" s="4" t="s">
        <v>2573</v>
      </c>
      <c r="K637" s="4" t="s">
        <v>2573</v>
      </c>
    </row>
    <row r="638" spans="1:11">
      <c r="A638" s="4" t="s">
        <v>2325</v>
      </c>
      <c r="B638" s="4" t="s">
        <v>628</v>
      </c>
      <c r="C638" s="4" t="s">
        <v>2577</v>
      </c>
      <c r="D638" s="4" t="s">
        <v>2578</v>
      </c>
      <c r="E638" s="3">
        <v>3</v>
      </c>
      <c r="F638" s="4" t="s">
        <v>2578</v>
      </c>
      <c r="G638" s="4" t="s">
        <v>2578</v>
      </c>
      <c r="H638" s="4" t="s">
        <v>2579</v>
      </c>
      <c r="I638" s="4" t="s">
        <v>2580</v>
      </c>
      <c r="J638" s="4" t="s">
        <v>2577</v>
      </c>
      <c r="K638" s="4" t="s">
        <v>2577</v>
      </c>
    </row>
    <row r="639" spans="1:11">
      <c r="A639" s="4" t="s">
        <v>2325</v>
      </c>
      <c r="B639" s="4" t="s">
        <v>2581</v>
      </c>
      <c r="C639" s="4" t="s">
        <v>2582</v>
      </c>
      <c r="D639" s="4" t="s">
        <v>2583</v>
      </c>
      <c r="E639" s="3">
        <v>28</v>
      </c>
      <c r="F639" s="4" t="s">
        <v>2583</v>
      </c>
      <c r="G639" s="4" t="s">
        <v>2583</v>
      </c>
      <c r="H639" s="4" t="s">
        <v>2584</v>
      </c>
      <c r="I639" s="4" t="s">
        <v>2585</v>
      </c>
      <c r="J639" s="4" t="s">
        <v>2582</v>
      </c>
      <c r="K639" s="4" t="s">
        <v>2582</v>
      </c>
    </row>
    <row r="640" spans="1:11">
      <c r="A640" s="4" t="s">
        <v>2325</v>
      </c>
      <c r="B640" s="4" t="s">
        <v>2586</v>
      </c>
      <c r="C640" s="4" t="s">
        <v>2587</v>
      </c>
      <c r="D640" s="4" t="s">
        <v>2588</v>
      </c>
      <c r="E640" s="3">
        <v>30</v>
      </c>
      <c r="F640" s="4" t="s">
        <v>2588</v>
      </c>
      <c r="G640" s="4" t="s">
        <v>2588</v>
      </c>
      <c r="H640" s="4" t="s">
        <v>2589</v>
      </c>
      <c r="I640" s="4" t="s">
        <v>2590</v>
      </c>
      <c r="J640" s="4" t="s">
        <v>2587</v>
      </c>
      <c r="K640" s="4" t="s">
        <v>2587</v>
      </c>
    </row>
    <row r="641" spans="1:11">
      <c r="A641" s="4" t="s">
        <v>2325</v>
      </c>
      <c r="B641" s="4" t="s">
        <v>1920</v>
      </c>
      <c r="C641" s="4" t="s">
        <v>2591</v>
      </c>
      <c r="D641" s="4" t="s">
        <v>2592</v>
      </c>
      <c r="E641" s="3">
        <v>218</v>
      </c>
      <c r="F641" s="4" t="s">
        <v>2592</v>
      </c>
      <c r="G641" s="4" t="s">
        <v>2592</v>
      </c>
      <c r="H641" s="4" t="s">
        <v>1465</v>
      </c>
      <c r="I641" s="4" t="s">
        <v>2593</v>
      </c>
      <c r="J641" s="4" t="s">
        <v>2591</v>
      </c>
      <c r="K641" s="4" t="s">
        <v>2591</v>
      </c>
    </row>
    <row r="642" spans="1:11">
      <c r="A642" s="4" t="s">
        <v>2325</v>
      </c>
      <c r="B642" s="4" t="s">
        <v>1920</v>
      </c>
      <c r="C642" s="4" t="s">
        <v>2594</v>
      </c>
      <c r="D642" s="4" t="s">
        <v>2595</v>
      </c>
      <c r="E642" s="3">
        <v>1035</v>
      </c>
      <c r="F642" s="4" t="s">
        <v>2595</v>
      </c>
      <c r="G642" s="4" t="s">
        <v>2595</v>
      </c>
      <c r="H642" s="4" t="s">
        <v>2596</v>
      </c>
      <c r="I642" s="4" t="s">
        <v>2597</v>
      </c>
      <c r="J642" s="4" t="s">
        <v>2594</v>
      </c>
      <c r="K642" s="4" t="s">
        <v>2594</v>
      </c>
    </row>
    <row r="643" spans="1:11">
      <c r="A643" s="4" t="s">
        <v>2325</v>
      </c>
      <c r="B643" s="4" t="s">
        <v>1920</v>
      </c>
      <c r="C643" s="4" t="s">
        <v>2598</v>
      </c>
      <c r="D643" s="4" t="s">
        <v>2599</v>
      </c>
      <c r="E643" s="3">
        <v>2180</v>
      </c>
      <c r="F643" s="4" t="s">
        <v>2599</v>
      </c>
      <c r="G643" s="4" t="s">
        <v>2599</v>
      </c>
      <c r="H643" s="4" t="s">
        <v>2600</v>
      </c>
      <c r="I643" s="4" t="s">
        <v>2601</v>
      </c>
      <c r="J643" s="4" t="s">
        <v>2598</v>
      </c>
      <c r="K643" s="4" t="s">
        <v>2598</v>
      </c>
    </row>
    <row r="644" spans="1:11">
      <c r="A644" s="4" t="s">
        <v>2325</v>
      </c>
      <c r="B644" s="4" t="s">
        <v>1920</v>
      </c>
      <c r="C644" s="4" t="s">
        <v>2602</v>
      </c>
      <c r="D644" s="4" t="s">
        <v>2603</v>
      </c>
      <c r="E644" s="3">
        <v>77</v>
      </c>
      <c r="F644" s="4" t="s">
        <v>2603</v>
      </c>
      <c r="G644" s="4" t="s">
        <v>2603</v>
      </c>
      <c r="H644" s="4" t="s">
        <v>2604</v>
      </c>
      <c r="I644" s="4" t="s">
        <v>2605</v>
      </c>
      <c r="J644" s="4" t="s">
        <v>2602</v>
      </c>
      <c r="K644" s="4" t="s">
        <v>2602</v>
      </c>
    </row>
    <row r="645" spans="1:11">
      <c r="A645" s="4" t="s">
        <v>2325</v>
      </c>
      <c r="B645" s="4" t="s">
        <v>1920</v>
      </c>
      <c r="C645" s="4" t="s">
        <v>2606</v>
      </c>
      <c r="D645" s="4" t="s">
        <v>2607</v>
      </c>
      <c r="E645" s="3">
        <v>76</v>
      </c>
      <c r="F645" s="4" t="s">
        <v>2607</v>
      </c>
      <c r="G645" s="4" t="s">
        <v>2607</v>
      </c>
      <c r="H645" s="4" t="s">
        <v>2608</v>
      </c>
      <c r="I645" s="4" t="s">
        <v>2609</v>
      </c>
      <c r="J645" s="4" t="s">
        <v>2606</v>
      </c>
      <c r="K645" s="4" t="s">
        <v>2606</v>
      </c>
    </row>
    <row r="646" spans="1:11">
      <c r="A646" s="4" t="s">
        <v>2325</v>
      </c>
      <c r="B646" s="4" t="s">
        <v>2610</v>
      </c>
      <c r="C646" s="4" t="s">
        <v>2611</v>
      </c>
      <c r="D646" s="4" t="s">
        <v>2612</v>
      </c>
      <c r="E646" s="3">
        <v>150</v>
      </c>
      <c r="F646" s="4" t="s">
        <v>2612</v>
      </c>
      <c r="G646" s="4" t="s">
        <v>2612</v>
      </c>
      <c r="H646" s="4" t="s">
        <v>2613</v>
      </c>
      <c r="I646" s="4" t="s">
        <v>2614</v>
      </c>
      <c r="J646" s="4" t="s">
        <v>2611</v>
      </c>
      <c r="K646" s="4" t="s">
        <v>2611</v>
      </c>
    </row>
    <row r="647" spans="1:11">
      <c r="A647" s="4" t="s">
        <v>2325</v>
      </c>
      <c r="B647" s="4" t="s">
        <v>633</v>
      </c>
      <c r="C647" s="4" t="s">
        <v>2615</v>
      </c>
      <c r="D647" s="4" t="s">
        <v>2616</v>
      </c>
      <c r="E647" s="3">
        <v>232</v>
      </c>
      <c r="F647" s="4" t="s">
        <v>2616</v>
      </c>
      <c r="G647" s="4" t="s">
        <v>2616</v>
      </c>
      <c r="H647" s="4" t="s">
        <v>2617</v>
      </c>
      <c r="I647" s="4" t="s">
        <v>2618</v>
      </c>
      <c r="J647" s="4" t="s">
        <v>2615</v>
      </c>
      <c r="K647" s="4" t="s">
        <v>2615</v>
      </c>
    </row>
    <row r="648" spans="1:11">
      <c r="A648" s="4" t="s">
        <v>2325</v>
      </c>
      <c r="B648" s="4" t="s">
        <v>633</v>
      </c>
      <c r="C648" s="4" t="s">
        <v>2619</v>
      </c>
      <c r="D648" s="4" t="s">
        <v>2620</v>
      </c>
      <c r="E648" s="3">
        <v>27678.6</v>
      </c>
      <c r="F648" s="4" t="s">
        <v>2620</v>
      </c>
      <c r="G648" s="4" t="s">
        <v>2620</v>
      </c>
      <c r="H648" s="4" t="s">
        <v>2621</v>
      </c>
      <c r="I648" s="4" t="s">
        <v>2622</v>
      </c>
      <c r="J648" s="4" t="s">
        <v>2619</v>
      </c>
      <c r="K648" s="4" t="s">
        <v>2619</v>
      </c>
    </row>
    <row r="649" spans="1:11">
      <c r="A649" s="4" t="s">
        <v>2325</v>
      </c>
      <c r="B649" s="4" t="s">
        <v>633</v>
      </c>
      <c r="C649" s="4" t="s">
        <v>2623</v>
      </c>
      <c r="D649" s="4" t="s">
        <v>2624</v>
      </c>
      <c r="E649" s="3">
        <v>8620.6</v>
      </c>
      <c r="F649" s="4" t="s">
        <v>2624</v>
      </c>
      <c r="G649" s="4" t="s">
        <v>2624</v>
      </c>
      <c r="H649" s="4" t="s">
        <v>2614</v>
      </c>
      <c r="I649" s="4" t="s">
        <v>2625</v>
      </c>
      <c r="J649" s="4" t="s">
        <v>2623</v>
      </c>
      <c r="K649" s="4" t="s">
        <v>2623</v>
      </c>
    </row>
    <row r="650" spans="1:11">
      <c r="A650" s="4" t="s">
        <v>2325</v>
      </c>
      <c r="B650" s="4" t="s">
        <v>2626</v>
      </c>
      <c r="C650" s="4" t="s">
        <v>2627</v>
      </c>
      <c r="D650" s="4" t="s">
        <v>2628</v>
      </c>
      <c r="E650" s="3">
        <v>91</v>
      </c>
      <c r="F650" s="4" t="s">
        <v>2628</v>
      </c>
      <c r="G650" s="4" t="s">
        <v>2628</v>
      </c>
      <c r="H650" s="4" t="s">
        <v>2629</v>
      </c>
      <c r="I650" s="4" t="s">
        <v>2630</v>
      </c>
      <c r="J650" s="4" t="s">
        <v>2627</v>
      </c>
      <c r="K650" s="4" t="s">
        <v>2627</v>
      </c>
    </row>
    <row r="651" spans="1:11">
      <c r="A651" s="4" t="s">
        <v>2325</v>
      </c>
      <c r="B651" s="4" t="s">
        <v>2631</v>
      </c>
      <c r="C651" s="4" t="s">
        <v>2632</v>
      </c>
      <c r="D651" s="4" t="s">
        <v>2633</v>
      </c>
      <c r="E651" s="3">
        <v>60</v>
      </c>
      <c r="F651" s="4" t="s">
        <v>2633</v>
      </c>
      <c r="G651" s="4" t="s">
        <v>2633</v>
      </c>
      <c r="H651" s="4" t="s">
        <v>2634</v>
      </c>
      <c r="I651" s="4" t="s">
        <v>2635</v>
      </c>
      <c r="J651" s="4" t="s">
        <v>2632</v>
      </c>
      <c r="K651" s="4" t="s">
        <v>2632</v>
      </c>
    </row>
    <row r="652" spans="1:11">
      <c r="A652" s="4" t="s">
        <v>2325</v>
      </c>
      <c r="B652" s="4" t="s">
        <v>2631</v>
      </c>
      <c r="C652" s="4" t="s">
        <v>2636</v>
      </c>
      <c r="D652" s="4" t="s">
        <v>2637</v>
      </c>
      <c r="E652" s="3">
        <v>30</v>
      </c>
      <c r="F652" s="4" t="s">
        <v>2637</v>
      </c>
      <c r="G652" s="4" t="s">
        <v>2637</v>
      </c>
      <c r="H652" s="4" t="s">
        <v>2638</v>
      </c>
      <c r="I652" s="4" t="s">
        <v>2639</v>
      </c>
      <c r="J652" s="4" t="s">
        <v>2636</v>
      </c>
      <c r="K652" s="4" t="s">
        <v>2636</v>
      </c>
    </row>
    <row r="653" spans="1:11">
      <c r="A653" s="4" t="s">
        <v>2325</v>
      </c>
      <c r="B653" s="4" t="s">
        <v>2631</v>
      </c>
      <c r="C653" s="4" t="s">
        <v>2640</v>
      </c>
      <c r="D653" s="4" t="s">
        <v>2641</v>
      </c>
      <c r="E653" s="3">
        <v>1347</v>
      </c>
      <c r="F653" s="4" t="s">
        <v>2641</v>
      </c>
      <c r="G653" s="4" t="s">
        <v>2641</v>
      </c>
      <c r="H653" s="4" t="s">
        <v>2642</v>
      </c>
      <c r="I653" s="4" t="s">
        <v>2643</v>
      </c>
      <c r="J653" s="4" t="s">
        <v>2640</v>
      </c>
      <c r="K653" s="4" t="s">
        <v>2640</v>
      </c>
    </row>
    <row r="654" spans="1:11">
      <c r="A654" s="4" t="s">
        <v>2325</v>
      </c>
      <c r="B654" s="4" t="s">
        <v>2631</v>
      </c>
      <c r="C654" s="4" t="s">
        <v>2644</v>
      </c>
      <c r="D654" s="4" t="s">
        <v>2645</v>
      </c>
      <c r="E654" s="3">
        <v>141</v>
      </c>
      <c r="F654" s="4" t="s">
        <v>2645</v>
      </c>
      <c r="G654" s="4" t="s">
        <v>2645</v>
      </c>
      <c r="H654" s="4" t="s">
        <v>2646</v>
      </c>
      <c r="I654" s="4" t="s">
        <v>2647</v>
      </c>
      <c r="J654" s="4" t="s">
        <v>2644</v>
      </c>
      <c r="K654" s="4" t="s">
        <v>2644</v>
      </c>
    </row>
    <row r="655" spans="1:11">
      <c r="A655" s="4" t="s">
        <v>2325</v>
      </c>
      <c r="B655" s="4" t="s">
        <v>2631</v>
      </c>
      <c r="C655" s="4" t="s">
        <v>2648</v>
      </c>
      <c r="D655" s="4" t="s">
        <v>2649</v>
      </c>
      <c r="E655" s="3">
        <v>20</v>
      </c>
      <c r="F655" s="4" t="s">
        <v>2649</v>
      </c>
      <c r="G655" s="4" t="s">
        <v>2649</v>
      </c>
      <c r="H655" s="4" t="s">
        <v>2650</v>
      </c>
      <c r="I655" s="4" t="s">
        <v>2651</v>
      </c>
      <c r="J655" s="4" t="s">
        <v>2648</v>
      </c>
      <c r="K655" s="4" t="s">
        <v>2648</v>
      </c>
    </row>
    <row r="656" spans="1:11">
      <c r="A656" s="4" t="s">
        <v>2325</v>
      </c>
      <c r="B656" s="4" t="s">
        <v>2652</v>
      </c>
      <c r="C656" s="4" t="s">
        <v>2653</v>
      </c>
      <c r="D656" s="4" t="s">
        <v>2654</v>
      </c>
      <c r="E656" s="3">
        <v>637.9</v>
      </c>
      <c r="F656" s="4" t="s">
        <v>2654</v>
      </c>
      <c r="G656" s="4" t="s">
        <v>2654</v>
      </c>
      <c r="H656" s="4" t="s">
        <v>2655</v>
      </c>
      <c r="I656" s="4" t="s">
        <v>2656</v>
      </c>
      <c r="J656" s="4" t="s">
        <v>2653</v>
      </c>
      <c r="K656" s="4" t="s">
        <v>2653</v>
      </c>
    </row>
    <row r="657" spans="1:11">
      <c r="A657" s="4" t="s">
        <v>2325</v>
      </c>
      <c r="B657" s="4" t="s">
        <v>2657</v>
      </c>
      <c r="C657" s="4" t="s">
        <v>2658</v>
      </c>
      <c r="D657" s="4" t="s">
        <v>2659</v>
      </c>
      <c r="E657" s="3">
        <v>90</v>
      </c>
      <c r="F657" s="4" t="s">
        <v>2659</v>
      </c>
      <c r="G657" s="4" t="s">
        <v>2659</v>
      </c>
      <c r="H657" s="4" t="s">
        <v>2660</v>
      </c>
      <c r="I657" s="4" t="s">
        <v>2661</v>
      </c>
      <c r="J657" s="4" t="s">
        <v>2658</v>
      </c>
      <c r="K657" s="4" t="s">
        <v>2658</v>
      </c>
    </row>
    <row r="658" spans="1:11">
      <c r="A658" s="4" t="s">
        <v>2325</v>
      </c>
      <c r="B658" s="4" t="s">
        <v>2662</v>
      </c>
      <c r="C658" s="4" t="s">
        <v>2663</v>
      </c>
      <c r="D658" s="4" t="s">
        <v>2664</v>
      </c>
      <c r="E658" s="3">
        <v>19</v>
      </c>
      <c r="F658" s="4" t="s">
        <v>2664</v>
      </c>
      <c r="G658" s="4" t="s">
        <v>2664</v>
      </c>
      <c r="H658" s="4" t="s">
        <v>2665</v>
      </c>
      <c r="I658" s="4" t="s">
        <v>2666</v>
      </c>
      <c r="J658" s="4" t="s">
        <v>2663</v>
      </c>
      <c r="K658" s="4" t="s">
        <v>2663</v>
      </c>
    </row>
    <row r="659" spans="1:11">
      <c r="A659" s="4" t="s">
        <v>2325</v>
      </c>
      <c r="B659" s="4" t="s">
        <v>2667</v>
      </c>
      <c r="C659" s="4" t="s">
        <v>2668</v>
      </c>
      <c r="D659" s="4" t="s">
        <v>2669</v>
      </c>
      <c r="E659" s="3">
        <v>6457</v>
      </c>
      <c r="F659" s="4" t="s">
        <v>2669</v>
      </c>
      <c r="G659" s="4" t="s">
        <v>2669</v>
      </c>
      <c r="H659" s="4" t="s">
        <v>2670</v>
      </c>
      <c r="I659" s="4" t="s">
        <v>2671</v>
      </c>
      <c r="J659" s="4" t="s">
        <v>2668</v>
      </c>
      <c r="K659" s="4" t="s">
        <v>2668</v>
      </c>
    </row>
    <row r="660" spans="1:11">
      <c r="A660" s="4" t="s">
        <v>2325</v>
      </c>
      <c r="B660" s="4" t="s">
        <v>2672</v>
      </c>
      <c r="C660" s="4" t="s">
        <v>2673</v>
      </c>
      <c r="D660" s="4" t="s">
        <v>2674</v>
      </c>
      <c r="E660" s="3">
        <v>510</v>
      </c>
      <c r="F660" s="4" t="s">
        <v>2674</v>
      </c>
      <c r="G660" s="4" t="s">
        <v>2674</v>
      </c>
      <c r="H660" s="4" t="s">
        <v>2675</v>
      </c>
      <c r="I660" s="4" t="s">
        <v>2676</v>
      </c>
      <c r="J660" s="4" t="s">
        <v>2673</v>
      </c>
      <c r="K660" s="4" t="s">
        <v>2673</v>
      </c>
    </row>
    <row r="661" spans="1:11">
      <c r="A661" s="4" t="s">
        <v>2325</v>
      </c>
      <c r="B661" s="4" t="s">
        <v>2677</v>
      </c>
      <c r="C661" s="4" t="s">
        <v>2678</v>
      </c>
      <c r="D661" s="4" t="s">
        <v>2679</v>
      </c>
      <c r="E661" s="3">
        <v>10</v>
      </c>
      <c r="F661" s="4" t="s">
        <v>2679</v>
      </c>
      <c r="G661" s="4" t="s">
        <v>2679</v>
      </c>
      <c r="H661" s="4" t="s">
        <v>2680</v>
      </c>
      <c r="I661" s="4" t="s">
        <v>2681</v>
      </c>
      <c r="J661" s="4" t="s">
        <v>2678</v>
      </c>
      <c r="K661" s="4" t="s">
        <v>2678</v>
      </c>
    </row>
    <row r="662" spans="1:11">
      <c r="A662" s="4" t="s">
        <v>2325</v>
      </c>
      <c r="B662" s="4" t="s">
        <v>2682</v>
      </c>
      <c r="C662" s="4" t="s">
        <v>2683</v>
      </c>
      <c r="D662" s="4" t="s">
        <v>2684</v>
      </c>
      <c r="E662" s="3">
        <v>3947</v>
      </c>
      <c r="F662" s="4" t="s">
        <v>2684</v>
      </c>
      <c r="G662" s="4" t="s">
        <v>2684</v>
      </c>
      <c r="H662" s="4" t="s">
        <v>2685</v>
      </c>
      <c r="I662" s="4" t="s">
        <v>2686</v>
      </c>
      <c r="J662" s="4" t="s">
        <v>2683</v>
      </c>
      <c r="K662" s="4" t="s">
        <v>2683</v>
      </c>
    </row>
    <row r="663" spans="1:11">
      <c r="A663" s="4" t="s">
        <v>2325</v>
      </c>
      <c r="B663" s="4" t="s">
        <v>2687</v>
      </c>
      <c r="C663" s="4" t="s">
        <v>2688</v>
      </c>
      <c r="D663" s="4" t="s">
        <v>2689</v>
      </c>
      <c r="E663" s="3">
        <v>13604</v>
      </c>
      <c r="F663" s="4" t="s">
        <v>2689</v>
      </c>
      <c r="G663" s="4" t="s">
        <v>2689</v>
      </c>
      <c r="H663" s="4" t="s">
        <v>2690</v>
      </c>
      <c r="I663" s="4" t="s">
        <v>2691</v>
      </c>
      <c r="J663" s="4" t="s">
        <v>2688</v>
      </c>
      <c r="K663" s="4" t="s">
        <v>2688</v>
      </c>
    </row>
    <row r="664" spans="1:11">
      <c r="A664" s="4" t="s">
        <v>2325</v>
      </c>
      <c r="B664" s="4" t="s">
        <v>2692</v>
      </c>
      <c r="C664" s="4" t="s">
        <v>2693</v>
      </c>
      <c r="D664" s="4" t="s">
        <v>2694</v>
      </c>
      <c r="E664" s="3">
        <v>882</v>
      </c>
      <c r="F664" s="4" t="s">
        <v>2694</v>
      </c>
      <c r="G664" s="4" t="s">
        <v>2694</v>
      </c>
      <c r="H664" s="4" t="s">
        <v>2695</v>
      </c>
      <c r="I664" s="4" t="s">
        <v>2696</v>
      </c>
      <c r="J664" s="4" t="s">
        <v>2693</v>
      </c>
      <c r="K664" s="4" t="s">
        <v>2693</v>
      </c>
    </row>
    <row r="665" spans="1:11">
      <c r="A665" s="4" t="s">
        <v>2325</v>
      </c>
      <c r="B665" s="4" t="s">
        <v>1970</v>
      </c>
      <c r="C665" s="4" t="s">
        <v>2697</v>
      </c>
      <c r="D665" s="4" t="s">
        <v>2698</v>
      </c>
      <c r="E665" s="3">
        <v>1485</v>
      </c>
      <c r="F665" s="4" t="s">
        <v>2698</v>
      </c>
      <c r="G665" s="4" t="s">
        <v>2698</v>
      </c>
      <c r="H665" s="4" t="s">
        <v>2699</v>
      </c>
      <c r="I665" s="4" t="s">
        <v>2700</v>
      </c>
      <c r="J665" s="4" t="s">
        <v>2697</v>
      </c>
      <c r="K665" s="4" t="s">
        <v>2697</v>
      </c>
    </row>
    <row r="666" spans="1:11">
      <c r="A666" s="4" t="s">
        <v>2325</v>
      </c>
      <c r="B666" s="4" t="s">
        <v>1970</v>
      </c>
      <c r="C666" s="4" t="s">
        <v>2701</v>
      </c>
      <c r="D666" s="4" t="s">
        <v>2702</v>
      </c>
      <c r="E666" s="3">
        <v>171</v>
      </c>
      <c r="F666" s="4" t="s">
        <v>2702</v>
      </c>
      <c r="G666" s="4" t="s">
        <v>2702</v>
      </c>
      <c r="H666" s="4" t="s">
        <v>2703</v>
      </c>
      <c r="I666" s="4" t="s">
        <v>2704</v>
      </c>
      <c r="J666" s="4" t="s">
        <v>2701</v>
      </c>
      <c r="K666" s="4" t="s">
        <v>2701</v>
      </c>
    </row>
    <row r="667" spans="1:11">
      <c r="A667" s="4" t="s">
        <v>2325</v>
      </c>
      <c r="B667" s="4" t="s">
        <v>2705</v>
      </c>
      <c r="C667" s="4" t="s">
        <v>2706</v>
      </c>
      <c r="D667" s="4" t="s">
        <v>2707</v>
      </c>
      <c r="E667" s="3">
        <v>90</v>
      </c>
      <c r="F667" s="4" t="s">
        <v>2707</v>
      </c>
      <c r="G667" s="4" t="s">
        <v>2707</v>
      </c>
      <c r="H667" s="4" t="s">
        <v>2708</v>
      </c>
      <c r="I667" s="4" t="s">
        <v>2709</v>
      </c>
      <c r="J667" s="4" t="s">
        <v>2706</v>
      </c>
      <c r="K667" s="4" t="s">
        <v>2706</v>
      </c>
    </row>
    <row r="668" spans="1:11">
      <c r="A668" s="4" t="s">
        <v>2325</v>
      </c>
      <c r="B668" s="4" t="s">
        <v>2710</v>
      </c>
      <c r="C668" s="4" t="s">
        <v>2711</v>
      </c>
      <c r="D668" s="4" t="s">
        <v>2712</v>
      </c>
      <c r="E668" s="3">
        <v>1356</v>
      </c>
      <c r="F668" s="4" t="s">
        <v>2712</v>
      </c>
      <c r="G668" s="4" t="s">
        <v>2712</v>
      </c>
      <c r="H668" s="4" t="s">
        <v>2713</v>
      </c>
      <c r="I668" s="4" t="s">
        <v>2714</v>
      </c>
      <c r="J668" s="4" t="s">
        <v>2711</v>
      </c>
      <c r="K668" s="4" t="s">
        <v>2711</v>
      </c>
    </row>
    <row r="669" spans="1:11">
      <c r="A669" s="4" t="s">
        <v>2325</v>
      </c>
      <c r="B669" s="4" t="s">
        <v>2710</v>
      </c>
      <c r="C669" s="4" t="s">
        <v>2715</v>
      </c>
      <c r="D669" s="4" t="s">
        <v>2716</v>
      </c>
      <c r="E669" s="3">
        <v>2136</v>
      </c>
      <c r="F669" s="4" t="s">
        <v>2716</v>
      </c>
      <c r="G669" s="4" t="s">
        <v>2716</v>
      </c>
      <c r="H669" s="4" t="s">
        <v>2717</v>
      </c>
      <c r="I669" s="4" t="s">
        <v>2718</v>
      </c>
      <c r="J669" s="4" t="s">
        <v>2715</v>
      </c>
      <c r="K669" s="4" t="s">
        <v>2715</v>
      </c>
    </row>
    <row r="670" spans="1:11">
      <c r="A670" s="4" t="s">
        <v>2325</v>
      </c>
      <c r="B670" s="4" t="s">
        <v>2719</v>
      </c>
      <c r="C670" s="4" t="s">
        <v>2720</v>
      </c>
      <c r="D670" s="4" t="s">
        <v>2721</v>
      </c>
      <c r="E670" s="3">
        <v>843</v>
      </c>
      <c r="F670" s="4" t="s">
        <v>2721</v>
      </c>
      <c r="G670" s="4" t="s">
        <v>2721</v>
      </c>
      <c r="H670" s="4" t="s">
        <v>446</v>
      </c>
      <c r="I670" s="4" t="s">
        <v>2722</v>
      </c>
      <c r="J670" s="4" t="s">
        <v>2720</v>
      </c>
      <c r="K670" s="4" t="s">
        <v>2720</v>
      </c>
    </row>
    <row r="671" spans="1:11">
      <c r="A671" s="4" t="s">
        <v>2325</v>
      </c>
      <c r="B671" s="4" t="s">
        <v>2723</v>
      </c>
      <c r="C671" s="4" t="s">
        <v>2724</v>
      </c>
      <c r="D671" s="4" t="s">
        <v>2725</v>
      </c>
      <c r="E671" s="3">
        <v>2461.5</v>
      </c>
      <c r="F671" s="4" t="s">
        <v>2725</v>
      </c>
      <c r="G671" s="4" t="s">
        <v>2725</v>
      </c>
      <c r="H671" s="4" t="s">
        <v>2726</v>
      </c>
      <c r="I671" s="4" t="s">
        <v>2727</v>
      </c>
      <c r="J671" s="4" t="s">
        <v>2724</v>
      </c>
      <c r="K671" s="4" t="s">
        <v>2724</v>
      </c>
    </row>
    <row r="672" spans="1:11">
      <c r="A672" s="4" t="s">
        <v>2325</v>
      </c>
      <c r="B672" s="4" t="s">
        <v>2728</v>
      </c>
      <c r="C672" s="4" t="s">
        <v>2729</v>
      </c>
      <c r="D672" s="4" t="s">
        <v>2730</v>
      </c>
      <c r="E672" s="3">
        <v>60</v>
      </c>
      <c r="F672" s="4" t="s">
        <v>2730</v>
      </c>
      <c r="G672" s="4" t="s">
        <v>2730</v>
      </c>
      <c r="H672" s="4" t="s">
        <v>2731</v>
      </c>
      <c r="I672" s="4" t="s">
        <v>2732</v>
      </c>
      <c r="J672" s="4" t="s">
        <v>2729</v>
      </c>
      <c r="K672" s="4" t="s">
        <v>2729</v>
      </c>
    </row>
    <row r="673" spans="1:11">
      <c r="A673" s="4" t="s">
        <v>2325</v>
      </c>
      <c r="B673" s="4" t="s">
        <v>2320</v>
      </c>
      <c r="C673" s="4" t="s">
        <v>2733</v>
      </c>
      <c r="D673" s="4" t="s">
        <v>2734</v>
      </c>
      <c r="E673" s="3">
        <v>89</v>
      </c>
      <c r="F673" s="4" t="s">
        <v>2734</v>
      </c>
      <c r="G673" s="4" t="s">
        <v>2734</v>
      </c>
      <c r="H673" s="4" t="s">
        <v>2735</v>
      </c>
      <c r="I673" s="4" t="s">
        <v>2736</v>
      </c>
      <c r="J673" s="4" t="s">
        <v>2733</v>
      </c>
      <c r="K673" s="4" t="s">
        <v>2733</v>
      </c>
    </row>
    <row r="674" spans="1:11">
      <c r="A674" s="4" t="s">
        <v>2325</v>
      </c>
      <c r="B674" s="4" t="s">
        <v>2320</v>
      </c>
      <c r="C674" s="4" t="s">
        <v>2737</v>
      </c>
      <c r="D674" s="4" t="s">
        <v>2738</v>
      </c>
      <c r="E674" s="3">
        <v>1885.25</v>
      </c>
      <c r="F674" s="4" t="s">
        <v>2738</v>
      </c>
      <c r="G674" s="4" t="s">
        <v>2738</v>
      </c>
      <c r="H674" s="4" t="s">
        <v>2739</v>
      </c>
      <c r="I674" s="4" t="s">
        <v>2740</v>
      </c>
      <c r="J674" s="4" t="s">
        <v>2737</v>
      </c>
      <c r="K674" s="4" t="s">
        <v>2737</v>
      </c>
    </row>
    <row r="675" spans="1:11">
      <c r="A675" s="4" t="s">
        <v>2741</v>
      </c>
      <c r="B675" s="4" t="s">
        <v>2742</v>
      </c>
      <c r="C675" s="4" t="s">
        <v>2743</v>
      </c>
      <c r="D675" s="4" t="s">
        <v>2744</v>
      </c>
      <c r="E675" s="3">
        <v>1</v>
      </c>
      <c r="F675" s="4" t="s">
        <v>2744</v>
      </c>
      <c r="G675" s="4" t="s">
        <v>2744</v>
      </c>
      <c r="H675" s="4" t="s">
        <v>2745</v>
      </c>
      <c r="I675" s="4" t="s">
        <v>2746</v>
      </c>
      <c r="J675" s="4" t="s">
        <v>2743</v>
      </c>
      <c r="K675" s="4" t="s">
        <v>2743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8"/>
  <sheetViews>
    <sheetView workbookViewId="0">
      <selection activeCell="E9" sqref="E9"/>
    </sheetView>
  </sheetViews>
  <sheetFormatPr defaultRowHeight="13"/>
  <cols>
    <col min="1" max="1" width="9.36328125" style="3" bestFit="1" customWidth="1"/>
    <col min="2" max="2" width="10.6328125" style="3" bestFit="1" customWidth="1"/>
    <col min="3" max="3" width="11.90625" style="3" bestFit="1" customWidth="1"/>
    <col min="4" max="4" width="13.26953125" style="3" bestFit="1" customWidth="1"/>
    <col min="5" max="5" width="53.1796875" style="3" bestFit="1" customWidth="1"/>
    <col min="6" max="6" width="27.36328125" style="3" bestFit="1" customWidth="1"/>
    <col min="7" max="16384" width="8.7265625" style="3"/>
  </cols>
  <sheetData>
    <row r="1" spans="1:6" s="2" customFormat="1">
      <c r="A1" s="1" t="s">
        <v>11349</v>
      </c>
      <c r="B1" s="1" t="s">
        <v>11350</v>
      </c>
      <c r="C1" s="1" t="s">
        <v>2747</v>
      </c>
      <c r="D1" s="1" t="s">
        <v>11351</v>
      </c>
      <c r="E1" s="1" t="s">
        <v>11352</v>
      </c>
      <c r="F1" s="2" t="s">
        <v>11348</v>
      </c>
    </row>
    <row r="2" spans="1:6">
      <c r="A2" s="4" t="s">
        <v>2035</v>
      </c>
      <c r="B2" s="4" t="s">
        <v>2035</v>
      </c>
      <c r="C2" s="4" t="s">
        <v>2034</v>
      </c>
      <c r="D2" s="4" t="s">
        <v>2034</v>
      </c>
      <c r="E2" s="4" t="s">
        <v>2033</v>
      </c>
      <c r="F2" s="3">
        <v>1</v>
      </c>
    </row>
    <row r="3" spans="1:6">
      <c r="A3" s="4" t="s">
        <v>641</v>
      </c>
      <c r="B3" s="4" t="s">
        <v>641</v>
      </c>
      <c r="C3" s="4" t="s">
        <v>640</v>
      </c>
      <c r="D3" s="4" t="s">
        <v>640</v>
      </c>
      <c r="E3" s="4" t="s">
        <v>639</v>
      </c>
      <c r="F3" s="3">
        <v>14.4</v>
      </c>
    </row>
    <row r="4" spans="1:6">
      <c r="A4" s="4" t="s">
        <v>1857</v>
      </c>
      <c r="B4" s="4" t="s">
        <v>1857</v>
      </c>
      <c r="C4" s="4" t="s">
        <v>1856</v>
      </c>
      <c r="D4" s="4" t="s">
        <v>1856</v>
      </c>
      <c r="E4" s="4" t="s">
        <v>1855</v>
      </c>
      <c r="F4" s="3">
        <v>78</v>
      </c>
    </row>
    <row r="5" spans="1:6">
      <c r="A5" s="4" t="s">
        <v>1837</v>
      </c>
      <c r="B5" s="4" t="s">
        <v>1837</v>
      </c>
      <c r="C5" s="4" t="s">
        <v>1836</v>
      </c>
      <c r="D5" s="4" t="s">
        <v>1836</v>
      </c>
      <c r="E5" s="4" t="s">
        <v>1835</v>
      </c>
      <c r="F5" s="3">
        <v>6</v>
      </c>
    </row>
    <row r="6" spans="1:6">
      <c r="A6" s="4" t="s">
        <v>2575</v>
      </c>
      <c r="B6" s="4" t="s">
        <v>2575</v>
      </c>
      <c r="C6" s="4" t="s">
        <v>2574</v>
      </c>
      <c r="D6" s="4" t="s">
        <v>2574</v>
      </c>
      <c r="E6" s="4" t="s">
        <v>2573</v>
      </c>
      <c r="F6" s="3">
        <v>15878</v>
      </c>
    </row>
    <row r="7" spans="1:6">
      <c r="A7" s="4" t="s">
        <v>437</v>
      </c>
      <c r="B7" s="4" t="s">
        <v>437</v>
      </c>
      <c r="C7" s="4" t="s">
        <v>436</v>
      </c>
      <c r="D7" s="4" t="s">
        <v>436</v>
      </c>
      <c r="E7" s="4" t="s">
        <v>435</v>
      </c>
      <c r="F7" s="3">
        <v>501</v>
      </c>
    </row>
    <row r="8" spans="1:6">
      <c r="A8" s="4" t="s">
        <v>373</v>
      </c>
      <c r="B8" s="4" t="s">
        <v>373</v>
      </c>
      <c r="C8" s="4" t="s">
        <v>372</v>
      </c>
      <c r="D8" s="4" t="s">
        <v>372</v>
      </c>
      <c r="E8" s="4" t="s">
        <v>371</v>
      </c>
      <c r="F8" s="3">
        <v>123</v>
      </c>
    </row>
    <row r="9" spans="1:6">
      <c r="A9" s="4" t="s">
        <v>2236</v>
      </c>
      <c r="B9" s="4" t="s">
        <v>2236</v>
      </c>
      <c r="C9" s="4" t="s">
        <v>2235</v>
      </c>
      <c r="D9" s="4" t="s">
        <v>2235</v>
      </c>
      <c r="E9" s="4" t="s">
        <v>2234</v>
      </c>
      <c r="F9" s="3">
        <v>847</v>
      </c>
    </row>
    <row r="10" spans="1:6">
      <c r="A10" s="4" t="s">
        <v>458</v>
      </c>
      <c r="B10" s="4" t="s">
        <v>458</v>
      </c>
      <c r="C10" s="4" t="s">
        <v>457</v>
      </c>
      <c r="D10" s="4" t="s">
        <v>457</v>
      </c>
      <c r="E10" s="4" t="s">
        <v>456</v>
      </c>
      <c r="F10" s="3">
        <v>1</v>
      </c>
    </row>
    <row r="11" spans="1:6">
      <c r="A11" s="4" t="s">
        <v>2726</v>
      </c>
      <c r="B11" s="4" t="s">
        <v>2726</v>
      </c>
      <c r="C11" s="4" t="s">
        <v>2725</v>
      </c>
      <c r="D11" s="4" t="s">
        <v>2725</v>
      </c>
      <c r="E11" s="4" t="s">
        <v>2724</v>
      </c>
      <c r="F11" s="3">
        <v>169</v>
      </c>
    </row>
    <row r="12" spans="1:6">
      <c r="A12" s="4" t="s">
        <v>1973</v>
      </c>
      <c r="B12" s="4" t="s">
        <v>1973</v>
      </c>
      <c r="C12" s="4" t="s">
        <v>1972</v>
      </c>
      <c r="D12" s="4" t="s">
        <v>1972</v>
      </c>
      <c r="E12" s="4" t="s">
        <v>1971</v>
      </c>
      <c r="F12" s="3">
        <v>1303</v>
      </c>
    </row>
    <row r="13" spans="1:6">
      <c r="A13" s="4" t="s">
        <v>2361</v>
      </c>
      <c r="B13" s="4" t="s">
        <v>2361</v>
      </c>
      <c r="C13" s="4" t="s">
        <v>2360</v>
      </c>
      <c r="D13" s="4" t="s">
        <v>2360</v>
      </c>
      <c r="E13" s="4" t="s">
        <v>2359</v>
      </c>
      <c r="F13" s="3">
        <v>54</v>
      </c>
    </row>
    <row r="14" spans="1:6">
      <c r="A14" s="4" t="s">
        <v>2022</v>
      </c>
      <c r="B14" s="4" t="s">
        <v>2022</v>
      </c>
      <c r="C14" s="4" t="s">
        <v>2021</v>
      </c>
      <c r="D14" s="4" t="s">
        <v>2021</v>
      </c>
      <c r="E14" s="4" t="s">
        <v>2020</v>
      </c>
      <c r="F14" s="3">
        <v>2</v>
      </c>
    </row>
    <row r="15" spans="1:6">
      <c r="A15" s="4" t="s">
        <v>2387</v>
      </c>
      <c r="B15" s="4" t="s">
        <v>2387</v>
      </c>
      <c r="C15" s="4" t="s">
        <v>2386</v>
      </c>
      <c r="D15" s="4" t="s">
        <v>2386</v>
      </c>
      <c r="E15" s="4" t="s">
        <v>2385</v>
      </c>
      <c r="F15" s="3">
        <v>2166</v>
      </c>
    </row>
    <row r="16" spans="1:6">
      <c r="A16" s="4" t="s">
        <v>245</v>
      </c>
      <c r="C16" s="4" t="s">
        <v>244</v>
      </c>
      <c r="E16" s="4" t="s">
        <v>243</v>
      </c>
      <c r="F16" s="3">
        <v>37</v>
      </c>
    </row>
    <row r="17" spans="1:6">
      <c r="A17" s="4" t="s">
        <v>57</v>
      </c>
      <c r="E17" s="4" t="s">
        <v>56</v>
      </c>
      <c r="F17" s="3">
        <v>6</v>
      </c>
    </row>
    <row r="18" spans="1:6">
      <c r="A18" s="4" t="s">
        <v>224</v>
      </c>
      <c r="C18" s="4" t="s">
        <v>223</v>
      </c>
      <c r="E18" s="4" t="s">
        <v>222</v>
      </c>
      <c r="F18" s="3">
        <v>25</v>
      </c>
    </row>
    <row r="19" spans="1:6">
      <c r="A19" s="4" t="s">
        <v>321</v>
      </c>
      <c r="B19" s="4" t="s">
        <v>321</v>
      </c>
      <c r="C19" s="4" t="s">
        <v>320</v>
      </c>
      <c r="D19" s="4" t="s">
        <v>320</v>
      </c>
      <c r="E19" s="4" t="s">
        <v>319</v>
      </c>
      <c r="F19" s="3">
        <v>2</v>
      </c>
    </row>
    <row r="20" spans="1:6">
      <c r="A20" s="4" t="s">
        <v>11353</v>
      </c>
      <c r="B20" s="4" t="s">
        <v>11353</v>
      </c>
      <c r="C20" s="4" t="s">
        <v>11354</v>
      </c>
      <c r="D20" s="4" t="s">
        <v>11354</v>
      </c>
      <c r="E20" s="4" t="s">
        <v>11355</v>
      </c>
      <c r="F20" s="3">
        <v>30</v>
      </c>
    </row>
    <row r="21" spans="1:6">
      <c r="A21" s="4" t="s">
        <v>1923</v>
      </c>
      <c r="B21" s="4" t="s">
        <v>1923</v>
      </c>
      <c r="C21" s="4" t="s">
        <v>1922</v>
      </c>
      <c r="D21" s="4" t="s">
        <v>1922</v>
      </c>
      <c r="E21" s="4" t="s">
        <v>1921</v>
      </c>
      <c r="F21" s="3">
        <v>2</v>
      </c>
    </row>
    <row r="22" spans="1:6">
      <c r="A22" s="4" t="s">
        <v>2695</v>
      </c>
      <c r="B22" s="4" t="s">
        <v>2695</v>
      </c>
      <c r="C22" s="4" t="s">
        <v>2694</v>
      </c>
      <c r="D22" s="4" t="s">
        <v>2694</v>
      </c>
      <c r="E22" s="4" t="s">
        <v>2693</v>
      </c>
      <c r="F22" s="3">
        <v>1588</v>
      </c>
    </row>
    <row r="23" spans="1:6">
      <c r="A23" s="4" t="s">
        <v>493</v>
      </c>
      <c r="B23" s="4" t="s">
        <v>493</v>
      </c>
      <c r="C23" s="4" t="s">
        <v>492</v>
      </c>
      <c r="D23" s="4" t="s">
        <v>492</v>
      </c>
      <c r="E23" s="4" t="s">
        <v>491</v>
      </c>
      <c r="F23" s="3">
        <v>45</v>
      </c>
    </row>
    <row r="24" spans="1:6">
      <c r="A24" s="4" t="s">
        <v>2525</v>
      </c>
      <c r="B24" s="4" t="s">
        <v>2525</v>
      </c>
      <c r="C24" s="4" t="s">
        <v>2524</v>
      </c>
      <c r="D24" s="4" t="s">
        <v>2524</v>
      </c>
      <c r="E24" s="4" t="s">
        <v>2523</v>
      </c>
      <c r="F24" s="3">
        <v>20</v>
      </c>
    </row>
    <row r="25" spans="1:6">
      <c r="A25" s="4" t="s">
        <v>51</v>
      </c>
      <c r="E25" s="4" t="s">
        <v>50</v>
      </c>
      <c r="F25" s="3">
        <v>19</v>
      </c>
    </row>
    <row r="26" spans="1:6">
      <c r="A26" s="4" t="s">
        <v>1783</v>
      </c>
      <c r="B26" s="4" t="s">
        <v>1783</v>
      </c>
      <c r="C26" s="4" t="s">
        <v>1782</v>
      </c>
      <c r="D26" s="4" t="s">
        <v>1782</v>
      </c>
      <c r="E26" s="4" t="s">
        <v>1781</v>
      </c>
      <c r="F26" s="3">
        <v>141</v>
      </c>
    </row>
    <row r="27" spans="1:6">
      <c r="A27" s="4" t="s">
        <v>519</v>
      </c>
      <c r="B27" s="4" t="s">
        <v>519</v>
      </c>
      <c r="C27" s="4" t="s">
        <v>518</v>
      </c>
      <c r="D27" s="4" t="s">
        <v>518</v>
      </c>
      <c r="E27" s="4" t="s">
        <v>517</v>
      </c>
      <c r="F27" s="3">
        <v>88</v>
      </c>
    </row>
    <row r="28" spans="1:6">
      <c r="A28" s="4" t="s">
        <v>2699</v>
      </c>
      <c r="B28" s="4" t="s">
        <v>2699</v>
      </c>
      <c r="C28" s="4" t="s">
        <v>2698</v>
      </c>
      <c r="D28" s="4" t="s">
        <v>2698</v>
      </c>
      <c r="E28" s="4" t="s">
        <v>2697</v>
      </c>
      <c r="F28" s="3">
        <v>13</v>
      </c>
    </row>
    <row r="29" spans="1:6">
      <c r="A29" s="4" t="s">
        <v>1812</v>
      </c>
      <c r="B29" s="4" t="s">
        <v>1812</v>
      </c>
      <c r="C29" s="4" t="s">
        <v>1811</v>
      </c>
      <c r="D29" s="4" t="s">
        <v>1811</v>
      </c>
      <c r="E29" s="4" t="s">
        <v>1810</v>
      </c>
      <c r="F29" s="3">
        <v>10</v>
      </c>
    </row>
    <row r="30" spans="1:6">
      <c r="A30" s="4" t="s">
        <v>1919</v>
      </c>
      <c r="B30" s="4" t="s">
        <v>1919</v>
      </c>
      <c r="C30" s="4" t="s">
        <v>1918</v>
      </c>
      <c r="D30" s="4" t="s">
        <v>1918</v>
      </c>
      <c r="E30" s="4" t="s">
        <v>1917</v>
      </c>
      <c r="F30" s="3">
        <v>51</v>
      </c>
    </row>
    <row r="31" spans="1:6">
      <c r="A31" s="4" t="s">
        <v>2642</v>
      </c>
      <c r="B31" s="4" t="s">
        <v>2642</v>
      </c>
      <c r="C31" s="4" t="s">
        <v>2641</v>
      </c>
      <c r="D31" s="4" t="s">
        <v>2641</v>
      </c>
      <c r="E31" s="4" t="s">
        <v>2640</v>
      </c>
      <c r="F31" s="3">
        <v>9</v>
      </c>
    </row>
    <row r="32" spans="1:6">
      <c r="A32" s="4" t="s">
        <v>1964</v>
      </c>
      <c r="B32" s="4" t="s">
        <v>1964</v>
      </c>
      <c r="C32" s="4" t="s">
        <v>1963</v>
      </c>
      <c r="D32" s="4" t="s">
        <v>1963</v>
      </c>
      <c r="E32" s="4" t="s">
        <v>1962</v>
      </c>
      <c r="F32" s="3">
        <v>70</v>
      </c>
    </row>
    <row r="33" spans="1:6">
      <c r="A33" s="4" t="s">
        <v>2717</v>
      </c>
      <c r="B33" s="4" t="s">
        <v>2717</v>
      </c>
      <c r="C33" s="4" t="s">
        <v>2716</v>
      </c>
      <c r="D33" s="4" t="s">
        <v>2716</v>
      </c>
      <c r="E33" s="4" t="s">
        <v>2715</v>
      </c>
      <c r="F33" s="3">
        <v>455</v>
      </c>
    </row>
    <row r="34" spans="1:6">
      <c r="A34" s="4" t="s">
        <v>1832</v>
      </c>
      <c r="B34" s="4" t="s">
        <v>1832</v>
      </c>
      <c r="C34" s="4" t="s">
        <v>1831</v>
      </c>
      <c r="D34" s="4" t="s">
        <v>1831</v>
      </c>
      <c r="E34" s="4" t="s">
        <v>1830</v>
      </c>
      <c r="F34" s="3">
        <v>4</v>
      </c>
    </row>
    <row r="35" spans="1:6">
      <c r="A35" s="4" t="s">
        <v>1435</v>
      </c>
      <c r="B35" s="4" t="s">
        <v>1435</v>
      </c>
      <c r="C35" s="4" t="s">
        <v>1434</v>
      </c>
      <c r="D35" s="4" t="s">
        <v>1434</v>
      </c>
      <c r="E35" s="4" t="s">
        <v>1433</v>
      </c>
      <c r="F35" s="3">
        <v>1</v>
      </c>
    </row>
    <row r="36" spans="1:6">
      <c r="A36" s="4" t="s">
        <v>2451</v>
      </c>
      <c r="B36" s="4" t="s">
        <v>2451</v>
      </c>
      <c r="C36" s="4" t="s">
        <v>2450</v>
      </c>
      <c r="D36" s="4" t="s">
        <v>2450</v>
      </c>
      <c r="E36" s="4" t="s">
        <v>2449</v>
      </c>
      <c r="F36" s="3">
        <v>8</v>
      </c>
    </row>
    <row r="37" spans="1:6">
      <c r="A37" s="4" t="s">
        <v>2709</v>
      </c>
      <c r="B37" s="4" t="s">
        <v>2709</v>
      </c>
      <c r="C37" s="4" t="s">
        <v>11356</v>
      </c>
      <c r="D37" s="4" t="s">
        <v>11356</v>
      </c>
      <c r="E37" s="4" t="s">
        <v>11357</v>
      </c>
      <c r="F37" s="3">
        <v>1</v>
      </c>
    </row>
    <row r="38" spans="1:6">
      <c r="A38" s="4" t="s">
        <v>1954</v>
      </c>
      <c r="B38" s="4" t="s">
        <v>1954</v>
      </c>
      <c r="C38" s="4" t="s">
        <v>1953</v>
      </c>
      <c r="D38" s="4" t="s">
        <v>1953</v>
      </c>
      <c r="E38" s="4" t="s">
        <v>1952</v>
      </c>
      <c r="F38" s="3">
        <v>12</v>
      </c>
    </row>
    <row r="39" spans="1:6">
      <c r="A39" s="4" t="s">
        <v>11358</v>
      </c>
      <c r="B39" s="4" t="s">
        <v>11358</v>
      </c>
      <c r="C39" s="4" t="s">
        <v>11359</v>
      </c>
      <c r="D39" s="4" t="s">
        <v>11359</v>
      </c>
      <c r="E39" s="4" t="s">
        <v>11360</v>
      </c>
      <c r="F39" s="3">
        <v>3</v>
      </c>
    </row>
    <row r="40" spans="1:6">
      <c r="A40" s="4" t="s">
        <v>429</v>
      </c>
      <c r="B40" s="4" t="s">
        <v>429</v>
      </c>
      <c r="C40" s="4" t="s">
        <v>428</v>
      </c>
      <c r="D40" s="4" t="s">
        <v>428</v>
      </c>
      <c r="E40" s="4" t="s">
        <v>427</v>
      </c>
      <c r="F40" s="3">
        <v>3</v>
      </c>
    </row>
    <row r="41" spans="1:6">
      <c r="A41" s="4" t="s">
        <v>1935</v>
      </c>
      <c r="B41" s="4" t="s">
        <v>1935</v>
      </c>
      <c r="C41" s="4" t="s">
        <v>1934</v>
      </c>
      <c r="D41" s="4" t="s">
        <v>1934</v>
      </c>
      <c r="E41" s="4" t="s">
        <v>1933</v>
      </c>
      <c r="F41" s="3">
        <v>66</v>
      </c>
    </row>
    <row r="42" spans="1:6">
      <c r="A42" s="4" t="s">
        <v>74</v>
      </c>
      <c r="C42" s="4" t="s">
        <v>73</v>
      </c>
      <c r="E42" s="4" t="s">
        <v>72</v>
      </c>
      <c r="F42" s="3">
        <v>28</v>
      </c>
    </row>
    <row r="43" spans="1:6">
      <c r="A43" s="4" t="s">
        <v>389</v>
      </c>
      <c r="B43" s="4" t="s">
        <v>389</v>
      </c>
      <c r="C43" s="4" t="s">
        <v>388</v>
      </c>
      <c r="D43" s="4" t="s">
        <v>388</v>
      </c>
      <c r="E43" s="4" t="s">
        <v>387</v>
      </c>
      <c r="F43" s="3">
        <v>1</v>
      </c>
    </row>
    <row r="44" spans="1:6">
      <c r="A44" s="4" t="s">
        <v>1944</v>
      </c>
      <c r="B44" s="4" t="s">
        <v>1944</v>
      </c>
      <c r="C44" s="4" t="s">
        <v>1943</v>
      </c>
      <c r="D44" s="4" t="s">
        <v>1943</v>
      </c>
      <c r="E44" s="4" t="s">
        <v>1942</v>
      </c>
      <c r="F44" s="3">
        <v>10</v>
      </c>
    </row>
    <row r="45" spans="1:6">
      <c r="A45" s="4" t="s">
        <v>18</v>
      </c>
      <c r="B45" s="4" t="s">
        <v>11361</v>
      </c>
      <c r="E45" s="4" t="s">
        <v>17</v>
      </c>
      <c r="F45" s="3">
        <v>38</v>
      </c>
    </row>
    <row r="46" spans="1:6">
      <c r="A46" s="4" t="s">
        <v>433</v>
      </c>
      <c r="B46" s="4" t="s">
        <v>433</v>
      </c>
      <c r="C46" s="4" t="s">
        <v>432</v>
      </c>
      <c r="D46" s="4" t="s">
        <v>432</v>
      </c>
      <c r="E46" s="4" t="s">
        <v>431</v>
      </c>
      <c r="F46" s="3">
        <v>2</v>
      </c>
    </row>
    <row r="47" spans="1:6">
      <c r="A47" s="4" t="s">
        <v>1910</v>
      </c>
      <c r="B47" s="4" t="s">
        <v>1910</v>
      </c>
      <c r="C47" s="4" t="s">
        <v>1909</v>
      </c>
      <c r="D47" s="4" t="s">
        <v>1909</v>
      </c>
      <c r="E47" s="4" t="s">
        <v>1908</v>
      </c>
      <c r="F47" s="3">
        <v>19</v>
      </c>
    </row>
    <row r="48" spans="1:6">
      <c r="A48" s="4" t="s">
        <v>282</v>
      </c>
      <c r="B48" s="4" t="s">
        <v>282</v>
      </c>
      <c r="C48" s="4" t="s">
        <v>281</v>
      </c>
      <c r="D48" s="4" t="s">
        <v>281</v>
      </c>
      <c r="E48" s="4" t="s">
        <v>280</v>
      </c>
      <c r="F48" s="3">
        <v>4</v>
      </c>
    </row>
    <row r="49" spans="1:6">
      <c r="A49" s="4" t="s">
        <v>557</v>
      </c>
      <c r="B49" s="4" t="s">
        <v>557</v>
      </c>
      <c r="C49" s="4" t="s">
        <v>556</v>
      </c>
      <c r="D49" s="4" t="s">
        <v>556</v>
      </c>
      <c r="E49" s="4" t="s">
        <v>555</v>
      </c>
      <c r="F49" s="3">
        <v>2</v>
      </c>
    </row>
    <row r="50" spans="1:6">
      <c r="A50" s="4" t="s">
        <v>515</v>
      </c>
      <c r="B50" s="4" t="s">
        <v>515</v>
      </c>
      <c r="C50" s="4" t="s">
        <v>514</v>
      </c>
      <c r="D50" s="4" t="s">
        <v>514</v>
      </c>
      <c r="E50" s="4" t="s">
        <v>513</v>
      </c>
      <c r="F50" s="3">
        <v>6600</v>
      </c>
    </row>
    <row r="51" spans="1:6">
      <c r="A51" s="4" t="s">
        <v>401</v>
      </c>
      <c r="B51" s="4" t="s">
        <v>401</v>
      </c>
      <c r="C51" s="4" t="s">
        <v>400</v>
      </c>
      <c r="D51" s="4" t="s">
        <v>400</v>
      </c>
      <c r="E51" s="4" t="s">
        <v>399</v>
      </c>
      <c r="F51" s="3">
        <v>102</v>
      </c>
    </row>
    <row r="52" spans="1:6">
      <c r="A52" s="4" t="s">
        <v>11362</v>
      </c>
      <c r="B52" s="4" t="s">
        <v>11362</v>
      </c>
      <c r="C52" s="4" t="s">
        <v>11363</v>
      </c>
      <c r="D52" s="4" t="s">
        <v>11363</v>
      </c>
      <c r="E52" s="4" t="s">
        <v>11364</v>
      </c>
      <c r="F52" s="3">
        <v>2</v>
      </c>
    </row>
    <row r="53" spans="1:6">
      <c r="A53" s="4" t="s">
        <v>2442</v>
      </c>
      <c r="B53" s="4" t="s">
        <v>2442</v>
      </c>
      <c r="C53" s="4" t="s">
        <v>2441</v>
      </c>
      <c r="D53" s="4" t="s">
        <v>2441</v>
      </c>
      <c r="E53" s="4" t="s">
        <v>2440</v>
      </c>
      <c r="F53" s="3">
        <v>190</v>
      </c>
    </row>
    <row r="54" spans="1:6">
      <c r="A54" s="4" t="s">
        <v>607</v>
      </c>
      <c r="B54" s="4" t="s">
        <v>607</v>
      </c>
      <c r="C54" s="4" t="s">
        <v>606</v>
      </c>
      <c r="D54" s="4" t="s">
        <v>606</v>
      </c>
      <c r="E54" s="4" t="s">
        <v>605</v>
      </c>
      <c r="F54" s="3">
        <v>4</v>
      </c>
    </row>
    <row r="55" spans="1:6">
      <c r="A55" s="4" t="s">
        <v>1901</v>
      </c>
      <c r="B55" s="4" t="s">
        <v>1901</v>
      </c>
      <c r="C55" s="4" t="s">
        <v>1900</v>
      </c>
      <c r="D55" s="4" t="s">
        <v>1900</v>
      </c>
      <c r="E55" s="4" t="s">
        <v>1899</v>
      </c>
      <c r="F55" s="3">
        <v>1</v>
      </c>
    </row>
    <row r="56" spans="1:6">
      <c r="A56" s="4" t="s">
        <v>1959</v>
      </c>
      <c r="B56" s="4" t="s">
        <v>1959</v>
      </c>
      <c r="C56" s="4" t="s">
        <v>1958</v>
      </c>
      <c r="D56" s="4" t="s">
        <v>1958</v>
      </c>
      <c r="E56" s="4" t="s">
        <v>1957</v>
      </c>
      <c r="F56" s="3">
        <v>48</v>
      </c>
    </row>
    <row r="57" spans="1:6">
      <c r="A57" s="4" t="s">
        <v>1914</v>
      </c>
      <c r="B57" s="4" t="s">
        <v>1914</v>
      </c>
      <c r="C57" s="4" t="s">
        <v>1913</v>
      </c>
      <c r="D57" s="4" t="s">
        <v>1913</v>
      </c>
      <c r="E57" s="4" t="s">
        <v>1912</v>
      </c>
      <c r="F57" s="3">
        <v>19</v>
      </c>
    </row>
    <row r="58" spans="1:6">
      <c r="A58" s="4" t="s">
        <v>2621</v>
      </c>
      <c r="B58" s="4" t="s">
        <v>2621</v>
      </c>
      <c r="C58" s="4" t="s">
        <v>2620</v>
      </c>
      <c r="D58" s="4" t="s">
        <v>2620</v>
      </c>
      <c r="E58" s="4" t="s">
        <v>2619</v>
      </c>
      <c r="F58" s="3">
        <v>22</v>
      </c>
    </row>
    <row r="59" spans="1:6">
      <c r="A59" s="4" t="s">
        <v>497</v>
      </c>
      <c r="B59" s="4" t="s">
        <v>497</v>
      </c>
      <c r="C59" s="4" t="s">
        <v>496</v>
      </c>
      <c r="D59" s="4" t="s">
        <v>496</v>
      </c>
      <c r="E59" s="4" t="s">
        <v>495</v>
      </c>
      <c r="F59" s="3">
        <v>6</v>
      </c>
    </row>
    <row r="60" spans="1:6">
      <c r="A60" s="4" t="s">
        <v>2221</v>
      </c>
      <c r="B60" s="4" t="s">
        <v>2221</v>
      </c>
      <c r="C60" s="4" t="s">
        <v>2220</v>
      </c>
      <c r="D60" s="4" t="s">
        <v>2220</v>
      </c>
      <c r="E60" s="4" t="s">
        <v>2219</v>
      </c>
      <c r="F60" s="3">
        <v>14</v>
      </c>
    </row>
    <row r="61" spans="1:6">
      <c r="A61" s="4" t="s">
        <v>2515</v>
      </c>
      <c r="B61" s="4" t="s">
        <v>2515</v>
      </c>
      <c r="C61" s="4" t="s">
        <v>2514</v>
      </c>
      <c r="D61" s="4" t="s">
        <v>2514</v>
      </c>
      <c r="E61" s="4" t="s">
        <v>2513</v>
      </c>
      <c r="F61" s="3">
        <v>44</v>
      </c>
    </row>
    <row r="62" spans="1:6">
      <c r="A62" s="4" t="s">
        <v>2510</v>
      </c>
      <c r="B62" s="4" t="s">
        <v>2510</v>
      </c>
      <c r="C62" s="4" t="s">
        <v>2509</v>
      </c>
      <c r="D62" s="4" t="s">
        <v>2509</v>
      </c>
      <c r="E62" s="4" t="s">
        <v>2508</v>
      </c>
      <c r="F62" s="3">
        <v>420</v>
      </c>
    </row>
    <row r="63" spans="1:6">
      <c r="A63" s="4" t="s">
        <v>2614</v>
      </c>
      <c r="B63" s="4" t="s">
        <v>2614</v>
      </c>
      <c r="C63" s="4" t="s">
        <v>2624</v>
      </c>
      <c r="D63" s="4" t="s">
        <v>2624</v>
      </c>
      <c r="E63" s="4" t="s">
        <v>2623</v>
      </c>
      <c r="F63" s="3">
        <v>-3</v>
      </c>
    </row>
    <row r="64" spans="1:6">
      <c r="A64" s="4" t="s">
        <v>14</v>
      </c>
      <c r="B64" s="4" t="s">
        <v>11361</v>
      </c>
      <c r="E64" s="4" t="s">
        <v>13</v>
      </c>
      <c r="F64" s="3">
        <v>300</v>
      </c>
    </row>
    <row r="65" spans="1:6">
      <c r="A65" s="4" t="s">
        <v>1798</v>
      </c>
      <c r="B65" s="4" t="s">
        <v>1798</v>
      </c>
      <c r="C65" s="4" t="s">
        <v>1797</v>
      </c>
      <c r="D65" s="4" t="s">
        <v>1797</v>
      </c>
      <c r="E65" s="4" t="s">
        <v>1796</v>
      </c>
      <c r="F65" s="3">
        <v>148</v>
      </c>
    </row>
    <row r="66" spans="1:6">
      <c r="A66" s="4" t="s">
        <v>1817</v>
      </c>
      <c r="B66" s="4" t="s">
        <v>1817</v>
      </c>
      <c r="C66" s="4" t="s">
        <v>1816</v>
      </c>
      <c r="D66" s="4" t="s">
        <v>1816</v>
      </c>
      <c r="E66" s="4" t="s">
        <v>1815</v>
      </c>
      <c r="F66" s="3">
        <v>254</v>
      </c>
    </row>
    <row r="67" spans="1:6">
      <c r="A67" s="4" t="s">
        <v>1877</v>
      </c>
      <c r="B67" s="4" t="s">
        <v>1877</v>
      </c>
      <c r="C67" s="4" t="s">
        <v>1876</v>
      </c>
      <c r="D67" s="4" t="s">
        <v>1876</v>
      </c>
      <c r="E67" s="4" t="s">
        <v>1875</v>
      </c>
      <c r="F67" s="3">
        <v>56</v>
      </c>
    </row>
    <row r="68" spans="1:6">
      <c r="A68" s="4" t="s">
        <v>2836</v>
      </c>
      <c r="B68" s="4" t="s">
        <v>11361</v>
      </c>
      <c r="E68" s="4" t="s">
        <v>2837</v>
      </c>
      <c r="F68" s="3">
        <v>6</v>
      </c>
    </row>
    <row r="69" spans="1:6">
      <c r="A69" s="4" t="s">
        <v>11365</v>
      </c>
      <c r="B69" s="4" t="s">
        <v>11365</v>
      </c>
      <c r="C69" s="4" t="s">
        <v>11366</v>
      </c>
      <c r="D69" s="4" t="s">
        <v>11366</v>
      </c>
      <c r="E69" s="4" t="s">
        <v>11367</v>
      </c>
      <c r="F69" s="3">
        <v>190</v>
      </c>
    </row>
    <row r="70" spans="1:6">
      <c r="A70" s="4" t="s">
        <v>307</v>
      </c>
      <c r="B70" s="4" t="s">
        <v>307</v>
      </c>
      <c r="C70" s="4" t="s">
        <v>306</v>
      </c>
      <c r="D70" s="4" t="s">
        <v>306</v>
      </c>
      <c r="E70" s="4" t="s">
        <v>305</v>
      </c>
      <c r="F70" s="3">
        <v>10</v>
      </c>
    </row>
    <row r="71" spans="1:6">
      <c r="A71" s="4" t="s">
        <v>11368</v>
      </c>
      <c r="C71" s="4" t="s">
        <v>11369</v>
      </c>
      <c r="E71" s="4" t="s">
        <v>11370</v>
      </c>
      <c r="F71" s="3">
        <v>150</v>
      </c>
    </row>
    <row r="72" spans="1:6">
      <c r="A72" s="4" t="s">
        <v>20</v>
      </c>
      <c r="B72" s="4" t="s">
        <v>11361</v>
      </c>
      <c r="E72" s="4" t="s">
        <v>19</v>
      </c>
      <c r="F72" s="3">
        <v>820</v>
      </c>
    </row>
    <row r="73" spans="1:6">
      <c r="A73" s="4" t="s">
        <v>11371</v>
      </c>
      <c r="B73" s="4" t="s">
        <v>11361</v>
      </c>
      <c r="E73" s="4" t="s">
        <v>11372</v>
      </c>
      <c r="F73" s="3">
        <v>2</v>
      </c>
    </row>
    <row r="74" spans="1:6">
      <c r="A74" s="4" t="s">
        <v>11373</v>
      </c>
      <c r="B74" s="4" t="s">
        <v>11361</v>
      </c>
      <c r="E74" s="4" t="s">
        <v>11374</v>
      </c>
      <c r="F74" s="3">
        <v>2</v>
      </c>
    </row>
    <row r="75" spans="1:6">
      <c r="A75" s="4" t="s">
        <v>11375</v>
      </c>
      <c r="B75" s="4" t="s">
        <v>11361</v>
      </c>
      <c r="E75" s="4" t="s">
        <v>11376</v>
      </c>
      <c r="F75" s="3">
        <v>30</v>
      </c>
    </row>
    <row r="76" spans="1:6">
      <c r="A76" s="4" t="s">
        <v>11377</v>
      </c>
      <c r="B76" s="4" t="s">
        <v>11377</v>
      </c>
      <c r="C76" s="4" t="s">
        <v>11378</v>
      </c>
      <c r="D76" s="4" t="s">
        <v>11378</v>
      </c>
      <c r="E76" s="4" t="s">
        <v>11379</v>
      </c>
      <c r="F76" s="3">
        <v>12</v>
      </c>
    </row>
    <row r="77" spans="1:6">
      <c r="A77" s="4" t="s">
        <v>11380</v>
      </c>
      <c r="E77" s="4" t="s">
        <v>11381</v>
      </c>
      <c r="F77" s="3">
        <v>6</v>
      </c>
    </row>
    <row r="78" spans="1:6">
      <c r="A78" s="4" t="s">
        <v>11382</v>
      </c>
      <c r="B78" s="4" t="s">
        <v>11382</v>
      </c>
      <c r="C78" s="4" t="s">
        <v>11383</v>
      </c>
      <c r="D78" s="4" t="s">
        <v>11383</v>
      </c>
      <c r="E78" s="4" t="s">
        <v>11384</v>
      </c>
      <c r="F78" s="3">
        <v>12</v>
      </c>
    </row>
    <row r="79" spans="1:6">
      <c r="A79" s="4" t="s">
        <v>2808</v>
      </c>
      <c r="B79" s="4" t="s">
        <v>2808</v>
      </c>
      <c r="C79" s="4" t="s">
        <v>2807</v>
      </c>
      <c r="D79" s="4" t="s">
        <v>2807</v>
      </c>
      <c r="E79" s="4" t="s">
        <v>2809</v>
      </c>
      <c r="F79" s="3">
        <v>2</v>
      </c>
    </row>
    <row r="80" spans="1:6">
      <c r="A80" s="4" t="s">
        <v>1519</v>
      </c>
      <c r="B80" s="4" t="s">
        <v>1519</v>
      </c>
      <c r="C80" s="4" t="s">
        <v>1518</v>
      </c>
      <c r="D80" s="4" t="s">
        <v>1518</v>
      </c>
      <c r="E80" s="4" t="s">
        <v>1517</v>
      </c>
      <c r="F80" s="3">
        <v>4.5999999999999996</v>
      </c>
    </row>
    <row r="81" spans="1:6">
      <c r="A81" s="4" t="s">
        <v>24</v>
      </c>
      <c r="B81" s="4" t="s">
        <v>11361</v>
      </c>
      <c r="E81" s="4" t="s">
        <v>23</v>
      </c>
      <c r="F81" s="3">
        <v>1</v>
      </c>
    </row>
    <row r="82" spans="1:6">
      <c r="A82" s="4" t="s">
        <v>26</v>
      </c>
      <c r="B82" s="4" t="s">
        <v>11361</v>
      </c>
      <c r="E82" s="4" t="s">
        <v>25</v>
      </c>
      <c r="F82" s="3">
        <v>2</v>
      </c>
    </row>
    <row r="83" spans="1:6">
      <c r="A83" s="4" t="s">
        <v>2108</v>
      </c>
      <c r="B83" s="4" t="s">
        <v>2108</v>
      </c>
      <c r="C83" s="4" t="s">
        <v>2107</v>
      </c>
      <c r="D83" s="4" t="s">
        <v>2107</v>
      </c>
      <c r="E83" s="4" t="s">
        <v>2106</v>
      </c>
      <c r="F83" s="3">
        <v>19</v>
      </c>
    </row>
    <row r="84" spans="1:6">
      <c r="A84" s="4" t="s">
        <v>2821</v>
      </c>
      <c r="B84" s="4" t="s">
        <v>11361</v>
      </c>
      <c r="E84" s="4" t="s">
        <v>2822</v>
      </c>
      <c r="F84" s="3">
        <v>5</v>
      </c>
    </row>
    <row r="85" spans="1:6">
      <c r="A85" s="4" t="s">
        <v>2823</v>
      </c>
      <c r="B85" s="4" t="s">
        <v>2808</v>
      </c>
      <c r="C85" s="4" t="s">
        <v>2807</v>
      </c>
      <c r="D85" s="4" t="s">
        <v>2807</v>
      </c>
      <c r="E85" s="4" t="s">
        <v>2824</v>
      </c>
      <c r="F85" s="3">
        <v>5</v>
      </c>
    </row>
    <row r="86" spans="1:6">
      <c r="A86" s="4" t="s">
        <v>11385</v>
      </c>
      <c r="B86" s="4" t="s">
        <v>11385</v>
      </c>
      <c r="C86" s="4" t="s">
        <v>11386</v>
      </c>
      <c r="D86" s="4" t="s">
        <v>11386</v>
      </c>
      <c r="E86" s="4" t="s">
        <v>11387</v>
      </c>
      <c r="F86" s="3">
        <v>1</v>
      </c>
    </row>
    <row r="87" spans="1:6">
      <c r="A87" s="4" t="s">
        <v>1251</v>
      </c>
      <c r="B87" s="4" t="s">
        <v>1251</v>
      </c>
      <c r="C87" s="4" t="s">
        <v>1250</v>
      </c>
      <c r="D87" s="4" t="s">
        <v>1250</v>
      </c>
      <c r="E87" s="4" t="s">
        <v>1249</v>
      </c>
      <c r="F87" s="3">
        <v>1</v>
      </c>
    </row>
    <row r="88" spans="1:6">
      <c r="A88" s="4" t="s">
        <v>417</v>
      </c>
      <c r="B88" s="4" t="s">
        <v>417</v>
      </c>
      <c r="C88" s="4" t="s">
        <v>416</v>
      </c>
      <c r="D88" s="4" t="s">
        <v>416</v>
      </c>
      <c r="E88" s="4" t="s">
        <v>415</v>
      </c>
      <c r="F88" s="3">
        <v>1</v>
      </c>
    </row>
    <row r="89" spans="1:6">
      <c r="A89" s="4" t="s">
        <v>1614</v>
      </c>
      <c r="B89" s="4" t="s">
        <v>1614</v>
      </c>
      <c r="C89" s="4" t="s">
        <v>1613</v>
      </c>
      <c r="D89" s="4" t="s">
        <v>1613</v>
      </c>
      <c r="E89" s="4" t="s">
        <v>1612</v>
      </c>
      <c r="F89" s="3">
        <v>1</v>
      </c>
    </row>
    <row r="90" spans="1:6">
      <c r="A90" s="4" t="s">
        <v>11388</v>
      </c>
      <c r="B90" s="4" t="s">
        <v>11388</v>
      </c>
      <c r="C90" s="4" t="s">
        <v>11389</v>
      </c>
      <c r="D90" s="4" t="s">
        <v>11389</v>
      </c>
      <c r="E90" s="4" t="s">
        <v>11390</v>
      </c>
      <c r="F90" s="3">
        <v>8</v>
      </c>
    </row>
    <row r="91" spans="1:6">
      <c r="A91" s="4" t="s">
        <v>11391</v>
      </c>
      <c r="B91" s="4" t="s">
        <v>11391</v>
      </c>
      <c r="C91" s="4" t="s">
        <v>11392</v>
      </c>
      <c r="D91" s="4" t="s">
        <v>11392</v>
      </c>
      <c r="E91" s="4" t="s">
        <v>11393</v>
      </c>
      <c r="F91" s="3">
        <v>2</v>
      </c>
    </row>
    <row r="92" spans="1:6">
      <c r="A92" s="4" t="s">
        <v>385</v>
      </c>
      <c r="B92" s="4" t="s">
        <v>385</v>
      </c>
      <c r="C92" s="4" t="s">
        <v>384</v>
      </c>
      <c r="D92" s="4" t="s">
        <v>384</v>
      </c>
      <c r="E92" s="4" t="s">
        <v>383</v>
      </c>
      <c r="F92" s="3">
        <v>1</v>
      </c>
    </row>
    <row r="93" spans="1:6">
      <c r="A93" s="4" t="s">
        <v>134</v>
      </c>
      <c r="C93" s="4" t="s">
        <v>133</v>
      </c>
      <c r="E93" s="4" t="s">
        <v>11394</v>
      </c>
      <c r="F93" s="3">
        <v>8.6</v>
      </c>
    </row>
    <row r="94" spans="1:6">
      <c r="A94" s="4" t="s">
        <v>548</v>
      </c>
      <c r="B94" s="4" t="s">
        <v>548</v>
      </c>
      <c r="C94" s="4" t="s">
        <v>547</v>
      </c>
      <c r="D94" s="4" t="s">
        <v>547</v>
      </c>
      <c r="E94" s="4" t="s">
        <v>546</v>
      </c>
      <c r="F94" s="3">
        <v>3</v>
      </c>
    </row>
    <row r="95" spans="1:6">
      <c r="A95" s="4" t="s">
        <v>567</v>
      </c>
      <c r="B95" s="4" t="s">
        <v>567</v>
      </c>
      <c r="C95" s="4" t="s">
        <v>566</v>
      </c>
      <c r="D95" s="4" t="s">
        <v>566</v>
      </c>
      <c r="E95" s="4" t="s">
        <v>565</v>
      </c>
      <c r="F95" s="3">
        <v>3</v>
      </c>
    </row>
    <row r="96" spans="1:6">
      <c r="A96" s="4" t="s">
        <v>572</v>
      </c>
      <c r="B96" s="4" t="s">
        <v>572</v>
      </c>
      <c r="C96" s="4" t="s">
        <v>571</v>
      </c>
      <c r="D96" s="4" t="s">
        <v>571</v>
      </c>
      <c r="E96" s="4" t="s">
        <v>570</v>
      </c>
      <c r="F96" s="3">
        <v>3</v>
      </c>
    </row>
    <row r="97" spans="1:6">
      <c r="A97" s="4" t="s">
        <v>11395</v>
      </c>
      <c r="B97" s="4" t="s">
        <v>11395</v>
      </c>
      <c r="C97" s="4" t="s">
        <v>11396</v>
      </c>
      <c r="D97" s="4" t="s">
        <v>11396</v>
      </c>
      <c r="E97" s="4" t="s">
        <v>11397</v>
      </c>
      <c r="F97" s="3">
        <v>12</v>
      </c>
    </row>
    <row r="98" spans="1:6">
      <c r="A98" s="4" t="s">
        <v>49</v>
      </c>
      <c r="E98" s="4" t="s">
        <v>48</v>
      </c>
      <c r="F98" s="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48"/>
  <sheetViews>
    <sheetView tabSelected="1" workbookViewId="0"/>
  </sheetViews>
  <sheetFormatPr defaultRowHeight="13"/>
  <cols>
    <col min="1" max="1" width="3.81640625" style="3" bestFit="1" customWidth="1"/>
    <col min="2" max="2" width="6.08984375" style="3" bestFit="1" customWidth="1"/>
    <col min="3" max="3" width="15.54296875" style="3" bestFit="1" customWidth="1"/>
    <col min="4" max="4" width="11.7265625" style="3" bestFit="1" customWidth="1"/>
    <col min="5" max="5" width="9.1796875" style="3" bestFit="1" customWidth="1"/>
    <col min="6" max="6" width="56.90625" style="3" bestFit="1" customWidth="1"/>
    <col min="7" max="7" width="14.90625" style="3" bestFit="1" customWidth="1"/>
    <col min="8" max="8" width="12.90625" style="3" bestFit="1" customWidth="1"/>
    <col min="9" max="16384" width="8.7265625" style="3"/>
  </cols>
  <sheetData>
    <row r="1" spans="1:8" s="2" customFormat="1">
      <c r="A1" s="1" t="s">
        <v>11399</v>
      </c>
      <c r="B1" s="1" t="s">
        <v>11400</v>
      </c>
      <c r="C1" s="2" t="s">
        <v>11401</v>
      </c>
      <c r="D1" s="1" t="s">
        <v>11703</v>
      </c>
      <c r="E1" s="1" t="s">
        <v>11704</v>
      </c>
      <c r="F1" s="1" t="s">
        <v>11705</v>
      </c>
      <c r="G1" s="2" t="s">
        <v>11708</v>
      </c>
      <c r="H1" s="2" t="s">
        <v>11709</v>
      </c>
    </row>
    <row r="2" spans="1:8">
      <c r="A2" s="4" t="s">
        <v>11402</v>
      </c>
      <c r="B2" s="4" t="s">
        <v>11706</v>
      </c>
      <c r="C2" s="5">
        <v>44736.542361111111</v>
      </c>
      <c r="D2" s="4" t="s">
        <v>2796</v>
      </c>
      <c r="E2" s="4" t="s">
        <v>2421</v>
      </c>
      <c r="F2" s="4" t="s">
        <v>2797</v>
      </c>
      <c r="G2" s="3">
        <v>20</v>
      </c>
    </row>
    <row r="3" spans="1:8">
      <c r="A3" s="4" t="s">
        <v>11402</v>
      </c>
      <c r="B3" s="4" t="s">
        <v>11707</v>
      </c>
      <c r="D3" s="4" t="s">
        <v>8402</v>
      </c>
      <c r="E3" s="4" t="s">
        <v>11405</v>
      </c>
      <c r="F3" s="4" t="s">
        <v>8403</v>
      </c>
      <c r="H3" s="3">
        <v>1000</v>
      </c>
    </row>
    <row r="4" spans="1:8">
      <c r="A4" s="4" t="s">
        <v>11402</v>
      </c>
      <c r="B4" s="4" t="s">
        <v>11707</v>
      </c>
      <c r="D4" s="4" t="s">
        <v>11210</v>
      </c>
      <c r="E4" s="4" t="s">
        <v>11404</v>
      </c>
      <c r="F4" s="4" t="s">
        <v>11211</v>
      </c>
      <c r="H4" s="3">
        <v>20</v>
      </c>
    </row>
    <row r="5" spans="1:8">
      <c r="A5" s="4" t="s">
        <v>11403</v>
      </c>
      <c r="B5" s="4" t="s">
        <v>11706</v>
      </c>
      <c r="C5" s="5">
        <v>44736.66479166667</v>
      </c>
      <c r="D5" s="4" t="s">
        <v>2761</v>
      </c>
      <c r="E5" s="4" t="s">
        <v>2762</v>
      </c>
      <c r="F5" s="4" t="s">
        <v>2763</v>
      </c>
      <c r="G5" s="3">
        <v>400</v>
      </c>
    </row>
    <row r="6" spans="1:8">
      <c r="A6" s="4" t="s">
        <v>11403</v>
      </c>
      <c r="B6" s="4" t="s">
        <v>11707</v>
      </c>
      <c r="D6" s="4" t="s">
        <v>9271</v>
      </c>
      <c r="E6" s="4" t="s">
        <v>11406</v>
      </c>
      <c r="F6" s="4" t="s">
        <v>9272</v>
      </c>
      <c r="H6" s="3">
        <v>2</v>
      </c>
    </row>
    <row r="7" spans="1:8">
      <c r="A7" s="4" t="s">
        <v>11407</v>
      </c>
      <c r="B7" s="4" t="s">
        <v>11706</v>
      </c>
      <c r="C7" s="5">
        <v>44736.675115740742</v>
      </c>
      <c r="D7" s="4" t="s">
        <v>2793</v>
      </c>
      <c r="E7" s="4" t="s">
        <v>2794</v>
      </c>
      <c r="F7" s="4" t="s">
        <v>2795</v>
      </c>
      <c r="G7" s="3">
        <v>2739</v>
      </c>
    </row>
    <row r="8" spans="1:8">
      <c r="A8" s="4" t="s">
        <v>11407</v>
      </c>
      <c r="B8" s="4" t="s">
        <v>11707</v>
      </c>
      <c r="D8" s="4" t="s">
        <v>8377</v>
      </c>
      <c r="E8" s="4" t="s">
        <v>1566</v>
      </c>
      <c r="F8" s="4" t="s">
        <v>8378</v>
      </c>
      <c r="H8" s="3">
        <v>2</v>
      </c>
    </row>
    <row r="9" spans="1:8">
      <c r="A9" s="4" t="s">
        <v>11407</v>
      </c>
      <c r="B9" s="4" t="s">
        <v>11707</v>
      </c>
      <c r="D9" s="4" t="s">
        <v>2825</v>
      </c>
      <c r="E9" s="4" t="s">
        <v>11408</v>
      </c>
      <c r="F9" s="4" t="s">
        <v>8300</v>
      </c>
      <c r="H9" s="3">
        <v>1300</v>
      </c>
    </row>
    <row r="10" spans="1:8">
      <c r="A10" s="4" t="s">
        <v>11407</v>
      </c>
      <c r="B10" s="4" t="s">
        <v>11707</v>
      </c>
      <c r="D10" s="4" t="s">
        <v>8339</v>
      </c>
      <c r="E10" s="4" t="s">
        <v>11409</v>
      </c>
      <c r="F10" s="4" t="s">
        <v>8340</v>
      </c>
      <c r="H10" s="3">
        <v>0.2</v>
      </c>
    </row>
    <row r="11" spans="1:8">
      <c r="A11" s="4" t="s">
        <v>51</v>
      </c>
      <c r="B11" s="4" t="s">
        <v>11706</v>
      </c>
      <c r="C11" s="5">
        <v>44736.677511574075</v>
      </c>
      <c r="D11" s="4" t="s">
        <v>2752</v>
      </c>
      <c r="E11" s="4" t="s">
        <v>2753</v>
      </c>
      <c r="F11" s="4" t="s">
        <v>2754</v>
      </c>
      <c r="G11" s="3">
        <v>45</v>
      </c>
    </row>
    <row r="12" spans="1:8">
      <c r="A12" s="4" t="s">
        <v>51</v>
      </c>
      <c r="B12" s="4" t="s">
        <v>11707</v>
      </c>
      <c r="D12" s="4" t="s">
        <v>11034</v>
      </c>
      <c r="E12" s="4" t="s">
        <v>11410</v>
      </c>
      <c r="F12" s="4" t="s">
        <v>11035</v>
      </c>
      <c r="H12" s="3">
        <v>45</v>
      </c>
    </row>
    <row r="13" spans="1:8">
      <c r="A13" s="4" t="s">
        <v>51</v>
      </c>
      <c r="B13" s="4" t="s">
        <v>11707</v>
      </c>
      <c r="D13" s="4" t="s">
        <v>2825</v>
      </c>
      <c r="E13" s="4" t="s">
        <v>11408</v>
      </c>
      <c r="F13" s="4" t="s">
        <v>8300</v>
      </c>
      <c r="H13" s="3">
        <v>4</v>
      </c>
    </row>
    <row r="14" spans="1:8">
      <c r="A14" s="4" t="s">
        <v>45</v>
      </c>
      <c r="B14" s="4" t="s">
        <v>11706</v>
      </c>
      <c r="C14" s="5">
        <v>44736.681886574072</v>
      </c>
      <c r="D14" s="4" t="s">
        <v>2764</v>
      </c>
      <c r="E14" s="4" t="s">
        <v>2765</v>
      </c>
      <c r="F14" s="4" t="s">
        <v>2766</v>
      </c>
      <c r="G14" s="3">
        <v>431</v>
      </c>
    </row>
    <row r="15" spans="1:8">
      <c r="A15" s="4" t="s">
        <v>45</v>
      </c>
      <c r="B15" s="4" t="s">
        <v>11707</v>
      </c>
      <c r="D15" s="4" t="s">
        <v>8296</v>
      </c>
      <c r="E15" s="4" t="s">
        <v>11411</v>
      </c>
      <c r="F15" s="4" t="s">
        <v>8297</v>
      </c>
      <c r="H15" s="3">
        <v>45</v>
      </c>
    </row>
    <row r="16" spans="1:8">
      <c r="A16" s="4" t="s">
        <v>45</v>
      </c>
      <c r="B16" s="4" t="s">
        <v>11707</v>
      </c>
      <c r="D16" s="4" t="s">
        <v>11034</v>
      </c>
      <c r="E16" s="4" t="s">
        <v>11410</v>
      </c>
      <c r="F16" s="4" t="s">
        <v>11035</v>
      </c>
      <c r="H16" s="3">
        <v>431</v>
      </c>
    </row>
    <row r="17" spans="1:8">
      <c r="A17" s="4" t="s">
        <v>45</v>
      </c>
      <c r="B17" s="4" t="s">
        <v>11707</v>
      </c>
      <c r="D17" s="4" t="s">
        <v>8343</v>
      </c>
      <c r="E17" s="4" t="s">
        <v>11412</v>
      </c>
      <c r="F17" s="4" t="s">
        <v>8344</v>
      </c>
      <c r="H17" s="3">
        <v>5</v>
      </c>
    </row>
    <row r="18" spans="1:8">
      <c r="A18" s="4" t="s">
        <v>11413</v>
      </c>
      <c r="B18" s="4" t="s">
        <v>11706</v>
      </c>
      <c r="C18" s="5">
        <v>44736.690034722225</v>
      </c>
      <c r="D18" s="4" t="s">
        <v>2776</v>
      </c>
      <c r="E18" s="4" t="s">
        <v>2777</v>
      </c>
      <c r="F18" s="4" t="s">
        <v>2778</v>
      </c>
      <c r="G18" s="3">
        <v>44000</v>
      </c>
    </row>
    <row r="19" spans="1:8">
      <c r="A19" s="4" t="s">
        <v>11413</v>
      </c>
      <c r="B19" s="4" t="s">
        <v>11707</v>
      </c>
      <c r="D19" s="4" t="s">
        <v>8305</v>
      </c>
      <c r="E19" s="4" t="s">
        <v>11414</v>
      </c>
      <c r="F19" s="4" t="s">
        <v>8306</v>
      </c>
      <c r="H19" s="3">
        <v>22000</v>
      </c>
    </row>
    <row r="20" spans="1:8">
      <c r="A20" s="4" t="s">
        <v>11413</v>
      </c>
      <c r="B20" s="4" t="s">
        <v>11707</v>
      </c>
      <c r="D20" s="4" t="s">
        <v>518</v>
      </c>
      <c r="E20" s="4" t="s">
        <v>519</v>
      </c>
      <c r="F20" s="4" t="s">
        <v>517</v>
      </c>
      <c r="H20" s="3">
        <v>35000</v>
      </c>
    </row>
    <row r="21" spans="1:8">
      <c r="A21" s="4" t="s">
        <v>11413</v>
      </c>
      <c r="B21" s="4" t="s">
        <v>11707</v>
      </c>
      <c r="D21" s="4" t="s">
        <v>8321</v>
      </c>
      <c r="E21" s="4" t="s">
        <v>11415</v>
      </c>
      <c r="F21" s="4" t="s">
        <v>8322</v>
      </c>
      <c r="H21" s="3">
        <v>9000</v>
      </c>
    </row>
    <row r="22" spans="1:8">
      <c r="A22" s="4" t="s">
        <v>11416</v>
      </c>
      <c r="B22" s="4" t="s">
        <v>11706</v>
      </c>
      <c r="C22" s="5">
        <v>44736.696226851855</v>
      </c>
      <c r="D22" s="4" t="s">
        <v>2776</v>
      </c>
      <c r="E22" s="4" t="s">
        <v>2777</v>
      </c>
      <c r="F22" s="4" t="s">
        <v>2778</v>
      </c>
      <c r="G22" s="3">
        <v>2000</v>
      </c>
    </row>
    <row r="23" spans="1:8">
      <c r="A23" s="4" t="s">
        <v>11416</v>
      </c>
      <c r="B23" s="4" t="s">
        <v>11707</v>
      </c>
      <c r="D23" s="4" t="s">
        <v>8305</v>
      </c>
      <c r="E23" s="4" t="s">
        <v>11414</v>
      </c>
      <c r="F23" s="4" t="s">
        <v>8306</v>
      </c>
      <c r="H23" s="3">
        <v>1000</v>
      </c>
    </row>
    <row r="24" spans="1:8">
      <c r="A24" s="4" t="s">
        <v>11416</v>
      </c>
      <c r="B24" s="4" t="s">
        <v>11707</v>
      </c>
      <c r="D24" s="4" t="s">
        <v>8321</v>
      </c>
      <c r="E24" s="4" t="s">
        <v>11415</v>
      </c>
      <c r="F24" s="4" t="s">
        <v>8322</v>
      </c>
      <c r="H24" s="3">
        <v>1000</v>
      </c>
    </row>
    <row r="25" spans="1:8">
      <c r="A25" s="4" t="s">
        <v>11417</v>
      </c>
      <c r="B25" s="4" t="s">
        <v>11706</v>
      </c>
      <c r="C25" s="5">
        <v>44736.697870370372</v>
      </c>
      <c r="D25" s="4" t="s">
        <v>2787</v>
      </c>
      <c r="E25" s="4" t="s">
        <v>2788</v>
      </c>
      <c r="F25" s="4" t="s">
        <v>2789</v>
      </c>
      <c r="G25" s="3">
        <v>54000</v>
      </c>
    </row>
    <row r="26" spans="1:8">
      <c r="A26" s="4" t="s">
        <v>11417</v>
      </c>
      <c r="B26" s="4" t="s">
        <v>11707</v>
      </c>
      <c r="D26" s="4" t="s">
        <v>8303</v>
      </c>
      <c r="E26" s="4" t="s">
        <v>11418</v>
      </c>
      <c r="F26" s="4" t="s">
        <v>8304</v>
      </c>
      <c r="H26" s="3">
        <v>14</v>
      </c>
    </row>
    <row r="27" spans="1:8">
      <c r="A27" s="4" t="s">
        <v>11417</v>
      </c>
      <c r="B27" s="4" t="s">
        <v>11707</v>
      </c>
      <c r="D27" s="4" t="s">
        <v>8323</v>
      </c>
      <c r="E27" s="4" t="s">
        <v>11419</v>
      </c>
      <c r="F27" s="4" t="s">
        <v>8324</v>
      </c>
      <c r="H27" s="3">
        <v>54000</v>
      </c>
    </row>
    <row r="28" spans="1:8">
      <c r="A28" s="4" t="s">
        <v>11420</v>
      </c>
      <c r="B28" s="4" t="s">
        <v>11706</v>
      </c>
      <c r="C28" s="5">
        <v>44736.704641203702</v>
      </c>
      <c r="D28" s="4" t="s">
        <v>2749</v>
      </c>
      <c r="E28" s="4" t="s">
        <v>2750</v>
      </c>
      <c r="F28" s="4" t="s">
        <v>2751</v>
      </c>
      <c r="G28" s="3">
        <v>2000</v>
      </c>
    </row>
    <row r="29" spans="1:8">
      <c r="A29" s="4" t="s">
        <v>11420</v>
      </c>
      <c r="B29" s="4" t="s">
        <v>11707</v>
      </c>
      <c r="D29" s="4" t="s">
        <v>8323</v>
      </c>
      <c r="E29" s="4" t="s">
        <v>11419</v>
      </c>
      <c r="F29" s="4" t="s">
        <v>8324</v>
      </c>
      <c r="H29" s="3">
        <v>2000</v>
      </c>
    </row>
    <row r="30" spans="1:8">
      <c r="A30" s="4" t="s">
        <v>11420</v>
      </c>
      <c r="B30" s="4" t="s">
        <v>11707</v>
      </c>
      <c r="D30" s="4" t="s">
        <v>8303</v>
      </c>
      <c r="E30" s="4" t="s">
        <v>11418</v>
      </c>
      <c r="F30" s="4" t="s">
        <v>8304</v>
      </c>
      <c r="H30" s="3">
        <v>14</v>
      </c>
    </row>
    <row r="31" spans="1:8">
      <c r="A31" s="4" t="s">
        <v>11421</v>
      </c>
      <c r="B31" s="4" t="s">
        <v>11706</v>
      </c>
      <c r="C31" s="5">
        <v>44736.710428240738</v>
      </c>
      <c r="D31" s="4" t="s">
        <v>2767</v>
      </c>
      <c r="E31" s="4" t="s">
        <v>2768</v>
      </c>
      <c r="F31" s="4" t="s">
        <v>2769</v>
      </c>
      <c r="G31" s="3">
        <v>200</v>
      </c>
    </row>
    <row r="32" spans="1:8">
      <c r="A32" s="4" t="s">
        <v>11421</v>
      </c>
      <c r="B32" s="4" t="s">
        <v>11707</v>
      </c>
      <c r="D32" s="4" t="s">
        <v>11034</v>
      </c>
      <c r="E32" s="4" t="s">
        <v>11410</v>
      </c>
      <c r="F32" s="4" t="s">
        <v>11035</v>
      </c>
      <c r="H32" s="3">
        <v>200</v>
      </c>
    </row>
    <row r="33" spans="1:8">
      <c r="A33" s="4" t="s">
        <v>11421</v>
      </c>
      <c r="B33" s="4" t="s">
        <v>11707</v>
      </c>
      <c r="D33" s="4" t="s">
        <v>8343</v>
      </c>
      <c r="E33" s="4" t="s">
        <v>11412</v>
      </c>
      <c r="F33" s="4" t="s">
        <v>8344</v>
      </c>
      <c r="H33" s="3">
        <v>20</v>
      </c>
    </row>
    <row r="34" spans="1:8">
      <c r="A34" s="4" t="s">
        <v>11422</v>
      </c>
      <c r="B34" s="4" t="s">
        <v>11706</v>
      </c>
      <c r="C34" s="5">
        <v>44736.713159722225</v>
      </c>
      <c r="D34" s="4" t="s">
        <v>2770</v>
      </c>
      <c r="E34" s="4" t="s">
        <v>2771</v>
      </c>
      <c r="F34" s="4" t="s">
        <v>2772</v>
      </c>
      <c r="G34" s="3">
        <v>148</v>
      </c>
    </row>
    <row r="35" spans="1:8">
      <c r="A35" s="4" t="s">
        <v>11422</v>
      </c>
      <c r="B35" s="4" t="s">
        <v>11707</v>
      </c>
      <c r="D35" s="4" t="s">
        <v>11032</v>
      </c>
      <c r="E35" s="4" t="s">
        <v>11423</v>
      </c>
      <c r="F35" s="4" t="s">
        <v>11033</v>
      </c>
      <c r="H35" s="3">
        <v>148</v>
      </c>
    </row>
    <row r="36" spans="1:8">
      <c r="A36" s="4" t="s">
        <v>11422</v>
      </c>
      <c r="B36" s="4" t="s">
        <v>11707</v>
      </c>
      <c r="D36" s="4" t="s">
        <v>8343</v>
      </c>
      <c r="E36" s="4" t="s">
        <v>11412</v>
      </c>
      <c r="F36" s="4" t="s">
        <v>8344</v>
      </c>
      <c r="H36" s="3">
        <v>8</v>
      </c>
    </row>
    <row r="37" spans="1:8">
      <c r="A37" s="4" t="s">
        <v>11424</v>
      </c>
      <c r="B37" s="4" t="s">
        <v>11706</v>
      </c>
      <c r="C37" s="5">
        <v>44736.718888888892</v>
      </c>
      <c r="D37" s="4" t="s">
        <v>2779</v>
      </c>
      <c r="E37" s="4" t="s">
        <v>2780</v>
      </c>
      <c r="F37" s="4" t="s">
        <v>2781</v>
      </c>
      <c r="G37" s="3">
        <v>142</v>
      </c>
    </row>
    <row r="38" spans="1:8">
      <c r="A38" s="4" t="s">
        <v>11424</v>
      </c>
      <c r="B38" s="4" t="s">
        <v>11707</v>
      </c>
      <c r="D38" s="4" t="s">
        <v>11034</v>
      </c>
      <c r="E38" s="4" t="s">
        <v>11410</v>
      </c>
      <c r="F38" s="4" t="s">
        <v>11035</v>
      </c>
      <c r="H38" s="3">
        <v>142</v>
      </c>
    </row>
    <row r="39" spans="1:8">
      <c r="A39" s="4" t="s">
        <v>11424</v>
      </c>
      <c r="B39" s="4" t="s">
        <v>11707</v>
      </c>
      <c r="D39" s="4" t="s">
        <v>8341</v>
      </c>
      <c r="E39" s="4" t="s">
        <v>11425</v>
      </c>
      <c r="F39" s="4" t="s">
        <v>8342</v>
      </c>
      <c r="H39" s="3">
        <v>1</v>
      </c>
    </row>
    <row r="40" spans="1:8">
      <c r="A40" s="4" t="s">
        <v>11426</v>
      </c>
      <c r="B40" s="4" t="s">
        <v>11706</v>
      </c>
      <c r="C40" s="5">
        <v>44736.721620370372</v>
      </c>
      <c r="D40" s="4" t="s">
        <v>2790</v>
      </c>
      <c r="E40" s="4" t="s">
        <v>2791</v>
      </c>
      <c r="F40" s="4" t="s">
        <v>2792</v>
      </c>
      <c r="G40" s="3">
        <v>8</v>
      </c>
    </row>
    <row r="41" spans="1:8">
      <c r="A41" s="4" t="s">
        <v>11426</v>
      </c>
      <c r="B41" s="4" t="s">
        <v>11707</v>
      </c>
      <c r="D41" s="4" t="s">
        <v>11032</v>
      </c>
      <c r="E41" s="4" t="s">
        <v>11423</v>
      </c>
      <c r="F41" s="4" t="s">
        <v>11033</v>
      </c>
      <c r="H41" s="3">
        <v>8</v>
      </c>
    </row>
    <row r="42" spans="1:8">
      <c r="A42" s="4" t="s">
        <v>11427</v>
      </c>
      <c r="B42" s="4" t="s">
        <v>11706</v>
      </c>
      <c r="C42" s="5">
        <v>44736.723391203705</v>
      </c>
      <c r="D42" s="4" t="s">
        <v>2755</v>
      </c>
      <c r="E42" s="4" t="s">
        <v>2756</v>
      </c>
      <c r="F42" s="4" t="s">
        <v>2757</v>
      </c>
      <c r="G42" s="3">
        <v>10</v>
      </c>
    </row>
    <row r="43" spans="1:8">
      <c r="A43" s="4" t="s">
        <v>11427</v>
      </c>
      <c r="B43" s="4" t="s">
        <v>11707</v>
      </c>
      <c r="D43" s="4" t="s">
        <v>8383</v>
      </c>
      <c r="E43" s="4" t="s">
        <v>11428</v>
      </c>
      <c r="F43" s="4" t="s">
        <v>8384</v>
      </c>
      <c r="H43" s="3">
        <v>0.1</v>
      </c>
    </row>
    <row r="44" spans="1:8">
      <c r="A44" s="4" t="s">
        <v>11429</v>
      </c>
      <c r="B44" s="4" t="s">
        <v>11706</v>
      </c>
      <c r="C44" s="5">
        <v>44736.727569444447</v>
      </c>
      <c r="D44" s="4" t="s">
        <v>2758</v>
      </c>
      <c r="E44" s="4" t="s">
        <v>2759</v>
      </c>
      <c r="F44" s="4" t="s">
        <v>2760</v>
      </c>
      <c r="G44" s="3">
        <v>59</v>
      </c>
    </row>
    <row r="45" spans="1:8">
      <c r="A45" s="4" t="s">
        <v>11429</v>
      </c>
      <c r="B45" s="4" t="s">
        <v>11707</v>
      </c>
      <c r="D45" s="4" t="s">
        <v>11208</v>
      </c>
      <c r="E45" s="4" t="s">
        <v>11430</v>
      </c>
      <c r="F45" s="4" t="s">
        <v>11209</v>
      </c>
      <c r="H45" s="3">
        <v>60</v>
      </c>
    </row>
    <row r="46" spans="1:8">
      <c r="A46" s="4" t="s">
        <v>11429</v>
      </c>
      <c r="B46" s="4" t="s">
        <v>11707</v>
      </c>
      <c r="D46" s="4" t="s">
        <v>8353</v>
      </c>
      <c r="E46" s="4" t="s">
        <v>11431</v>
      </c>
      <c r="F46" s="4" t="s">
        <v>8354</v>
      </c>
      <c r="H46" s="3">
        <v>200</v>
      </c>
    </row>
    <row r="47" spans="1:8">
      <c r="A47" s="4" t="s">
        <v>11429</v>
      </c>
      <c r="B47" s="4" t="s">
        <v>11707</v>
      </c>
      <c r="D47" s="4" t="s">
        <v>8402</v>
      </c>
      <c r="E47" s="4" t="s">
        <v>11405</v>
      </c>
      <c r="F47" s="4" t="s">
        <v>8403</v>
      </c>
      <c r="H47" s="3">
        <v>2000</v>
      </c>
    </row>
    <row r="48" spans="1:8">
      <c r="A48" s="4" t="s">
        <v>11432</v>
      </c>
      <c r="B48" s="4" t="s">
        <v>11706</v>
      </c>
      <c r="C48" s="5">
        <v>44736.73159722222</v>
      </c>
      <c r="D48" s="4" t="s">
        <v>2796</v>
      </c>
      <c r="E48" s="4" t="s">
        <v>2421</v>
      </c>
      <c r="F48" s="4" t="s">
        <v>2797</v>
      </c>
      <c r="G48" s="3">
        <v>30</v>
      </c>
    </row>
    <row r="49" spans="1:8">
      <c r="A49" s="4" t="s">
        <v>11432</v>
      </c>
      <c r="B49" s="4" t="s">
        <v>11707</v>
      </c>
      <c r="D49" s="4" t="s">
        <v>11210</v>
      </c>
      <c r="E49" s="4" t="s">
        <v>11404</v>
      </c>
      <c r="F49" s="4" t="s">
        <v>11211</v>
      </c>
      <c r="H49" s="3">
        <v>30</v>
      </c>
    </row>
    <row r="50" spans="1:8">
      <c r="A50" s="4" t="s">
        <v>11432</v>
      </c>
      <c r="B50" s="4" t="s">
        <v>11707</v>
      </c>
      <c r="D50" s="4" t="s">
        <v>8402</v>
      </c>
      <c r="E50" s="4" t="s">
        <v>11405</v>
      </c>
      <c r="F50" s="4" t="s">
        <v>8403</v>
      </c>
      <c r="H50" s="3">
        <v>2000</v>
      </c>
    </row>
    <row r="51" spans="1:8">
      <c r="A51" s="4" t="s">
        <v>11433</v>
      </c>
      <c r="B51" s="4" t="s">
        <v>11706</v>
      </c>
      <c r="C51" s="5">
        <v>44736.733587962961</v>
      </c>
      <c r="D51" s="4" t="s">
        <v>2784</v>
      </c>
      <c r="E51" s="4" t="s">
        <v>2785</v>
      </c>
      <c r="F51" s="4" t="s">
        <v>2786</v>
      </c>
      <c r="G51" s="3">
        <v>400</v>
      </c>
    </row>
    <row r="52" spans="1:8">
      <c r="A52" s="4" t="s">
        <v>11433</v>
      </c>
      <c r="B52" s="4" t="s">
        <v>11707</v>
      </c>
      <c r="D52" s="4" t="s">
        <v>8347</v>
      </c>
      <c r="E52" s="4" t="s">
        <v>11434</v>
      </c>
      <c r="F52" s="4" t="s">
        <v>8348</v>
      </c>
      <c r="H52" s="3">
        <v>250</v>
      </c>
    </row>
    <row r="53" spans="1:8">
      <c r="A53" s="4" t="s">
        <v>11433</v>
      </c>
      <c r="B53" s="4" t="s">
        <v>11707</v>
      </c>
      <c r="D53" s="4" t="s">
        <v>8325</v>
      </c>
      <c r="E53" s="4" t="s">
        <v>11435</v>
      </c>
      <c r="F53" s="4" t="s">
        <v>8326</v>
      </c>
      <c r="H53" s="3">
        <v>100</v>
      </c>
    </row>
    <row r="54" spans="1:8">
      <c r="A54" s="4" t="s">
        <v>11436</v>
      </c>
      <c r="B54" s="4" t="s">
        <v>11706</v>
      </c>
      <c r="C54" s="5">
        <v>44736.75236111111</v>
      </c>
      <c r="D54" s="4" t="s">
        <v>2798</v>
      </c>
      <c r="E54" s="4" t="s">
        <v>2799</v>
      </c>
      <c r="F54" s="4" t="s">
        <v>2800</v>
      </c>
      <c r="G54" s="3">
        <v>3</v>
      </c>
    </row>
    <row r="55" spans="1:8">
      <c r="A55" s="4" t="s">
        <v>11436</v>
      </c>
      <c r="B55" s="4" t="s">
        <v>11707</v>
      </c>
      <c r="D55" s="4" t="s">
        <v>11036</v>
      </c>
      <c r="E55" s="4" t="s">
        <v>11437</v>
      </c>
      <c r="F55" s="4" t="s">
        <v>11037</v>
      </c>
      <c r="H55" s="3">
        <v>3</v>
      </c>
    </row>
    <row r="56" spans="1:8">
      <c r="A56" s="4" t="s">
        <v>11438</v>
      </c>
      <c r="B56" s="4" t="s">
        <v>11706</v>
      </c>
      <c r="C56" s="5">
        <v>44737.339675925927</v>
      </c>
      <c r="D56" s="4" t="s">
        <v>2793</v>
      </c>
      <c r="E56" s="4" t="s">
        <v>2794</v>
      </c>
      <c r="F56" s="4" t="s">
        <v>2795</v>
      </c>
      <c r="G56" s="3">
        <v>180</v>
      </c>
    </row>
    <row r="57" spans="1:8">
      <c r="A57" s="4" t="s">
        <v>11438</v>
      </c>
      <c r="B57" s="4" t="s">
        <v>11707</v>
      </c>
      <c r="D57" s="4" t="s">
        <v>8339</v>
      </c>
      <c r="E57" s="4" t="s">
        <v>11409</v>
      </c>
      <c r="F57" s="4" t="s">
        <v>8340</v>
      </c>
      <c r="H57" s="3">
        <v>0.1</v>
      </c>
    </row>
    <row r="58" spans="1:8">
      <c r="A58" s="4" t="s">
        <v>11438</v>
      </c>
      <c r="B58" s="4" t="s">
        <v>11707</v>
      </c>
      <c r="D58" s="4" t="s">
        <v>2825</v>
      </c>
      <c r="E58" s="4" t="s">
        <v>11408</v>
      </c>
      <c r="F58" s="4" t="s">
        <v>8300</v>
      </c>
      <c r="H58" s="3">
        <v>90</v>
      </c>
    </row>
    <row r="59" spans="1:8">
      <c r="A59" s="4" t="s">
        <v>11439</v>
      </c>
      <c r="B59" s="4" t="s">
        <v>11706</v>
      </c>
      <c r="C59" s="5">
        <v>44737.34878472222</v>
      </c>
      <c r="D59" s="4" t="s">
        <v>2767</v>
      </c>
      <c r="E59" s="4" t="s">
        <v>2768</v>
      </c>
      <c r="F59" s="4" t="s">
        <v>2769</v>
      </c>
      <c r="G59" s="3">
        <v>20</v>
      </c>
    </row>
    <row r="60" spans="1:8">
      <c r="A60" s="4" t="s">
        <v>11439</v>
      </c>
      <c r="B60" s="4" t="s">
        <v>11707</v>
      </c>
      <c r="D60" s="4" t="s">
        <v>11034</v>
      </c>
      <c r="E60" s="4" t="s">
        <v>11410</v>
      </c>
      <c r="F60" s="4" t="s">
        <v>11035</v>
      </c>
      <c r="H60" s="3">
        <v>20</v>
      </c>
    </row>
    <row r="61" spans="1:8">
      <c r="A61" s="4" t="s">
        <v>11439</v>
      </c>
      <c r="B61" s="4" t="s">
        <v>11707</v>
      </c>
      <c r="D61" s="4" t="s">
        <v>8343</v>
      </c>
      <c r="E61" s="4" t="s">
        <v>11412</v>
      </c>
      <c r="F61" s="4" t="s">
        <v>8344</v>
      </c>
      <c r="H61" s="3">
        <v>2</v>
      </c>
    </row>
    <row r="62" spans="1:8">
      <c r="A62" s="4" t="s">
        <v>11440</v>
      </c>
      <c r="B62" s="4" t="s">
        <v>11706</v>
      </c>
      <c r="C62" s="5">
        <v>44737.350787037038</v>
      </c>
      <c r="D62" s="4" t="s">
        <v>2764</v>
      </c>
      <c r="E62" s="4" t="s">
        <v>2765</v>
      </c>
      <c r="F62" s="4" t="s">
        <v>2766</v>
      </c>
      <c r="G62" s="3">
        <v>30</v>
      </c>
    </row>
    <row r="63" spans="1:8">
      <c r="A63" s="4" t="s">
        <v>11440</v>
      </c>
      <c r="B63" s="4" t="s">
        <v>11707</v>
      </c>
      <c r="D63" s="4" t="s">
        <v>11034</v>
      </c>
      <c r="E63" s="4" t="s">
        <v>11410</v>
      </c>
      <c r="F63" s="4" t="s">
        <v>11035</v>
      </c>
      <c r="H63" s="3">
        <v>30</v>
      </c>
    </row>
    <row r="64" spans="1:8">
      <c r="A64" s="4" t="s">
        <v>11441</v>
      </c>
      <c r="B64" s="4" t="s">
        <v>11706</v>
      </c>
      <c r="C64" s="5">
        <v>44737.351875</v>
      </c>
      <c r="D64" s="4" t="s">
        <v>2776</v>
      </c>
      <c r="E64" s="4" t="s">
        <v>2777</v>
      </c>
      <c r="F64" s="4" t="s">
        <v>2778</v>
      </c>
      <c r="G64" s="3">
        <v>4000</v>
      </c>
    </row>
    <row r="65" spans="1:8">
      <c r="A65" s="4" t="s">
        <v>11441</v>
      </c>
      <c r="B65" s="4" t="s">
        <v>11707</v>
      </c>
      <c r="D65" s="4" t="s">
        <v>8321</v>
      </c>
      <c r="E65" s="4" t="s">
        <v>11415</v>
      </c>
      <c r="F65" s="4" t="s">
        <v>8322</v>
      </c>
      <c r="H65" s="3">
        <v>4000</v>
      </c>
    </row>
    <row r="66" spans="1:8">
      <c r="A66" s="4" t="s">
        <v>11441</v>
      </c>
      <c r="B66" s="4" t="s">
        <v>11707</v>
      </c>
      <c r="D66" s="4" t="s">
        <v>8305</v>
      </c>
      <c r="E66" s="4" t="s">
        <v>11414</v>
      </c>
      <c r="F66" s="4" t="s">
        <v>8306</v>
      </c>
      <c r="H66" s="3">
        <v>2455</v>
      </c>
    </row>
    <row r="67" spans="1:8">
      <c r="A67" s="4" t="s">
        <v>11442</v>
      </c>
      <c r="B67" s="4" t="s">
        <v>11706</v>
      </c>
      <c r="C67" s="5">
        <v>44737.353333333333</v>
      </c>
      <c r="D67" s="4" t="s">
        <v>2761</v>
      </c>
      <c r="E67" s="4" t="s">
        <v>2762</v>
      </c>
      <c r="F67" s="4" t="s">
        <v>2763</v>
      </c>
      <c r="G67" s="3">
        <v>30</v>
      </c>
    </row>
    <row r="68" spans="1:8">
      <c r="A68" s="4" t="s">
        <v>11442</v>
      </c>
      <c r="B68" s="4" t="s">
        <v>11707</v>
      </c>
      <c r="D68" s="4" t="s">
        <v>9271</v>
      </c>
      <c r="E68" s="4" t="s">
        <v>11406</v>
      </c>
      <c r="F68" s="4" t="s">
        <v>9272</v>
      </c>
      <c r="H68" s="3">
        <v>1</v>
      </c>
    </row>
    <row r="69" spans="1:8">
      <c r="A69" s="4" t="s">
        <v>11443</v>
      </c>
      <c r="B69" s="4" t="s">
        <v>11706</v>
      </c>
      <c r="C69" s="5">
        <v>44737.37572916667</v>
      </c>
      <c r="D69" s="4" t="s">
        <v>2796</v>
      </c>
      <c r="E69" s="4" t="s">
        <v>2421</v>
      </c>
      <c r="F69" s="4" t="s">
        <v>2797</v>
      </c>
      <c r="G69" s="3">
        <v>14</v>
      </c>
    </row>
    <row r="70" spans="1:8">
      <c r="A70" s="4" t="s">
        <v>11443</v>
      </c>
      <c r="B70" s="4" t="s">
        <v>11707</v>
      </c>
      <c r="D70" s="4" t="s">
        <v>11118</v>
      </c>
      <c r="E70" s="4" t="s">
        <v>11444</v>
      </c>
      <c r="F70" s="4" t="s">
        <v>11119</v>
      </c>
      <c r="H70" s="3">
        <v>10</v>
      </c>
    </row>
    <row r="71" spans="1:8">
      <c r="A71" s="4" t="s">
        <v>11443</v>
      </c>
      <c r="B71" s="4" t="s">
        <v>11707</v>
      </c>
      <c r="D71" s="4" t="s">
        <v>11210</v>
      </c>
      <c r="E71" s="4" t="s">
        <v>11404</v>
      </c>
      <c r="F71" s="4" t="s">
        <v>11211</v>
      </c>
      <c r="H71" s="3">
        <v>14</v>
      </c>
    </row>
    <row r="72" spans="1:8">
      <c r="A72" s="4" t="s">
        <v>11443</v>
      </c>
      <c r="B72" s="4" t="s">
        <v>11707</v>
      </c>
      <c r="D72" s="4" t="s">
        <v>8402</v>
      </c>
      <c r="E72" s="4" t="s">
        <v>11405</v>
      </c>
      <c r="F72" s="4" t="s">
        <v>8403</v>
      </c>
      <c r="H72" s="3">
        <v>1000</v>
      </c>
    </row>
    <row r="73" spans="1:8">
      <c r="A73" s="4" t="s">
        <v>1848</v>
      </c>
      <c r="B73" s="4" t="s">
        <v>11706</v>
      </c>
      <c r="C73" s="5">
        <v>44737.377129629633</v>
      </c>
      <c r="D73" s="4" t="s">
        <v>2758</v>
      </c>
      <c r="E73" s="4" t="s">
        <v>2759</v>
      </c>
      <c r="F73" s="4" t="s">
        <v>2760</v>
      </c>
      <c r="G73" s="3">
        <v>30</v>
      </c>
    </row>
    <row r="74" spans="1:8">
      <c r="A74" s="4" t="s">
        <v>1848</v>
      </c>
      <c r="B74" s="4" t="s">
        <v>11707</v>
      </c>
      <c r="D74" s="4" t="s">
        <v>8402</v>
      </c>
      <c r="E74" s="4" t="s">
        <v>11405</v>
      </c>
      <c r="F74" s="4" t="s">
        <v>8403</v>
      </c>
      <c r="H74" s="3">
        <v>2000</v>
      </c>
    </row>
    <row r="75" spans="1:8">
      <c r="A75" s="4" t="s">
        <v>1848</v>
      </c>
      <c r="B75" s="4" t="s">
        <v>11707</v>
      </c>
      <c r="D75" s="4" t="s">
        <v>11208</v>
      </c>
      <c r="E75" s="4" t="s">
        <v>11430</v>
      </c>
      <c r="F75" s="4" t="s">
        <v>11209</v>
      </c>
      <c r="H75" s="3">
        <v>30</v>
      </c>
    </row>
    <row r="76" spans="1:8">
      <c r="A76" s="4" t="s">
        <v>1848</v>
      </c>
      <c r="B76" s="4" t="s">
        <v>11707</v>
      </c>
      <c r="D76" s="4" t="s">
        <v>11120</v>
      </c>
      <c r="E76" s="4" t="s">
        <v>11445</v>
      </c>
      <c r="F76" s="4" t="s">
        <v>11121</v>
      </c>
      <c r="H76" s="3">
        <v>10</v>
      </c>
    </row>
    <row r="77" spans="1:8">
      <c r="A77" s="4" t="s">
        <v>11446</v>
      </c>
      <c r="B77" s="4" t="s">
        <v>11706</v>
      </c>
      <c r="C77" s="5">
        <v>44737.378541666665</v>
      </c>
      <c r="D77" s="4" t="s">
        <v>2776</v>
      </c>
      <c r="E77" s="4" t="s">
        <v>2777</v>
      </c>
      <c r="F77" s="4" t="s">
        <v>2778</v>
      </c>
      <c r="G77" s="3">
        <v>2873</v>
      </c>
    </row>
    <row r="78" spans="1:8">
      <c r="A78" s="4" t="s">
        <v>11446</v>
      </c>
      <c r="B78" s="4" t="s">
        <v>11707</v>
      </c>
      <c r="D78" s="4" t="s">
        <v>8321</v>
      </c>
      <c r="E78" s="4" t="s">
        <v>11415</v>
      </c>
      <c r="F78" s="4" t="s">
        <v>8322</v>
      </c>
      <c r="H78" s="3">
        <v>9000</v>
      </c>
    </row>
    <row r="79" spans="1:8">
      <c r="A79" s="4" t="s">
        <v>11446</v>
      </c>
      <c r="B79" s="4" t="s">
        <v>11707</v>
      </c>
      <c r="D79" s="4" t="s">
        <v>11120</v>
      </c>
      <c r="E79" s="4" t="s">
        <v>11445</v>
      </c>
      <c r="F79" s="4" t="s">
        <v>11121</v>
      </c>
      <c r="H79" s="3">
        <v>10</v>
      </c>
    </row>
    <row r="80" spans="1:8">
      <c r="A80" s="4" t="s">
        <v>11447</v>
      </c>
      <c r="B80" s="4" t="s">
        <v>11706</v>
      </c>
      <c r="C80" s="5">
        <v>44737.381909722222</v>
      </c>
      <c r="D80" s="4" t="s">
        <v>2787</v>
      </c>
      <c r="E80" s="4" t="s">
        <v>2788</v>
      </c>
      <c r="F80" s="4" t="s">
        <v>2789</v>
      </c>
      <c r="G80" s="3">
        <v>800</v>
      </c>
    </row>
    <row r="81" spans="1:8">
      <c r="A81" s="4" t="s">
        <v>11447</v>
      </c>
      <c r="B81" s="4" t="s">
        <v>11707</v>
      </c>
      <c r="D81" s="4" t="s">
        <v>8303</v>
      </c>
      <c r="E81" s="4" t="s">
        <v>11418</v>
      </c>
      <c r="F81" s="4" t="s">
        <v>8304</v>
      </c>
      <c r="H81" s="3">
        <v>2</v>
      </c>
    </row>
    <row r="82" spans="1:8">
      <c r="A82" s="4" t="s">
        <v>11447</v>
      </c>
      <c r="B82" s="4" t="s">
        <v>11707</v>
      </c>
      <c r="D82" s="4" t="s">
        <v>11120</v>
      </c>
      <c r="E82" s="4" t="s">
        <v>11445</v>
      </c>
      <c r="F82" s="4" t="s">
        <v>11121</v>
      </c>
      <c r="H82" s="3">
        <v>10</v>
      </c>
    </row>
    <row r="83" spans="1:8">
      <c r="A83" s="4" t="s">
        <v>1847</v>
      </c>
      <c r="B83" s="4" t="s">
        <v>11706</v>
      </c>
      <c r="C83" s="5">
        <v>44737.388310185182</v>
      </c>
      <c r="D83" s="4" t="s">
        <v>2767</v>
      </c>
      <c r="E83" s="4" t="s">
        <v>2768</v>
      </c>
      <c r="F83" s="4" t="s">
        <v>2769</v>
      </c>
      <c r="G83" s="3">
        <v>26</v>
      </c>
    </row>
    <row r="84" spans="1:8">
      <c r="A84" s="4" t="s">
        <v>1847</v>
      </c>
      <c r="B84" s="4" t="s">
        <v>11707</v>
      </c>
      <c r="D84" s="4" t="s">
        <v>11120</v>
      </c>
      <c r="E84" s="4" t="s">
        <v>11445</v>
      </c>
      <c r="F84" s="4" t="s">
        <v>11121</v>
      </c>
      <c r="H84" s="3">
        <v>10</v>
      </c>
    </row>
    <row r="85" spans="1:8">
      <c r="A85" s="4" t="s">
        <v>1847</v>
      </c>
      <c r="B85" s="4" t="s">
        <v>11707</v>
      </c>
      <c r="D85" s="4" t="s">
        <v>8343</v>
      </c>
      <c r="E85" s="4" t="s">
        <v>11412</v>
      </c>
      <c r="F85" s="4" t="s">
        <v>8344</v>
      </c>
      <c r="H85" s="3">
        <v>1</v>
      </c>
    </row>
    <row r="86" spans="1:8">
      <c r="A86" s="4" t="s">
        <v>1847</v>
      </c>
      <c r="B86" s="4" t="s">
        <v>11707</v>
      </c>
      <c r="D86" s="4" t="s">
        <v>11036</v>
      </c>
      <c r="E86" s="4" t="s">
        <v>11437</v>
      </c>
      <c r="F86" s="4" t="s">
        <v>11037</v>
      </c>
      <c r="H86" s="3">
        <v>40</v>
      </c>
    </row>
    <row r="87" spans="1:8">
      <c r="A87" s="4" t="s">
        <v>11448</v>
      </c>
      <c r="B87" s="4" t="s">
        <v>11706</v>
      </c>
      <c r="C87" s="5">
        <v>44737.389467592591</v>
      </c>
      <c r="D87" s="4" t="s">
        <v>2790</v>
      </c>
      <c r="E87" s="4" t="s">
        <v>2791</v>
      </c>
      <c r="F87" s="4" t="s">
        <v>2792</v>
      </c>
      <c r="G87" s="3">
        <v>1</v>
      </c>
    </row>
    <row r="88" spans="1:8">
      <c r="A88" s="4" t="s">
        <v>11448</v>
      </c>
      <c r="B88" s="4" t="s">
        <v>11707</v>
      </c>
      <c r="D88" s="4" t="s">
        <v>11032</v>
      </c>
      <c r="E88" s="4" t="s">
        <v>11423</v>
      </c>
      <c r="F88" s="4" t="s">
        <v>11033</v>
      </c>
      <c r="H88" s="3">
        <v>2</v>
      </c>
    </row>
    <row r="89" spans="1:8">
      <c r="A89" s="4" t="s">
        <v>11449</v>
      </c>
      <c r="B89" s="4" t="s">
        <v>11706</v>
      </c>
      <c r="C89" s="5">
        <v>44737.4065625</v>
      </c>
      <c r="D89" s="4" t="s">
        <v>2779</v>
      </c>
      <c r="E89" s="4" t="s">
        <v>2780</v>
      </c>
      <c r="F89" s="4" t="s">
        <v>2781</v>
      </c>
      <c r="G89" s="3">
        <v>1</v>
      </c>
    </row>
    <row r="90" spans="1:8">
      <c r="A90" s="4" t="s">
        <v>11449</v>
      </c>
      <c r="B90" s="4" t="s">
        <v>11707</v>
      </c>
      <c r="D90" s="4" t="s">
        <v>11034</v>
      </c>
      <c r="E90" s="4" t="s">
        <v>11410</v>
      </c>
      <c r="F90" s="4" t="s">
        <v>11035</v>
      </c>
      <c r="H90" s="3">
        <v>1</v>
      </c>
    </row>
    <row r="91" spans="1:8">
      <c r="A91" s="4" t="s">
        <v>11450</v>
      </c>
      <c r="B91" s="4" t="s">
        <v>11706</v>
      </c>
      <c r="C91" s="5">
        <v>44737.407256944447</v>
      </c>
      <c r="D91" s="4" t="s">
        <v>2782</v>
      </c>
      <c r="E91" s="4" t="s">
        <v>2475</v>
      </c>
      <c r="F91" s="4" t="s">
        <v>2783</v>
      </c>
      <c r="G91" s="3">
        <v>35</v>
      </c>
    </row>
    <row r="92" spans="1:8">
      <c r="A92" s="4" t="s">
        <v>11450</v>
      </c>
      <c r="B92" s="4" t="s">
        <v>11707</v>
      </c>
      <c r="D92" s="4" t="s">
        <v>11216</v>
      </c>
      <c r="E92" s="4" t="s">
        <v>11451</v>
      </c>
      <c r="F92" s="4" t="s">
        <v>11217</v>
      </c>
      <c r="H92" s="3">
        <v>35</v>
      </c>
    </row>
    <row r="93" spans="1:8">
      <c r="A93" s="4" t="s">
        <v>2379</v>
      </c>
      <c r="B93" s="4" t="s">
        <v>11706</v>
      </c>
      <c r="C93" s="5">
        <v>44737.410115740742</v>
      </c>
      <c r="D93" s="4" t="s">
        <v>2773</v>
      </c>
      <c r="E93" s="4" t="s">
        <v>2774</v>
      </c>
      <c r="F93" s="4" t="s">
        <v>2775</v>
      </c>
      <c r="G93" s="3">
        <v>1</v>
      </c>
    </row>
    <row r="94" spans="1:8">
      <c r="A94" s="4" t="s">
        <v>2379</v>
      </c>
      <c r="B94" s="4" t="s">
        <v>11707</v>
      </c>
      <c r="D94" s="4" t="s">
        <v>11030</v>
      </c>
      <c r="E94" s="4" t="s">
        <v>11452</v>
      </c>
      <c r="F94" s="4" t="s">
        <v>11031</v>
      </c>
      <c r="H94" s="3">
        <v>1</v>
      </c>
    </row>
    <row r="95" spans="1:8">
      <c r="A95" s="4" t="s">
        <v>11453</v>
      </c>
      <c r="B95" s="4" t="s">
        <v>11706</v>
      </c>
      <c r="C95" s="5">
        <v>44740.454837962963</v>
      </c>
      <c r="D95" s="4" t="s">
        <v>2779</v>
      </c>
      <c r="E95" s="4" t="s">
        <v>2780</v>
      </c>
      <c r="F95" s="4" t="s">
        <v>2781</v>
      </c>
      <c r="G95" s="3">
        <v>5</v>
      </c>
    </row>
    <row r="96" spans="1:8">
      <c r="A96" s="4" t="s">
        <v>11453</v>
      </c>
      <c r="B96" s="4" t="s">
        <v>11707</v>
      </c>
      <c r="D96" s="4" t="s">
        <v>11034</v>
      </c>
      <c r="E96" s="4" t="s">
        <v>11410</v>
      </c>
      <c r="F96" s="4" t="s">
        <v>11035</v>
      </c>
      <c r="H96" s="3">
        <v>5</v>
      </c>
    </row>
    <row r="97" spans="1:8">
      <c r="A97" s="4" t="s">
        <v>11454</v>
      </c>
      <c r="B97" s="4" t="s">
        <v>11706</v>
      </c>
      <c r="C97" s="5">
        <v>44740.456145833334</v>
      </c>
      <c r="D97" s="4" t="s">
        <v>2776</v>
      </c>
      <c r="E97" s="4" t="s">
        <v>2777</v>
      </c>
      <c r="F97" s="4" t="s">
        <v>2778</v>
      </c>
      <c r="G97" s="3">
        <v>4000</v>
      </c>
    </row>
    <row r="98" spans="1:8">
      <c r="A98" s="4" t="s">
        <v>11454</v>
      </c>
      <c r="B98" s="4" t="s">
        <v>11707</v>
      </c>
      <c r="D98" s="4" t="s">
        <v>11206</v>
      </c>
      <c r="E98" s="4" t="s">
        <v>11455</v>
      </c>
      <c r="F98" s="4" t="s">
        <v>11207</v>
      </c>
      <c r="H98" s="3">
        <v>4</v>
      </c>
    </row>
    <row r="99" spans="1:8">
      <c r="A99" s="4" t="s">
        <v>11454</v>
      </c>
      <c r="B99" s="4" t="s">
        <v>11707</v>
      </c>
      <c r="D99" s="4" t="s">
        <v>8305</v>
      </c>
      <c r="E99" s="4" t="s">
        <v>11414</v>
      </c>
      <c r="F99" s="4" t="s">
        <v>8306</v>
      </c>
      <c r="H99" s="3">
        <v>2000</v>
      </c>
    </row>
    <row r="100" spans="1:8">
      <c r="A100" s="4" t="s">
        <v>11454</v>
      </c>
      <c r="B100" s="4" t="s">
        <v>11707</v>
      </c>
      <c r="D100" s="4" t="s">
        <v>8321</v>
      </c>
      <c r="E100" s="4" t="s">
        <v>11415</v>
      </c>
      <c r="F100" s="4" t="s">
        <v>8322</v>
      </c>
      <c r="H100" s="3">
        <v>4000</v>
      </c>
    </row>
    <row r="101" spans="1:8">
      <c r="A101" s="4" t="s">
        <v>322</v>
      </c>
      <c r="B101" s="4" t="s">
        <v>11706</v>
      </c>
      <c r="C101" s="5">
        <v>44740.458101851851</v>
      </c>
      <c r="D101" s="4" t="s">
        <v>2787</v>
      </c>
      <c r="E101" s="4" t="s">
        <v>2788</v>
      </c>
      <c r="F101" s="4" t="s">
        <v>2789</v>
      </c>
      <c r="G101" s="3">
        <v>4000</v>
      </c>
    </row>
    <row r="102" spans="1:8">
      <c r="A102" s="4" t="s">
        <v>322</v>
      </c>
      <c r="B102" s="4" t="s">
        <v>11707</v>
      </c>
      <c r="D102" s="4" t="s">
        <v>8323</v>
      </c>
      <c r="E102" s="4" t="s">
        <v>11419</v>
      </c>
      <c r="F102" s="4" t="s">
        <v>8324</v>
      </c>
      <c r="H102" s="3">
        <v>4000</v>
      </c>
    </row>
    <row r="103" spans="1:8">
      <c r="A103" s="4" t="s">
        <v>322</v>
      </c>
      <c r="B103" s="4" t="s">
        <v>11707</v>
      </c>
      <c r="D103" s="4" t="s">
        <v>8303</v>
      </c>
      <c r="E103" s="4" t="s">
        <v>11418</v>
      </c>
      <c r="F103" s="4" t="s">
        <v>8304</v>
      </c>
      <c r="H103" s="3">
        <v>2</v>
      </c>
    </row>
    <row r="104" spans="1:8">
      <c r="A104" s="4" t="s">
        <v>322</v>
      </c>
      <c r="B104" s="4" t="s">
        <v>11707</v>
      </c>
      <c r="D104" s="4" t="s">
        <v>11206</v>
      </c>
      <c r="E104" s="4" t="s">
        <v>11455</v>
      </c>
      <c r="F104" s="4" t="s">
        <v>11207</v>
      </c>
      <c r="H104" s="3">
        <v>4</v>
      </c>
    </row>
    <row r="105" spans="1:8">
      <c r="A105" s="4" t="s">
        <v>11456</v>
      </c>
      <c r="B105" s="4" t="s">
        <v>11706</v>
      </c>
      <c r="C105" s="5">
        <v>44740.45994212963</v>
      </c>
      <c r="D105" s="4" t="s">
        <v>2793</v>
      </c>
      <c r="E105" s="4" t="s">
        <v>2794</v>
      </c>
      <c r="F105" s="4" t="s">
        <v>2795</v>
      </c>
      <c r="G105" s="3">
        <v>160</v>
      </c>
    </row>
    <row r="106" spans="1:8">
      <c r="A106" s="4" t="s">
        <v>11456</v>
      </c>
      <c r="B106" s="4" t="s">
        <v>11707</v>
      </c>
      <c r="D106" s="4" t="s">
        <v>2825</v>
      </c>
      <c r="E106" s="4" t="s">
        <v>11408</v>
      </c>
      <c r="F106" s="4" t="s">
        <v>8300</v>
      </c>
      <c r="H106" s="3">
        <v>71</v>
      </c>
    </row>
    <row r="107" spans="1:8">
      <c r="A107" s="4" t="s">
        <v>11456</v>
      </c>
      <c r="B107" s="4" t="s">
        <v>11707</v>
      </c>
      <c r="D107" s="4" t="s">
        <v>8341</v>
      </c>
      <c r="E107" s="4" t="s">
        <v>11425</v>
      </c>
      <c r="F107" s="4" t="s">
        <v>8342</v>
      </c>
      <c r="H107" s="3">
        <v>1</v>
      </c>
    </row>
    <row r="108" spans="1:8">
      <c r="A108" s="4" t="s">
        <v>11456</v>
      </c>
      <c r="B108" s="4" t="s">
        <v>11707</v>
      </c>
      <c r="D108" s="4" t="s">
        <v>8339</v>
      </c>
      <c r="E108" s="4" t="s">
        <v>11409</v>
      </c>
      <c r="F108" s="4" t="s">
        <v>8340</v>
      </c>
      <c r="H108" s="3">
        <v>0.1</v>
      </c>
    </row>
    <row r="109" spans="1:8">
      <c r="A109" s="4" t="s">
        <v>11457</v>
      </c>
      <c r="B109" s="4" t="s">
        <v>11706</v>
      </c>
      <c r="C109" s="5">
        <v>44740.462083333332</v>
      </c>
      <c r="D109" s="4" t="s">
        <v>2749</v>
      </c>
      <c r="E109" s="4" t="s">
        <v>2750</v>
      </c>
      <c r="F109" s="4" t="s">
        <v>2751</v>
      </c>
      <c r="G109" s="3">
        <v>233</v>
      </c>
    </row>
    <row r="110" spans="1:8">
      <c r="A110" s="4" t="s">
        <v>11457</v>
      </c>
      <c r="B110" s="4" t="s">
        <v>11707</v>
      </c>
      <c r="D110" s="4" t="s">
        <v>11206</v>
      </c>
      <c r="E110" s="4" t="s">
        <v>11455</v>
      </c>
      <c r="F110" s="4" t="s">
        <v>11207</v>
      </c>
      <c r="H110" s="3">
        <v>1</v>
      </c>
    </row>
    <row r="111" spans="1:8">
      <c r="A111" s="4" t="s">
        <v>321</v>
      </c>
      <c r="B111" s="4" t="s">
        <v>11706</v>
      </c>
      <c r="C111" s="5">
        <v>44740.469953703701</v>
      </c>
      <c r="D111" s="4" t="s">
        <v>2764</v>
      </c>
      <c r="E111" s="4" t="s">
        <v>2765</v>
      </c>
      <c r="F111" s="4" t="s">
        <v>2766</v>
      </c>
      <c r="G111" s="3">
        <v>30</v>
      </c>
    </row>
    <row r="112" spans="1:8">
      <c r="A112" s="4" t="s">
        <v>321</v>
      </c>
      <c r="B112" s="4" t="s">
        <v>11707</v>
      </c>
      <c r="D112" s="4" t="s">
        <v>11120</v>
      </c>
      <c r="E112" s="4" t="s">
        <v>11445</v>
      </c>
      <c r="F112" s="4" t="s">
        <v>11121</v>
      </c>
      <c r="H112" s="3">
        <v>10</v>
      </c>
    </row>
    <row r="113" spans="1:8">
      <c r="A113" s="4" t="s">
        <v>321</v>
      </c>
      <c r="B113" s="4" t="s">
        <v>11707</v>
      </c>
      <c r="D113" s="4" t="s">
        <v>11034</v>
      </c>
      <c r="E113" s="4" t="s">
        <v>11410</v>
      </c>
      <c r="F113" s="4" t="s">
        <v>11035</v>
      </c>
      <c r="H113" s="3">
        <v>30</v>
      </c>
    </row>
    <row r="114" spans="1:8">
      <c r="A114" s="4" t="s">
        <v>11458</v>
      </c>
      <c r="B114" s="4" t="s">
        <v>11706</v>
      </c>
      <c r="C114" s="5">
        <v>44741.632407407407</v>
      </c>
      <c r="D114" s="4" t="s">
        <v>2779</v>
      </c>
      <c r="E114" s="4" t="s">
        <v>2780</v>
      </c>
      <c r="F114" s="4" t="s">
        <v>2781</v>
      </c>
      <c r="G114" s="3">
        <v>30</v>
      </c>
    </row>
    <row r="115" spans="1:8">
      <c r="A115" s="4" t="s">
        <v>11458</v>
      </c>
      <c r="B115" s="4" t="s">
        <v>11707</v>
      </c>
      <c r="D115" s="4" t="s">
        <v>8341</v>
      </c>
      <c r="E115" s="4" t="s">
        <v>11425</v>
      </c>
      <c r="F115" s="4" t="s">
        <v>8342</v>
      </c>
      <c r="H115" s="3">
        <v>1</v>
      </c>
    </row>
    <row r="116" spans="1:8">
      <c r="A116" s="4" t="s">
        <v>11458</v>
      </c>
      <c r="B116" s="4" t="s">
        <v>11707</v>
      </c>
      <c r="D116" s="4" t="s">
        <v>11034</v>
      </c>
      <c r="E116" s="4" t="s">
        <v>11410</v>
      </c>
      <c r="F116" s="4" t="s">
        <v>11035</v>
      </c>
      <c r="H116" s="3">
        <v>30</v>
      </c>
    </row>
    <row r="117" spans="1:8">
      <c r="A117" s="4" t="s">
        <v>11459</v>
      </c>
      <c r="B117" s="4" t="s">
        <v>11706</v>
      </c>
      <c r="C117" s="5">
        <v>44741.63616898148</v>
      </c>
      <c r="D117" s="4" t="s">
        <v>2798</v>
      </c>
      <c r="E117" s="4" t="s">
        <v>2799</v>
      </c>
      <c r="F117" s="4" t="s">
        <v>2800</v>
      </c>
      <c r="G117" s="3">
        <v>3</v>
      </c>
    </row>
    <row r="118" spans="1:8">
      <c r="A118" s="4" t="s">
        <v>11459</v>
      </c>
      <c r="B118" s="4" t="s">
        <v>11707</v>
      </c>
      <c r="D118" s="4" t="s">
        <v>11036</v>
      </c>
      <c r="E118" s="4" t="s">
        <v>11437</v>
      </c>
      <c r="F118" s="4" t="s">
        <v>11037</v>
      </c>
      <c r="H118" s="3">
        <v>4</v>
      </c>
    </row>
    <row r="119" spans="1:8">
      <c r="A119" s="4" t="s">
        <v>11459</v>
      </c>
      <c r="B119" s="4" t="s">
        <v>11707</v>
      </c>
      <c r="D119" s="4" t="s">
        <v>8406</v>
      </c>
      <c r="E119" s="4" t="s">
        <v>11460</v>
      </c>
      <c r="F119" s="4" t="s">
        <v>8407</v>
      </c>
      <c r="H119" s="3">
        <v>0.2</v>
      </c>
    </row>
    <row r="120" spans="1:8">
      <c r="A120" s="4" t="s">
        <v>11461</v>
      </c>
      <c r="B120" s="4" t="s">
        <v>11706</v>
      </c>
      <c r="C120" s="5">
        <v>44742.525046296294</v>
      </c>
      <c r="D120" s="4" t="s">
        <v>2793</v>
      </c>
      <c r="E120" s="4" t="s">
        <v>2794</v>
      </c>
      <c r="F120" s="4" t="s">
        <v>2795</v>
      </c>
      <c r="G120" s="3">
        <v>40</v>
      </c>
    </row>
    <row r="121" spans="1:8">
      <c r="A121" s="4" t="s">
        <v>11461</v>
      </c>
      <c r="B121" s="4" t="s">
        <v>11707</v>
      </c>
      <c r="D121" s="4" t="s">
        <v>2825</v>
      </c>
      <c r="E121" s="4" t="s">
        <v>11408</v>
      </c>
      <c r="F121" s="4" t="s">
        <v>8300</v>
      </c>
      <c r="H121" s="3">
        <v>18</v>
      </c>
    </row>
    <row r="122" spans="1:8">
      <c r="A122" s="4" t="s">
        <v>11462</v>
      </c>
      <c r="B122" s="4" t="s">
        <v>11706</v>
      </c>
      <c r="C122" s="5">
        <v>44743.614745370367</v>
      </c>
      <c r="D122" s="4" t="s">
        <v>2776</v>
      </c>
      <c r="E122" s="4" t="s">
        <v>2777</v>
      </c>
      <c r="F122" s="4" t="s">
        <v>2778</v>
      </c>
      <c r="G122" s="3">
        <v>4000</v>
      </c>
    </row>
    <row r="123" spans="1:8">
      <c r="A123" s="4" t="s">
        <v>11462</v>
      </c>
      <c r="B123" s="4" t="s">
        <v>11707</v>
      </c>
      <c r="D123" s="4" t="s">
        <v>8305</v>
      </c>
      <c r="E123" s="4" t="s">
        <v>11414</v>
      </c>
      <c r="F123" s="4" t="s">
        <v>8306</v>
      </c>
      <c r="H123" s="3">
        <v>2000</v>
      </c>
    </row>
    <row r="124" spans="1:8">
      <c r="A124" s="4" t="s">
        <v>11462</v>
      </c>
      <c r="B124" s="4" t="s">
        <v>11707</v>
      </c>
      <c r="D124" s="4" t="s">
        <v>8321</v>
      </c>
      <c r="E124" s="4" t="s">
        <v>11415</v>
      </c>
      <c r="F124" s="4" t="s">
        <v>8322</v>
      </c>
      <c r="H124" s="3">
        <v>4000</v>
      </c>
    </row>
    <row r="125" spans="1:8">
      <c r="A125" s="4" t="s">
        <v>11462</v>
      </c>
      <c r="B125" s="4" t="s">
        <v>11707</v>
      </c>
      <c r="D125" s="4" t="s">
        <v>11206</v>
      </c>
      <c r="E125" s="4" t="s">
        <v>11455</v>
      </c>
      <c r="F125" s="4" t="s">
        <v>11207</v>
      </c>
      <c r="H125" s="3">
        <v>4</v>
      </c>
    </row>
    <row r="126" spans="1:8">
      <c r="A126" s="4" t="s">
        <v>11463</v>
      </c>
      <c r="B126" s="4" t="s">
        <v>11706</v>
      </c>
      <c r="C126" s="5">
        <v>44743.615844907406</v>
      </c>
      <c r="D126" s="4" t="s">
        <v>2770</v>
      </c>
      <c r="E126" s="4" t="s">
        <v>2771</v>
      </c>
      <c r="F126" s="4" t="s">
        <v>2772</v>
      </c>
      <c r="G126" s="3">
        <v>40</v>
      </c>
    </row>
    <row r="127" spans="1:8">
      <c r="A127" s="4" t="s">
        <v>11463</v>
      </c>
      <c r="B127" s="4" t="s">
        <v>11707</v>
      </c>
      <c r="D127" s="4" t="s">
        <v>8343</v>
      </c>
      <c r="E127" s="4" t="s">
        <v>11412</v>
      </c>
      <c r="F127" s="4" t="s">
        <v>8344</v>
      </c>
      <c r="H127" s="3">
        <v>2</v>
      </c>
    </row>
    <row r="128" spans="1:8">
      <c r="A128" s="4" t="s">
        <v>11463</v>
      </c>
      <c r="B128" s="4" t="s">
        <v>11707</v>
      </c>
      <c r="D128" s="4" t="s">
        <v>11032</v>
      </c>
      <c r="E128" s="4" t="s">
        <v>11423</v>
      </c>
      <c r="F128" s="4" t="s">
        <v>11033</v>
      </c>
      <c r="H128" s="3">
        <v>45</v>
      </c>
    </row>
    <row r="129" spans="1:8">
      <c r="A129" s="4" t="s">
        <v>11463</v>
      </c>
      <c r="B129" s="4" t="s">
        <v>11707</v>
      </c>
      <c r="D129" s="4" t="s">
        <v>11120</v>
      </c>
      <c r="E129" s="4" t="s">
        <v>11445</v>
      </c>
      <c r="F129" s="4" t="s">
        <v>11121</v>
      </c>
      <c r="H129" s="3">
        <v>10</v>
      </c>
    </row>
    <row r="130" spans="1:8">
      <c r="A130" s="4" t="s">
        <v>11464</v>
      </c>
      <c r="B130" s="4" t="s">
        <v>11706</v>
      </c>
      <c r="C130" s="5">
        <v>44743.617662037039</v>
      </c>
      <c r="D130" s="4" t="s">
        <v>2793</v>
      </c>
      <c r="E130" s="4" t="s">
        <v>2794</v>
      </c>
      <c r="F130" s="4" t="s">
        <v>2795</v>
      </c>
      <c r="G130" s="3">
        <v>120</v>
      </c>
    </row>
    <row r="131" spans="1:8">
      <c r="A131" s="4" t="s">
        <v>11464</v>
      </c>
      <c r="B131" s="4" t="s">
        <v>11707</v>
      </c>
      <c r="D131" s="4" t="s">
        <v>2825</v>
      </c>
      <c r="E131" s="4" t="s">
        <v>11408</v>
      </c>
      <c r="F131" s="4" t="s">
        <v>8300</v>
      </c>
      <c r="H131" s="3">
        <v>60</v>
      </c>
    </row>
    <row r="132" spans="1:8">
      <c r="A132" s="4" t="s">
        <v>11464</v>
      </c>
      <c r="B132" s="4" t="s">
        <v>11707</v>
      </c>
      <c r="D132" s="4" t="s">
        <v>11040</v>
      </c>
      <c r="E132" s="4" t="s">
        <v>11465</v>
      </c>
      <c r="F132" s="4" t="s">
        <v>11041</v>
      </c>
      <c r="H132" s="3">
        <v>120</v>
      </c>
    </row>
    <row r="133" spans="1:8">
      <c r="A133" s="4" t="s">
        <v>11464</v>
      </c>
      <c r="B133" s="4" t="s">
        <v>11707</v>
      </c>
      <c r="D133" s="4" t="s">
        <v>8377</v>
      </c>
      <c r="E133" s="4" t="s">
        <v>1566</v>
      </c>
      <c r="F133" s="4" t="s">
        <v>8378</v>
      </c>
      <c r="H133" s="3">
        <v>0.2</v>
      </c>
    </row>
    <row r="134" spans="1:8">
      <c r="A134" s="4" t="s">
        <v>11466</v>
      </c>
      <c r="B134" s="4" t="s">
        <v>11706</v>
      </c>
      <c r="C134" s="5">
        <v>44747.457962962966</v>
      </c>
      <c r="D134" s="4" t="s">
        <v>2787</v>
      </c>
      <c r="E134" s="4" t="s">
        <v>2788</v>
      </c>
      <c r="F134" s="4" t="s">
        <v>2789</v>
      </c>
      <c r="G134" s="3">
        <v>4000</v>
      </c>
    </row>
    <row r="135" spans="1:8">
      <c r="A135" s="4" t="s">
        <v>11466</v>
      </c>
      <c r="B135" s="4" t="s">
        <v>11707</v>
      </c>
      <c r="D135" s="4" t="s">
        <v>11206</v>
      </c>
      <c r="E135" s="4" t="s">
        <v>11455</v>
      </c>
      <c r="F135" s="4" t="s">
        <v>11207</v>
      </c>
      <c r="H135" s="3">
        <v>4</v>
      </c>
    </row>
    <row r="136" spans="1:8">
      <c r="A136" s="4" t="s">
        <v>11466</v>
      </c>
      <c r="B136" s="4" t="s">
        <v>11707</v>
      </c>
      <c r="D136" s="4" t="s">
        <v>8303</v>
      </c>
      <c r="E136" s="4" t="s">
        <v>11418</v>
      </c>
      <c r="F136" s="4" t="s">
        <v>8304</v>
      </c>
      <c r="H136" s="3">
        <v>2</v>
      </c>
    </row>
    <row r="137" spans="1:8">
      <c r="A137" s="4" t="s">
        <v>11466</v>
      </c>
      <c r="B137" s="4" t="s">
        <v>11707</v>
      </c>
      <c r="D137" s="4" t="s">
        <v>8323</v>
      </c>
      <c r="E137" s="4" t="s">
        <v>11419</v>
      </c>
      <c r="F137" s="4" t="s">
        <v>8324</v>
      </c>
      <c r="H137" s="3">
        <v>4000</v>
      </c>
    </row>
    <row r="138" spans="1:8">
      <c r="A138" s="4" t="s">
        <v>11467</v>
      </c>
      <c r="B138" s="4" t="s">
        <v>11706</v>
      </c>
      <c r="C138" s="5">
        <v>44747.459050925929</v>
      </c>
      <c r="D138" s="4" t="s">
        <v>2776</v>
      </c>
      <c r="E138" s="4" t="s">
        <v>2777</v>
      </c>
      <c r="F138" s="4" t="s">
        <v>2778</v>
      </c>
      <c r="G138" s="3">
        <v>4000</v>
      </c>
    </row>
    <row r="139" spans="1:8">
      <c r="A139" s="4" t="s">
        <v>11467</v>
      </c>
      <c r="B139" s="4" t="s">
        <v>11707</v>
      </c>
      <c r="D139" s="4" t="s">
        <v>11206</v>
      </c>
      <c r="E139" s="4" t="s">
        <v>11455</v>
      </c>
      <c r="F139" s="4" t="s">
        <v>11207</v>
      </c>
      <c r="H139" s="3">
        <v>2</v>
      </c>
    </row>
    <row r="140" spans="1:8">
      <c r="A140" s="4" t="s">
        <v>11467</v>
      </c>
      <c r="B140" s="4" t="s">
        <v>11707</v>
      </c>
      <c r="D140" s="4" t="s">
        <v>8305</v>
      </c>
      <c r="E140" s="4" t="s">
        <v>11414</v>
      </c>
      <c r="F140" s="4" t="s">
        <v>8306</v>
      </c>
      <c r="H140" s="3">
        <v>2000</v>
      </c>
    </row>
    <row r="141" spans="1:8">
      <c r="A141" s="4" t="s">
        <v>11467</v>
      </c>
      <c r="B141" s="4" t="s">
        <v>11707</v>
      </c>
      <c r="D141" s="4" t="s">
        <v>8321</v>
      </c>
      <c r="E141" s="4" t="s">
        <v>11415</v>
      </c>
      <c r="F141" s="4" t="s">
        <v>8322</v>
      </c>
      <c r="H141" s="3">
        <v>4000</v>
      </c>
    </row>
    <row r="142" spans="1:8">
      <c r="A142" s="4" t="s">
        <v>2347</v>
      </c>
      <c r="B142" s="4" t="s">
        <v>11706</v>
      </c>
      <c r="C142" s="5">
        <v>44747.460081018522</v>
      </c>
      <c r="D142" s="4" t="s">
        <v>2793</v>
      </c>
      <c r="E142" s="4" t="s">
        <v>2794</v>
      </c>
      <c r="F142" s="4" t="s">
        <v>2795</v>
      </c>
      <c r="G142" s="3">
        <v>160</v>
      </c>
    </row>
    <row r="143" spans="1:8">
      <c r="A143" s="4" t="s">
        <v>2347</v>
      </c>
      <c r="B143" s="4" t="s">
        <v>11707</v>
      </c>
      <c r="D143" s="4" t="s">
        <v>11040</v>
      </c>
      <c r="E143" s="4" t="s">
        <v>11465</v>
      </c>
      <c r="F143" s="4" t="s">
        <v>11041</v>
      </c>
      <c r="H143" s="3">
        <v>60</v>
      </c>
    </row>
    <row r="144" spans="1:8">
      <c r="A144" s="4" t="s">
        <v>2347</v>
      </c>
      <c r="B144" s="4" t="s">
        <v>11707</v>
      </c>
      <c r="D144" s="4" t="s">
        <v>8377</v>
      </c>
      <c r="E144" s="4" t="s">
        <v>1566</v>
      </c>
      <c r="F144" s="4" t="s">
        <v>8378</v>
      </c>
      <c r="H144" s="3">
        <v>0.2</v>
      </c>
    </row>
    <row r="145" spans="1:8">
      <c r="A145" s="4" t="s">
        <v>2347</v>
      </c>
      <c r="B145" s="4" t="s">
        <v>11707</v>
      </c>
      <c r="D145" s="4" t="s">
        <v>8339</v>
      </c>
      <c r="E145" s="4" t="s">
        <v>11409</v>
      </c>
      <c r="F145" s="4" t="s">
        <v>8340</v>
      </c>
      <c r="H145" s="3">
        <v>0.1</v>
      </c>
    </row>
    <row r="146" spans="1:8">
      <c r="A146" s="4" t="s">
        <v>2347</v>
      </c>
      <c r="B146" s="4" t="s">
        <v>11707</v>
      </c>
      <c r="D146" s="4" t="s">
        <v>11120</v>
      </c>
      <c r="E146" s="4" t="s">
        <v>11445</v>
      </c>
      <c r="F146" s="4" t="s">
        <v>11121</v>
      </c>
      <c r="H146" s="3">
        <v>10</v>
      </c>
    </row>
    <row r="147" spans="1:8">
      <c r="A147" s="4" t="s">
        <v>2347</v>
      </c>
      <c r="B147" s="4" t="s">
        <v>11707</v>
      </c>
      <c r="D147" s="4" t="s">
        <v>8387</v>
      </c>
      <c r="E147" s="4" t="s">
        <v>11468</v>
      </c>
      <c r="F147" s="4" t="s">
        <v>8388</v>
      </c>
      <c r="H147" s="3">
        <v>0.5</v>
      </c>
    </row>
    <row r="148" spans="1:8">
      <c r="A148" s="4" t="s">
        <v>2347</v>
      </c>
      <c r="B148" s="4" t="s">
        <v>11707</v>
      </c>
      <c r="D148" s="4" t="s">
        <v>2825</v>
      </c>
      <c r="E148" s="4" t="s">
        <v>11408</v>
      </c>
      <c r="F148" s="4" t="s">
        <v>8300</v>
      </c>
      <c r="H148" s="3">
        <v>71</v>
      </c>
    </row>
    <row r="149" spans="1:8">
      <c r="A149" s="4" t="s">
        <v>11469</v>
      </c>
      <c r="B149" s="4" t="s">
        <v>11706</v>
      </c>
      <c r="C149" s="5">
        <v>44748.663240740738</v>
      </c>
      <c r="D149" s="4" t="s">
        <v>2764</v>
      </c>
      <c r="E149" s="4" t="s">
        <v>2765</v>
      </c>
      <c r="F149" s="4" t="s">
        <v>2766</v>
      </c>
      <c r="G149" s="3">
        <v>10</v>
      </c>
    </row>
    <row r="150" spans="1:8">
      <c r="A150" s="4" t="s">
        <v>11469</v>
      </c>
      <c r="B150" s="4" t="s">
        <v>11707</v>
      </c>
      <c r="D150" s="4" t="s">
        <v>11034</v>
      </c>
      <c r="E150" s="4" t="s">
        <v>11410</v>
      </c>
      <c r="F150" s="4" t="s">
        <v>11035</v>
      </c>
      <c r="H150" s="3">
        <v>10</v>
      </c>
    </row>
    <row r="151" spans="1:8">
      <c r="A151" s="4" t="s">
        <v>2346</v>
      </c>
      <c r="B151" s="4" t="s">
        <v>11706</v>
      </c>
      <c r="C151" s="5">
        <v>44748.662800925929</v>
      </c>
      <c r="D151" s="4" t="s">
        <v>2796</v>
      </c>
      <c r="E151" s="4" t="s">
        <v>2421</v>
      </c>
      <c r="F151" s="4" t="s">
        <v>2797</v>
      </c>
      <c r="G151" s="3">
        <v>2</v>
      </c>
    </row>
    <row r="152" spans="1:8">
      <c r="A152" s="4" t="s">
        <v>2346</v>
      </c>
      <c r="B152" s="4" t="s">
        <v>11707</v>
      </c>
      <c r="D152" s="4" t="s">
        <v>11210</v>
      </c>
      <c r="E152" s="4" t="s">
        <v>11404</v>
      </c>
      <c r="F152" s="4" t="s">
        <v>11211</v>
      </c>
      <c r="H152" s="3">
        <v>2</v>
      </c>
    </row>
    <row r="153" spans="1:8">
      <c r="A153" s="4" t="s">
        <v>11470</v>
      </c>
      <c r="B153" s="4" t="s">
        <v>11706</v>
      </c>
      <c r="C153" s="5">
        <v>44750.470613425925</v>
      </c>
      <c r="D153" s="4" t="s">
        <v>2787</v>
      </c>
      <c r="E153" s="4" t="s">
        <v>2788</v>
      </c>
      <c r="F153" s="4" t="s">
        <v>2789</v>
      </c>
      <c r="G153" s="3">
        <v>4000</v>
      </c>
    </row>
    <row r="154" spans="1:8">
      <c r="A154" s="4" t="s">
        <v>11470</v>
      </c>
      <c r="B154" s="4" t="s">
        <v>11707</v>
      </c>
      <c r="D154" s="4" t="s">
        <v>8303</v>
      </c>
      <c r="E154" s="4" t="s">
        <v>11418</v>
      </c>
      <c r="F154" s="4" t="s">
        <v>8304</v>
      </c>
      <c r="H154" s="3">
        <v>2</v>
      </c>
    </row>
    <row r="155" spans="1:8">
      <c r="A155" s="4" t="s">
        <v>11470</v>
      </c>
      <c r="B155" s="4" t="s">
        <v>11707</v>
      </c>
      <c r="D155" s="4" t="s">
        <v>8323</v>
      </c>
      <c r="E155" s="4" t="s">
        <v>11419</v>
      </c>
      <c r="F155" s="4" t="s">
        <v>8324</v>
      </c>
      <c r="H155" s="3">
        <v>4000</v>
      </c>
    </row>
    <row r="156" spans="1:8">
      <c r="A156" s="4" t="s">
        <v>11470</v>
      </c>
      <c r="B156" s="4" t="s">
        <v>11707</v>
      </c>
      <c r="D156" s="4" t="s">
        <v>11206</v>
      </c>
      <c r="E156" s="4" t="s">
        <v>11455</v>
      </c>
      <c r="F156" s="4" t="s">
        <v>11207</v>
      </c>
      <c r="H156" s="3">
        <v>1</v>
      </c>
    </row>
    <row r="157" spans="1:8">
      <c r="A157" s="4" t="s">
        <v>11471</v>
      </c>
      <c r="B157" s="4" t="s">
        <v>11706</v>
      </c>
      <c r="C157" s="5">
        <v>44750.472569444442</v>
      </c>
      <c r="D157" s="4" t="s">
        <v>2793</v>
      </c>
      <c r="E157" s="4" t="s">
        <v>2794</v>
      </c>
      <c r="F157" s="4" t="s">
        <v>2795</v>
      </c>
      <c r="G157" s="3">
        <v>160</v>
      </c>
    </row>
    <row r="158" spans="1:8">
      <c r="A158" s="4" t="s">
        <v>11471</v>
      </c>
      <c r="B158" s="4" t="s">
        <v>11707</v>
      </c>
      <c r="D158" s="4" t="s">
        <v>2825</v>
      </c>
      <c r="E158" s="4" t="s">
        <v>11408</v>
      </c>
      <c r="F158" s="4" t="s">
        <v>8300</v>
      </c>
      <c r="H158" s="3">
        <v>71</v>
      </c>
    </row>
    <row r="159" spans="1:8">
      <c r="A159" s="4" t="s">
        <v>11471</v>
      </c>
      <c r="B159" s="4" t="s">
        <v>11707</v>
      </c>
      <c r="D159" s="4" t="s">
        <v>8377</v>
      </c>
      <c r="E159" s="4" t="s">
        <v>1566</v>
      </c>
      <c r="F159" s="4" t="s">
        <v>8378</v>
      </c>
      <c r="H159" s="3">
        <v>0.2</v>
      </c>
    </row>
    <row r="160" spans="1:8">
      <c r="A160" s="4" t="s">
        <v>11472</v>
      </c>
      <c r="B160" s="4" t="s">
        <v>11706</v>
      </c>
      <c r="C160" s="5">
        <v>44753.602025462962</v>
      </c>
      <c r="D160" s="4" t="s">
        <v>2796</v>
      </c>
      <c r="E160" s="4" t="s">
        <v>2421</v>
      </c>
      <c r="F160" s="4" t="s">
        <v>2797</v>
      </c>
      <c r="G160" s="3">
        <v>20</v>
      </c>
    </row>
    <row r="161" spans="1:8">
      <c r="A161" s="4" t="s">
        <v>11472</v>
      </c>
      <c r="B161" s="4" t="s">
        <v>11707</v>
      </c>
      <c r="D161" s="4" t="s">
        <v>8402</v>
      </c>
      <c r="E161" s="4" t="s">
        <v>11405</v>
      </c>
      <c r="F161" s="4" t="s">
        <v>8403</v>
      </c>
      <c r="H161" s="3">
        <v>1000</v>
      </c>
    </row>
    <row r="162" spans="1:8">
      <c r="A162" s="4" t="s">
        <v>11472</v>
      </c>
      <c r="B162" s="4" t="s">
        <v>11707</v>
      </c>
      <c r="D162" s="4" t="s">
        <v>11210</v>
      </c>
      <c r="E162" s="4" t="s">
        <v>11404</v>
      </c>
      <c r="F162" s="4" t="s">
        <v>11211</v>
      </c>
      <c r="H162" s="3">
        <v>20</v>
      </c>
    </row>
    <row r="163" spans="1:8">
      <c r="A163" s="4" t="s">
        <v>11472</v>
      </c>
      <c r="B163" s="4" t="s">
        <v>11707</v>
      </c>
      <c r="D163" s="4" t="s">
        <v>11120</v>
      </c>
      <c r="E163" s="4" t="s">
        <v>11445</v>
      </c>
      <c r="F163" s="4" t="s">
        <v>11121</v>
      </c>
      <c r="H163" s="3">
        <v>10</v>
      </c>
    </row>
    <row r="164" spans="1:8">
      <c r="A164" s="4" t="s">
        <v>11473</v>
      </c>
      <c r="B164" s="4" t="s">
        <v>11706</v>
      </c>
      <c r="C164" s="5">
        <v>44754.596388888887</v>
      </c>
      <c r="D164" s="4" t="s">
        <v>2770</v>
      </c>
      <c r="E164" s="4" t="s">
        <v>2771</v>
      </c>
      <c r="F164" s="4" t="s">
        <v>2772</v>
      </c>
      <c r="G164" s="3">
        <v>20</v>
      </c>
    </row>
    <row r="165" spans="1:8">
      <c r="A165" s="4" t="s">
        <v>11473</v>
      </c>
      <c r="B165" s="4" t="s">
        <v>11707</v>
      </c>
      <c r="D165" s="4" t="s">
        <v>8343</v>
      </c>
      <c r="E165" s="4" t="s">
        <v>11412</v>
      </c>
      <c r="F165" s="4" t="s">
        <v>8344</v>
      </c>
      <c r="H165" s="3">
        <v>1</v>
      </c>
    </row>
    <row r="166" spans="1:8">
      <c r="A166" s="4" t="s">
        <v>11473</v>
      </c>
      <c r="B166" s="4" t="s">
        <v>11707</v>
      </c>
      <c r="D166" s="4" t="s">
        <v>11032</v>
      </c>
      <c r="E166" s="4" t="s">
        <v>11423</v>
      </c>
      <c r="F166" s="4" t="s">
        <v>11033</v>
      </c>
      <c r="H166" s="3">
        <v>20</v>
      </c>
    </row>
    <row r="167" spans="1:8">
      <c r="A167" s="4" t="s">
        <v>11473</v>
      </c>
      <c r="B167" s="4" t="s">
        <v>11707</v>
      </c>
      <c r="D167" s="4" t="s">
        <v>8387</v>
      </c>
      <c r="E167" s="4" t="s">
        <v>11468</v>
      </c>
      <c r="F167" s="4" t="s">
        <v>8388</v>
      </c>
      <c r="H167" s="3">
        <v>0.5</v>
      </c>
    </row>
    <row r="168" spans="1:8">
      <c r="A168" s="4" t="s">
        <v>11474</v>
      </c>
      <c r="B168" s="4" t="s">
        <v>11706</v>
      </c>
      <c r="C168" s="5">
        <v>44754.599212962959</v>
      </c>
      <c r="D168" s="4" t="s">
        <v>2764</v>
      </c>
      <c r="E168" s="4" t="s">
        <v>2765</v>
      </c>
      <c r="F168" s="4" t="s">
        <v>2766</v>
      </c>
      <c r="G168" s="3">
        <v>20</v>
      </c>
    </row>
    <row r="169" spans="1:8">
      <c r="A169" s="4" t="s">
        <v>11474</v>
      </c>
      <c r="B169" s="4" t="s">
        <v>11707</v>
      </c>
      <c r="D169" s="4" t="s">
        <v>11032</v>
      </c>
      <c r="E169" s="4" t="s">
        <v>11423</v>
      </c>
      <c r="F169" s="4" t="s">
        <v>11033</v>
      </c>
      <c r="H169" s="3">
        <v>20</v>
      </c>
    </row>
    <row r="170" spans="1:8">
      <c r="A170" s="4" t="s">
        <v>11474</v>
      </c>
      <c r="B170" s="4" t="s">
        <v>11707</v>
      </c>
      <c r="D170" s="4" t="s">
        <v>11120</v>
      </c>
      <c r="E170" s="4" t="s">
        <v>11445</v>
      </c>
      <c r="F170" s="4" t="s">
        <v>11121</v>
      </c>
      <c r="H170" s="3">
        <v>10</v>
      </c>
    </row>
    <row r="171" spans="1:8">
      <c r="A171" s="4" t="s">
        <v>11475</v>
      </c>
      <c r="B171" s="4" t="s">
        <v>11706</v>
      </c>
      <c r="C171" s="5">
        <v>44754.6012962963</v>
      </c>
      <c r="D171" s="4" t="s">
        <v>2776</v>
      </c>
      <c r="E171" s="4" t="s">
        <v>2777</v>
      </c>
      <c r="F171" s="4" t="s">
        <v>2778</v>
      </c>
      <c r="G171" s="3">
        <v>4000</v>
      </c>
    </row>
    <row r="172" spans="1:8">
      <c r="A172" s="4" t="s">
        <v>11475</v>
      </c>
      <c r="B172" s="4" t="s">
        <v>11707</v>
      </c>
      <c r="D172" s="4" t="s">
        <v>8305</v>
      </c>
      <c r="E172" s="4" t="s">
        <v>11414</v>
      </c>
      <c r="F172" s="4" t="s">
        <v>8306</v>
      </c>
      <c r="H172" s="3">
        <v>2000</v>
      </c>
    </row>
    <row r="173" spans="1:8">
      <c r="A173" s="4" t="s">
        <v>11475</v>
      </c>
      <c r="B173" s="4" t="s">
        <v>11707</v>
      </c>
      <c r="D173" s="4" t="s">
        <v>8321</v>
      </c>
      <c r="E173" s="4" t="s">
        <v>11415</v>
      </c>
      <c r="F173" s="4" t="s">
        <v>8322</v>
      </c>
      <c r="H173" s="3">
        <v>1000</v>
      </c>
    </row>
    <row r="174" spans="1:8">
      <c r="A174" s="4" t="s">
        <v>11476</v>
      </c>
      <c r="B174" s="4" t="s">
        <v>11706</v>
      </c>
      <c r="C174" s="5">
        <v>44754.602789351855</v>
      </c>
      <c r="D174" s="4" t="s">
        <v>2787</v>
      </c>
      <c r="E174" s="4" t="s">
        <v>2788</v>
      </c>
      <c r="F174" s="4" t="s">
        <v>2789</v>
      </c>
      <c r="G174" s="3">
        <v>4000</v>
      </c>
    </row>
    <row r="175" spans="1:8">
      <c r="A175" s="4" t="s">
        <v>11476</v>
      </c>
      <c r="B175" s="4" t="s">
        <v>11707</v>
      </c>
      <c r="D175" s="4" t="s">
        <v>8303</v>
      </c>
      <c r="E175" s="4" t="s">
        <v>11418</v>
      </c>
      <c r="F175" s="4" t="s">
        <v>8304</v>
      </c>
      <c r="H175" s="3">
        <v>2</v>
      </c>
    </row>
    <row r="176" spans="1:8">
      <c r="A176" s="4" t="s">
        <v>11476</v>
      </c>
      <c r="B176" s="4" t="s">
        <v>11707</v>
      </c>
      <c r="D176" s="4" t="s">
        <v>8323</v>
      </c>
      <c r="E176" s="4" t="s">
        <v>11419</v>
      </c>
      <c r="F176" s="4" t="s">
        <v>8324</v>
      </c>
      <c r="H176" s="3">
        <v>4000</v>
      </c>
    </row>
    <row r="177" spans="1:8">
      <c r="A177" s="4" t="s">
        <v>11477</v>
      </c>
      <c r="B177" s="4" t="s">
        <v>11706</v>
      </c>
      <c r="C177" s="5">
        <v>44754.603831018518</v>
      </c>
      <c r="D177" s="4" t="s">
        <v>2793</v>
      </c>
      <c r="E177" s="4" t="s">
        <v>2794</v>
      </c>
      <c r="F177" s="4" t="s">
        <v>2795</v>
      </c>
      <c r="G177" s="3">
        <v>160</v>
      </c>
    </row>
    <row r="178" spans="1:8">
      <c r="A178" s="4" t="s">
        <v>11477</v>
      </c>
      <c r="B178" s="4" t="s">
        <v>11707</v>
      </c>
      <c r="D178" s="4" t="s">
        <v>2825</v>
      </c>
      <c r="E178" s="4" t="s">
        <v>11408</v>
      </c>
      <c r="F178" s="4" t="s">
        <v>8300</v>
      </c>
      <c r="H178" s="3">
        <v>71</v>
      </c>
    </row>
    <row r="179" spans="1:8">
      <c r="A179" s="4" t="s">
        <v>11477</v>
      </c>
      <c r="B179" s="4" t="s">
        <v>11707</v>
      </c>
      <c r="D179" s="4" t="s">
        <v>8377</v>
      </c>
      <c r="E179" s="4" t="s">
        <v>1566</v>
      </c>
      <c r="F179" s="4" t="s">
        <v>8378</v>
      </c>
      <c r="H179" s="3">
        <v>0.2</v>
      </c>
    </row>
    <row r="180" spans="1:8">
      <c r="A180" s="4" t="s">
        <v>11477</v>
      </c>
      <c r="B180" s="4" t="s">
        <v>11707</v>
      </c>
      <c r="D180" s="4" t="s">
        <v>8387</v>
      </c>
      <c r="E180" s="4" t="s">
        <v>11468</v>
      </c>
      <c r="F180" s="4" t="s">
        <v>8388</v>
      </c>
      <c r="H180" s="3">
        <v>0.5</v>
      </c>
    </row>
    <row r="181" spans="1:8">
      <c r="A181" s="4" t="s">
        <v>11478</v>
      </c>
      <c r="B181" s="4" t="s">
        <v>11706</v>
      </c>
      <c r="C181" s="5">
        <v>44757.669178240743</v>
      </c>
      <c r="D181" s="4" t="s">
        <v>2758</v>
      </c>
      <c r="E181" s="4" t="s">
        <v>2759</v>
      </c>
      <c r="F181" s="4" t="s">
        <v>2760</v>
      </c>
      <c r="G181" s="3">
        <v>31</v>
      </c>
    </row>
    <row r="182" spans="1:8">
      <c r="A182" s="4" t="s">
        <v>11478</v>
      </c>
      <c r="B182" s="4" t="s">
        <v>11707</v>
      </c>
      <c r="D182" s="4" t="s">
        <v>8402</v>
      </c>
      <c r="E182" s="4" t="s">
        <v>11405</v>
      </c>
      <c r="F182" s="4" t="s">
        <v>8403</v>
      </c>
      <c r="H182" s="3">
        <v>1000</v>
      </c>
    </row>
    <row r="183" spans="1:8">
      <c r="A183" s="4" t="s">
        <v>11478</v>
      </c>
      <c r="B183" s="4" t="s">
        <v>11707</v>
      </c>
      <c r="D183" s="4" t="s">
        <v>8353</v>
      </c>
      <c r="E183" s="4" t="s">
        <v>11431</v>
      </c>
      <c r="F183" s="4" t="s">
        <v>8354</v>
      </c>
      <c r="H183" s="3">
        <v>100</v>
      </c>
    </row>
    <row r="184" spans="1:8">
      <c r="A184" s="4" t="s">
        <v>11478</v>
      </c>
      <c r="B184" s="4" t="s">
        <v>11707</v>
      </c>
      <c r="D184" s="4" t="s">
        <v>11208</v>
      </c>
      <c r="E184" s="4" t="s">
        <v>11430</v>
      </c>
      <c r="F184" s="4" t="s">
        <v>11209</v>
      </c>
      <c r="H184" s="3">
        <v>31</v>
      </c>
    </row>
    <row r="185" spans="1:8">
      <c r="A185" s="4" t="s">
        <v>11479</v>
      </c>
      <c r="B185" s="4" t="s">
        <v>11706</v>
      </c>
      <c r="C185" s="5">
        <v>44761.366481481484</v>
      </c>
      <c r="D185" s="4" t="s">
        <v>2770</v>
      </c>
      <c r="E185" s="4" t="s">
        <v>2771</v>
      </c>
      <c r="F185" s="4" t="s">
        <v>2772</v>
      </c>
      <c r="G185" s="3">
        <v>60</v>
      </c>
    </row>
    <row r="186" spans="1:8">
      <c r="A186" s="4" t="s">
        <v>11479</v>
      </c>
      <c r="B186" s="4" t="s">
        <v>11707</v>
      </c>
      <c r="D186" s="4" t="s">
        <v>8343</v>
      </c>
      <c r="E186" s="4" t="s">
        <v>11412</v>
      </c>
      <c r="F186" s="4" t="s">
        <v>8344</v>
      </c>
      <c r="H186" s="3">
        <v>3</v>
      </c>
    </row>
    <row r="187" spans="1:8">
      <c r="A187" s="4" t="s">
        <v>11479</v>
      </c>
      <c r="B187" s="4" t="s">
        <v>11707</v>
      </c>
      <c r="D187" s="4" t="s">
        <v>11032</v>
      </c>
      <c r="E187" s="4" t="s">
        <v>11423</v>
      </c>
      <c r="F187" s="4" t="s">
        <v>11033</v>
      </c>
      <c r="H187" s="3">
        <v>60</v>
      </c>
    </row>
    <row r="188" spans="1:8">
      <c r="A188" s="4" t="s">
        <v>11480</v>
      </c>
      <c r="B188" s="4" t="s">
        <v>11706</v>
      </c>
      <c r="C188" s="5">
        <v>44762.5075462963</v>
      </c>
      <c r="D188" s="4" t="s">
        <v>2793</v>
      </c>
      <c r="E188" s="4" t="s">
        <v>2794</v>
      </c>
      <c r="F188" s="4" t="s">
        <v>2795</v>
      </c>
      <c r="G188" s="3">
        <v>120</v>
      </c>
    </row>
    <row r="189" spans="1:8">
      <c r="A189" s="4" t="s">
        <v>11480</v>
      </c>
      <c r="B189" s="4" t="s">
        <v>11707</v>
      </c>
      <c r="D189" s="4" t="s">
        <v>2825</v>
      </c>
      <c r="E189" s="4" t="s">
        <v>11408</v>
      </c>
      <c r="F189" s="4" t="s">
        <v>8300</v>
      </c>
      <c r="H189" s="3">
        <v>60</v>
      </c>
    </row>
    <row r="190" spans="1:8">
      <c r="A190" s="4" t="s">
        <v>11480</v>
      </c>
      <c r="B190" s="4" t="s">
        <v>11707</v>
      </c>
      <c r="D190" s="4" t="s">
        <v>8377</v>
      </c>
      <c r="E190" s="4" t="s">
        <v>1566</v>
      </c>
      <c r="F190" s="4" t="s">
        <v>8378</v>
      </c>
      <c r="H190" s="3">
        <v>0.2</v>
      </c>
    </row>
    <row r="191" spans="1:8">
      <c r="A191" s="4" t="s">
        <v>11480</v>
      </c>
      <c r="B191" s="4" t="s">
        <v>11707</v>
      </c>
      <c r="D191" s="4" t="s">
        <v>8387</v>
      </c>
      <c r="E191" s="4" t="s">
        <v>11468</v>
      </c>
      <c r="F191" s="4" t="s">
        <v>8388</v>
      </c>
      <c r="H191" s="3">
        <v>0.5</v>
      </c>
    </row>
    <row r="192" spans="1:8">
      <c r="A192" s="4" t="s">
        <v>11480</v>
      </c>
      <c r="B192" s="4" t="s">
        <v>11707</v>
      </c>
      <c r="D192" s="4" t="s">
        <v>11040</v>
      </c>
      <c r="E192" s="4" t="s">
        <v>11465</v>
      </c>
      <c r="F192" s="4" t="s">
        <v>11041</v>
      </c>
      <c r="H192" s="3">
        <v>55</v>
      </c>
    </row>
    <row r="193" spans="1:8">
      <c r="A193" s="4" t="s">
        <v>11481</v>
      </c>
      <c r="B193" s="4" t="s">
        <v>11706</v>
      </c>
      <c r="C193" s="5">
        <v>44762.509027777778</v>
      </c>
      <c r="D193" s="4" t="s">
        <v>2776</v>
      </c>
      <c r="E193" s="4" t="s">
        <v>2777</v>
      </c>
      <c r="F193" s="4" t="s">
        <v>2778</v>
      </c>
      <c r="G193" s="3">
        <v>4000</v>
      </c>
    </row>
    <row r="194" spans="1:8">
      <c r="A194" s="4" t="s">
        <v>11481</v>
      </c>
      <c r="B194" s="4" t="s">
        <v>11707</v>
      </c>
      <c r="D194" s="4" t="s">
        <v>8305</v>
      </c>
      <c r="E194" s="4" t="s">
        <v>11414</v>
      </c>
      <c r="F194" s="4" t="s">
        <v>8306</v>
      </c>
      <c r="H194" s="3">
        <v>2000</v>
      </c>
    </row>
    <row r="195" spans="1:8">
      <c r="A195" s="4" t="s">
        <v>11481</v>
      </c>
      <c r="B195" s="4" t="s">
        <v>11707</v>
      </c>
      <c r="D195" s="4" t="s">
        <v>8321</v>
      </c>
      <c r="E195" s="4" t="s">
        <v>11415</v>
      </c>
      <c r="F195" s="4" t="s">
        <v>8322</v>
      </c>
      <c r="H195" s="3">
        <v>4000</v>
      </c>
    </row>
    <row r="196" spans="1:8">
      <c r="A196" s="4" t="s">
        <v>11481</v>
      </c>
      <c r="B196" s="4" t="s">
        <v>11707</v>
      </c>
      <c r="D196" s="4" t="s">
        <v>11206</v>
      </c>
      <c r="E196" s="4" t="s">
        <v>11455</v>
      </c>
      <c r="F196" s="4" t="s">
        <v>11207</v>
      </c>
      <c r="H196" s="3">
        <v>2</v>
      </c>
    </row>
    <row r="197" spans="1:8">
      <c r="A197" s="4" t="s">
        <v>11482</v>
      </c>
      <c r="B197" s="4" t="s">
        <v>11706</v>
      </c>
      <c r="C197" s="5">
        <v>44762.50990740741</v>
      </c>
      <c r="D197" s="4" t="s">
        <v>2764</v>
      </c>
      <c r="E197" s="4" t="s">
        <v>2765</v>
      </c>
      <c r="F197" s="4" t="s">
        <v>2766</v>
      </c>
      <c r="G197" s="3">
        <v>40</v>
      </c>
    </row>
    <row r="198" spans="1:8">
      <c r="A198" s="4" t="s">
        <v>11482</v>
      </c>
      <c r="B198" s="4" t="s">
        <v>11707</v>
      </c>
      <c r="D198" s="4" t="s">
        <v>11032</v>
      </c>
      <c r="E198" s="4" t="s">
        <v>11423</v>
      </c>
      <c r="F198" s="4" t="s">
        <v>11033</v>
      </c>
      <c r="H198" s="3">
        <v>40</v>
      </c>
    </row>
    <row r="199" spans="1:8">
      <c r="A199" s="4" t="s">
        <v>11482</v>
      </c>
      <c r="B199" s="4" t="s">
        <v>11707</v>
      </c>
      <c r="D199" s="4" t="s">
        <v>8296</v>
      </c>
      <c r="E199" s="4" t="s">
        <v>11411</v>
      </c>
      <c r="F199" s="4" t="s">
        <v>8297</v>
      </c>
      <c r="H199" s="3">
        <v>15</v>
      </c>
    </row>
    <row r="200" spans="1:8">
      <c r="A200" s="4" t="s">
        <v>11483</v>
      </c>
      <c r="B200" s="4" t="s">
        <v>11706</v>
      </c>
      <c r="C200" s="5">
        <v>44762.510925925926</v>
      </c>
      <c r="D200" s="4" t="s">
        <v>2767</v>
      </c>
      <c r="E200" s="4" t="s">
        <v>2768</v>
      </c>
      <c r="F200" s="4" t="s">
        <v>2769</v>
      </c>
      <c r="G200" s="3">
        <v>10</v>
      </c>
    </row>
    <row r="201" spans="1:8">
      <c r="A201" s="4" t="s">
        <v>11483</v>
      </c>
      <c r="B201" s="4" t="s">
        <v>11707</v>
      </c>
      <c r="D201" s="4" t="s">
        <v>8343</v>
      </c>
      <c r="E201" s="4" t="s">
        <v>11412</v>
      </c>
      <c r="F201" s="4" t="s">
        <v>8344</v>
      </c>
      <c r="H201" s="3">
        <v>1</v>
      </c>
    </row>
    <row r="202" spans="1:8">
      <c r="A202" s="4" t="s">
        <v>11483</v>
      </c>
      <c r="B202" s="4" t="s">
        <v>11707</v>
      </c>
      <c r="D202" s="4" t="s">
        <v>11032</v>
      </c>
      <c r="E202" s="4" t="s">
        <v>11423</v>
      </c>
      <c r="F202" s="4" t="s">
        <v>11033</v>
      </c>
      <c r="H202" s="3">
        <v>10</v>
      </c>
    </row>
    <row r="203" spans="1:8">
      <c r="A203" s="4" t="s">
        <v>11484</v>
      </c>
      <c r="B203" s="4" t="s">
        <v>11706</v>
      </c>
      <c r="C203" s="5">
        <v>44762.511666666665</v>
      </c>
      <c r="D203" s="4" t="s">
        <v>2779</v>
      </c>
      <c r="E203" s="4" t="s">
        <v>2780</v>
      </c>
      <c r="F203" s="4" t="s">
        <v>2781</v>
      </c>
      <c r="G203" s="3">
        <v>20</v>
      </c>
    </row>
    <row r="204" spans="1:8">
      <c r="A204" s="4" t="s">
        <v>11484</v>
      </c>
      <c r="B204" s="4" t="s">
        <v>11707</v>
      </c>
      <c r="D204" s="4" t="s">
        <v>11032</v>
      </c>
      <c r="E204" s="4" t="s">
        <v>11423</v>
      </c>
      <c r="F204" s="4" t="s">
        <v>11033</v>
      </c>
      <c r="H204" s="3">
        <v>20</v>
      </c>
    </row>
    <row r="205" spans="1:8">
      <c r="A205" s="4" t="s">
        <v>11485</v>
      </c>
      <c r="B205" s="4" t="s">
        <v>11706</v>
      </c>
      <c r="C205" s="5">
        <v>44767.471006944441</v>
      </c>
      <c r="D205" s="4" t="s">
        <v>2787</v>
      </c>
      <c r="E205" s="4" t="s">
        <v>2788</v>
      </c>
      <c r="F205" s="4" t="s">
        <v>2789</v>
      </c>
      <c r="G205" s="3">
        <v>4000</v>
      </c>
    </row>
    <row r="206" spans="1:8">
      <c r="A206" s="4" t="s">
        <v>11485</v>
      </c>
      <c r="B206" s="4" t="s">
        <v>11707</v>
      </c>
      <c r="D206" s="4" t="s">
        <v>11206</v>
      </c>
      <c r="E206" s="4" t="s">
        <v>11455</v>
      </c>
      <c r="F206" s="4" t="s">
        <v>11207</v>
      </c>
      <c r="H206" s="3">
        <v>4</v>
      </c>
    </row>
    <row r="207" spans="1:8">
      <c r="A207" s="4" t="s">
        <v>11485</v>
      </c>
      <c r="B207" s="4" t="s">
        <v>11707</v>
      </c>
      <c r="D207" s="4" t="s">
        <v>8323</v>
      </c>
      <c r="E207" s="4" t="s">
        <v>11419</v>
      </c>
      <c r="F207" s="4" t="s">
        <v>8324</v>
      </c>
      <c r="H207" s="3">
        <v>4000</v>
      </c>
    </row>
    <row r="208" spans="1:8">
      <c r="A208" s="4" t="s">
        <v>11485</v>
      </c>
      <c r="B208" s="4" t="s">
        <v>11707</v>
      </c>
      <c r="D208" s="4" t="s">
        <v>8303</v>
      </c>
      <c r="E208" s="4" t="s">
        <v>11418</v>
      </c>
      <c r="F208" s="4" t="s">
        <v>8304</v>
      </c>
      <c r="H208" s="3">
        <v>2</v>
      </c>
    </row>
    <row r="209" spans="1:8">
      <c r="A209" s="4" t="s">
        <v>11486</v>
      </c>
      <c r="B209" s="4" t="s">
        <v>11706</v>
      </c>
      <c r="C209" s="5">
        <v>44767.472013888888</v>
      </c>
      <c r="D209" s="4" t="s">
        <v>2793</v>
      </c>
      <c r="E209" s="4" t="s">
        <v>2794</v>
      </c>
      <c r="F209" s="4" t="s">
        <v>2795</v>
      </c>
      <c r="G209" s="3">
        <v>160</v>
      </c>
    </row>
    <row r="210" spans="1:8">
      <c r="A210" s="4" t="s">
        <v>11486</v>
      </c>
      <c r="B210" s="4" t="s">
        <v>11707</v>
      </c>
      <c r="D210" s="4" t="s">
        <v>2825</v>
      </c>
      <c r="E210" s="4" t="s">
        <v>11408</v>
      </c>
      <c r="F210" s="4" t="s">
        <v>8300</v>
      </c>
      <c r="H210" s="3">
        <v>80</v>
      </c>
    </row>
    <row r="211" spans="1:8">
      <c r="A211" s="4" t="s">
        <v>11486</v>
      </c>
      <c r="B211" s="4" t="s">
        <v>11707</v>
      </c>
      <c r="D211" s="4" t="s">
        <v>8387</v>
      </c>
      <c r="E211" s="4" t="s">
        <v>11468</v>
      </c>
      <c r="F211" s="4" t="s">
        <v>8388</v>
      </c>
      <c r="H211" s="3">
        <v>0.5</v>
      </c>
    </row>
    <row r="212" spans="1:8">
      <c r="A212" s="4" t="s">
        <v>11486</v>
      </c>
      <c r="B212" s="4" t="s">
        <v>11707</v>
      </c>
      <c r="D212" s="4" t="s">
        <v>8341</v>
      </c>
      <c r="E212" s="4" t="s">
        <v>11425</v>
      </c>
      <c r="F212" s="4" t="s">
        <v>8342</v>
      </c>
      <c r="H212" s="3">
        <v>0.2</v>
      </c>
    </row>
    <row r="213" spans="1:8">
      <c r="A213" s="4" t="s">
        <v>11487</v>
      </c>
      <c r="B213" s="4" t="s">
        <v>11706</v>
      </c>
      <c r="C213" s="5">
        <v>44767.473483796297</v>
      </c>
      <c r="D213" s="4" t="s">
        <v>2779</v>
      </c>
      <c r="E213" s="4" t="s">
        <v>2780</v>
      </c>
      <c r="F213" s="4" t="s">
        <v>2781</v>
      </c>
      <c r="G213" s="3">
        <v>15</v>
      </c>
    </row>
    <row r="214" spans="1:8">
      <c r="A214" s="4" t="s">
        <v>11487</v>
      </c>
      <c r="B214" s="4" t="s">
        <v>11707</v>
      </c>
      <c r="D214" s="4" t="s">
        <v>11032</v>
      </c>
      <c r="E214" s="4" t="s">
        <v>11423</v>
      </c>
      <c r="F214" s="4" t="s">
        <v>11033</v>
      </c>
      <c r="H214" s="3">
        <v>15</v>
      </c>
    </row>
    <row r="215" spans="1:8">
      <c r="A215" s="4" t="s">
        <v>11488</v>
      </c>
      <c r="B215" s="4" t="s">
        <v>11706</v>
      </c>
      <c r="C215" s="5">
        <v>44769.483657407407</v>
      </c>
      <c r="D215" s="4" t="s">
        <v>2764</v>
      </c>
      <c r="E215" s="4" t="s">
        <v>2765</v>
      </c>
      <c r="F215" s="4" t="s">
        <v>2766</v>
      </c>
      <c r="G215" s="3">
        <v>20</v>
      </c>
    </row>
    <row r="216" spans="1:8">
      <c r="A216" s="4" t="s">
        <v>11488</v>
      </c>
      <c r="B216" s="4" t="s">
        <v>11707</v>
      </c>
      <c r="D216" s="4" t="s">
        <v>11032</v>
      </c>
      <c r="E216" s="4" t="s">
        <v>11423</v>
      </c>
      <c r="F216" s="4" t="s">
        <v>11033</v>
      </c>
      <c r="H216" s="3">
        <v>20</v>
      </c>
    </row>
    <row r="217" spans="1:8">
      <c r="A217" s="4" t="s">
        <v>11489</v>
      </c>
      <c r="B217" s="4" t="s">
        <v>11706</v>
      </c>
      <c r="C217" s="5">
        <v>44769.485011574077</v>
      </c>
      <c r="D217" s="4" t="s">
        <v>2796</v>
      </c>
      <c r="E217" s="4" t="s">
        <v>2421</v>
      </c>
      <c r="F217" s="4" t="s">
        <v>2797</v>
      </c>
      <c r="G217" s="3">
        <v>6</v>
      </c>
    </row>
    <row r="218" spans="1:8">
      <c r="A218" s="4" t="s">
        <v>11489</v>
      </c>
      <c r="B218" s="4" t="s">
        <v>11707</v>
      </c>
      <c r="D218" s="4" t="s">
        <v>8402</v>
      </c>
      <c r="E218" s="4" t="s">
        <v>11405</v>
      </c>
      <c r="F218" s="4" t="s">
        <v>8403</v>
      </c>
      <c r="H218" s="3">
        <v>500</v>
      </c>
    </row>
    <row r="219" spans="1:8">
      <c r="A219" s="4" t="s">
        <v>11489</v>
      </c>
      <c r="B219" s="4" t="s">
        <v>11707</v>
      </c>
      <c r="D219" s="4" t="s">
        <v>11210</v>
      </c>
      <c r="E219" s="4" t="s">
        <v>11404</v>
      </c>
      <c r="F219" s="4" t="s">
        <v>11211</v>
      </c>
      <c r="H219" s="3">
        <v>6</v>
      </c>
    </row>
    <row r="220" spans="1:8">
      <c r="A220" s="4" t="s">
        <v>11490</v>
      </c>
      <c r="B220" s="4" t="s">
        <v>11706</v>
      </c>
      <c r="C220" s="5">
        <v>44769.486250000002</v>
      </c>
      <c r="D220" s="4" t="s">
        <v>2798</v>
      </c>
      <c r="E220" s="4" t="s">
        <v>2799</v>
      </c>
      <c r="F220" s="4" t="s">
        <v>2800</v>
      </c>
      <c r="G220" s="3">
        <v>2</v>
      </c>
    </row>
    <row r="221" spans="1:8">
      <c r="A221" s="4" t="s">
        <v>11490</v>
      </c>
      <c r="B221" s="4" t="s">
        <v>11707</v>
      </c>
      <c r="D221" s="4" t="s">
        <v>8406</v>
      </c>
      <c r="E221" s="4" t="s">
        <v>11460</v>
      </c>
      <c r="F221" s="4" t="s">
        <v>8407</v>
      </c>
      <c r="H221" s="3">
        <v>0.4</v>
      </c>
    </row>
    <row r="222" spans="1:8">
      <c r="A222" s="4" t="s">
        <v>11490</v>
      </c>
      <c r="B222" s="4" t="s">
        <v>11707</v>
      </c>
      <c r="D222" s="4" t="s">
        <v>11036</v>
      </c>
      <c r="E222" s="4" t="s">
        <v>11437</v>
      </c>
      <c r="F222" s="4" t="s">
        <v>11037</v>
      </c>
      <c r="H222" s="3">
        <v>2</v>
      </c>
    </row>
    <row r="223" spans="1:8">
      <c r="A223" s="4" t="s">
        <v>11491</v>
      </c>
      <c r="B223" s="4" t="s">
        <v>11706</v>
      </c>
      <c r="C223" s="5">
        <v>44769.48704861111</v>
      </c>
      <c r="D223" s="4" t="s">
        <v>2801</v>
      </c>
      <c r="E223" s="4" t="s">
        <v>2802</v>
      </c>
      <c r="F223" s="4" t="s">
        <v>2803</v>
      </c>
      <c r="G223" s="3">
        <v>5</v>
      </c>
    </row>
    <row r="224" spans="1:8">
      <c r="A224" s="4" t="s">
        <v>11491</v>
      </c>
      <c r="B224" s="4" t="s">
        <v>11707</v>
      </c>
      <c r="D224" s="4" t="s">
        <v>11036</v>
      </c>
      <c r="E224" s="4" t="s">
        <v>11437</v>
      </c>
      <c r="F224" s="4" t="s">
        <v>11037</v>
      </c>
      <c r="H224" s="3">
        <v>5</v>
      </c>
    </row>
    <row r="225" spans="1:8">
      <c r="A225" s="4" t="s">
        <v>11492</v>
      </c>
      <c r="B225" s="4" t="s">
        <v>11706</v>
      </c>
      <c r="C225" s="5">
        <v>44771.436863425923</v>
      </c>
      <c r="D225" s="4" t="s">
        <v>2787</v>
      </c>
      <c r="E225" s="4" t="s">
        <v>2788</v>
      </c>
      <c r="F225" s="4" t="s">
        <v>2789</v>
      </c>
      <c r="G225" s="3">
        <v>4000</v>
      </c>
    </row>
    <row r="226" spans="1:8">
      <c r="A226" s="4" t="s">
        <v>11492</v>
      </c>
      <c r="B226" s="4" t="s">
        <v>11707</v>
      </c>
      <c r="D226" s="4" t="s">
        <v>11206</v>
      </c>
      <c r="E226" s="4" t="s">
        <v>11455</v>
      </c>
      <c r="F226" s="4" t="s">
        <v>11207</v>
      </c>
      <c r="H226" s="3">
        <v>2</v>
      </c>
    </row>
    <row r="227" spans="1:8">
      <c r="A227" s="4" t="s">
        <v>11492</v>
      </c>
      <c r="B227" s="4" t="s">
        <v>11707</v>
      </c>
      <c r="D227" s="4" t="s">
        <v>8323</v>
      </c>
      <c r="E227" s="4" t="s">
        <v>11419</v>
      </c>
      <c r="F227" s="4" t="s">
        <v>8324</v>
      </c>
      <c r="H227" s="3">
        <v>4000</v>
      </c>
    </row>
    <row r="228" spans="1:8">
      <c r="A228" s="4" t="s">
        <v>11492</v>
      </c>
      <c r="B228" s="4" t="s">
        <v>11707</v>
      </c>
      <c r="D228" s="4" t="s">
        <v>8303</v>
      </c>
      <c r="E228" s="4" t="s">
        <v>11418</v>
      </c>
      <c r="F228" s="4" t="s">
        <v>8304</v>
      </c>
      <c r="H228" s="3">
        <v>2</v>
      </c>
    </row>
    <row r="229" spans="1:8">
      <c r="A229" s="4" t="s">
        <v>11493</v>
      </c>
      <c r="B229" s="4" t="s">
        <v>11706</v>
      </c>
      <c r="C229" s="5">
        <v>44771.438020833331</v>
      </c>
      <c r="D229" s="4" t="s">
        <v>2779</v>
      </c>
      <c r="E229" s="4" t="s">
        <v>2780</v>
      </c>
      <c r="F229" s="4" t="s">
        <v>2781</v>
      </c>
      <c r="G229" s="3">
        <v>30</v>
      </c>
    </row>
    <row r="230" spans="1:8">
      <c r="A230" s="4" t="s">
        <v>11493</v>
      </c>
      <c r="B230" s="4" t="s">
        <v>11707</v>
      </c>
      <c r="D230" s="4" t="s">
        <v>11034</v>
      </c>
      <c r="E230" s="4" t="s">
        <v>11410</v>
      </c>
      <c r="F230" s="4" t="s">
        <v>11035</v>
      </c>
      <c r="H230" s="3">
        <v>30</v>
      </c>
    </row>
    <row r="231" spans="1:8">
      <c r="A231" s="4" t="s">
        <v>11494</v>
      </c>
      <c r="B231" s="4" t="s">
        <v>11706</v>
      </c>
      <c r="C231" s="5">
        <v>44771.438750000001</v>
      </c>
      <c r="D231" s="4" t="s">
        <v>2770</v>
      </c>
      <c r="E231" s="4" t="s">
        <v>2771</v>
      </c>
      <c r="F231" s="4" t="s">
        <v>2772</v>
      </c>
      <c r="G231" s="3">
        <v>23</v>
      </c>
    </row>
    <row r="232" spans="1:8">
      <c r="A232" s="4" t="s">
        <v>11494</v>
      </c>
      <c r="B232" s="4" t="s">
        <v>11707</v>
      </c>
      <c r="D232" s="4" t="s">
        <v>11032</v>
      </c>
      <c r="E232" s="4" t="s">
        <v>11423</v>
      </c>
      <c r="F232" s="4" t="s">
        <v>11033</v>
      </c>
      <c r="H232" s="3">
        <v>23</v>
      </c>
    </row>
    <row r="233" spans="1:8">
      <c r="A233" s="4" t="s">
        <v>11494</v>
      </c>
      <c r="B233" s="4" t="s">
        <v>11707</v>
      </c>
      <c r="D233" s="4" t="s">
        <v>8343</v>
      </c>
      <c r="E233" s="4" t="s">
        <v>11412</v>
      </c>
      <c r="F233" s="4" t="s">
        <v>8344</v>
      </c>
      <c r="H233" s="3">
        <v>1</v>
      </c>
    </row>
    <row r="234" spans="1:8">
      <c r="A234" s="4" t="s">
        <v>11495</v>
      </c>
      <c r="B234" s="4" t="s">
        <v>11706</v>
      </c>
      <c r="C234" s="5">
        <v>44771.440208333333</v>
      </c>
      <c r="D234" s="4" t="s">
        <v>2764</v>
      </c>
      <c r="E234" s="4" t="s">
        <v>2765</v>
      </c>
      <c r="F234" s="4" t="s">
        <v>2766</v>
      </c>
      <c r="G234" s="3">
        <v>10</v>
      </c>
    </row>
    <row r="235" spans="1:8">
      <c r="A235" s="4" t="s">
        <v>11495</v>
      </c>
      <c r="B235" s="4" t="s">
        <v>11707</v>
      </c>
      <c r="D235" s="4" t="s">
        <v>11034</v>
      </c>
      <c r="E235" s="4" t="s">
        <v>11410</v>
      </c>
      <c r="F235" s="4" t="s">
        <v>11035</v>
      </c>
      <c r="H235" s="3">
        <v>10</v>
      </c>
    </row>
    <row r="236" spans="1:8">
      <c r="A236" s="4" t="s">
        <v>11496</v>
      </c>
      <c r="B236" s="4" t="s">
        <v>11706</v>
      </c>
      <c r="C236" s="5">
        <v>44771.442442129628</v>
      </c>
      <c r="D236" s="4" t="s">
        <v>2758</v>
      </c>
      <c r="E236" s="4" t="s">
        <v>2759</v>
      </c>
      <c r="F236" s="4" t="s">
        <v>2760</v>
      </c>
      <c r="G236" s="3">
        <v>31</v>
      </c>
    </row>
    <row r="237" spans="1:8">
      <c r="A237" s="4" t="s">
        <v>11496</v>
      </c>
      <c r="B237" s="4" t="s">
        <v>11707</v>
      </c>
      <c r="D237" s="4" t="s">
        <v>8402</v>
      </c>
      <c r="E237" s="4" t="s">
        <v>11405</v>
      </c>
      <c r="F237" s="4" t="s">
        <v>8403</v>
      </c>
      <c r="H237" s="3">
        <v>1500</v>
      </c>
    </row>
    <row r="238" spans="1:8">
      <c r="A238" s="4" t="s">
        <v>11496</v>
      </c>
      <c r="B238" s="4" t="s">
        <v>11707</v>
      </c>
      <c r="D238" s="4" t="s">
        <v>8353</v>
      </c>
      <c r="E238" s="4" t="s">
        <v>11431</v>
      </c>
      <c r="F238" s="4" t="s">
        <v>8354</v>
      </c>
      <c r="H238" s="3">
        <v>300</v>
      </c>
    </row>
    <row r="239" spans="1:8">
      <c r="A239" s="4" t="s">
        <v>11496</v>
      </c>
      <c r="B239" s="4" t="s">
        <v>11707</v>
      </c>
      <c r="D239" s="4" t="s">
        <v>11208</v>
      </c>
      <c r="E239" s="4" t="s">
        <v>11430</v>
      </c>
      <c r="F239" s="4" t="s">
        <v>11209</v>
      </c>
      <c r="H239" s="3">
        <v>31</v>
      </c>
    </row>
    <row r="240" spans="1:8">
      <c r="A240" s="4" t="s">
        <v>11497</v>
      </c>
      <c r="B240" s="4" t="s">
        <v>11706</v>
      </c>
      <c r="C240" s="5">
        <v>44771.590821759259</v>
      </c>
      <c r="D240" s="4" t="s">
        <v>2761</v>
      </c>
      <c r="E240" s="4" t="s">
        <v>2762</v>
      </c>
      <c r="F240" s="4" t="s">
        <v>2763</v>
      </c>
      <c r="G240" s="3">
        <v>300</v>
      </c>
    </row>
    <row r="241" spans="1:8">
      <c r="A241" s="4" t="s">
        <v>11497</v>
      </c>
      <c r="B241" s="4" t="s">
        <v>11707</v>
      </c>
      <c r="D241" s="4" t="s">
        <v>10180</v>
      </c>
      <c r="E241" s="4" t="s">
        <v>11498</v>
      </c>
      <c r="F241" s="4" t="s">
        <v>10181</v>
      </c>
      <c r="H241" s="3">
        <v>1</v>
      </c>
    </row>
    <row r="242" spans="1:8">
      <c r="A242" s="4" t="s">
        <v>11499</v>
      </c>
      <c r="B242" s="4" t="s">
        <v>11706</v>
      </c>
      <c r="C242" s="5">
        <v>44771.591817129629</v>
      </c>
      <c r="D242" s="4" t="s">
        <v>2801</v>
      </c>
      <c r="E242" s="4" t="s">
        <v>2802</v>
      </c>
      <c r="F242" s="4" t="s">
        <v>2803</v>
      </c>
      <c r="G242" s="3">
        <v>10</v>
      </c>
    </row>
    <row r="243" spans="1:8">
      <c r="A243" s="4" t="s">
        <v>11499</v>
      </c>
      <c r="B243" s="4" t="s">
        <v>11707</v>
      </c>
      <c r="D243" s="4" t="s">
        <v>11034</v>
      </c>
      <c r="E243" s="4" t="s">
        <v>11410</v>
      </c>
      <c r="F243" s="4" t="s">
        <v>11035</v>
      </c>
      <c r="H243" s="3">
        <v>10</v>
      </c>
    </row>
    <row r="244" spans="1:8">
      <c r="A244" s="4" t="s">
        <v>11499</v>
      </c>
      <c r="B244" s="4" t="s">
        <v>11707</v>
      </c>
      <c r="D244" s="4" t="s">
        <v>8406</v>
      </c>
      <c r="E244" s="4" t="s">
        <v>11460</v>
      </c>
      <c r="F244" s="4" t="s">
        <v>8407</v>
      </c>
      <c r="H244" s="3">
        <v>0.2</v>
      </c>
    </row>
    <row r="245" spans="1:8">
      <c r="A245" s="4" t="s">
        <v>11500</v>
      </c>
      <c r="B245" s="4" t="s">
        <v>11706</v>
      </c>
      <c r="C245" s="5">
        <v>44771.593402777777</v>
      </c>
      <c r="D245" s="4" t="s">
        <v>2793</v>
      </c>
      <c r="E245" s="4" t="s">
        <v>2794</v>
      </c>
      <c r="F245" s="4" t="s">
        <v>2795</v>
      </c>
      <c r="G245" s="3">
        <v>120</v>
      </c>
    </row>
    <row r="246" spans="1:8">
      <c r="A246" s="4" t="s">
        <v>11500</v>
      </c>
      <c r="B246" s="4" t="s">
        <v>11707</v>
      </c>
      <c r="D246" s="4" t="s">
        <v>8377</v>
      </c>
      <c r="E246" s="4" t="s">
        <v>1566</v>
      </c>
      <c r="F246" s="4" t="s">
        <v>8378</v>
      </c>
      <c r="H246" s="3">
        <v>0.2</v>
      </c>
    </row>
    <row r="247" spans="1:8">
      <c r="A247" s="4" t="s">
        <v>11500</v>
      </c>
      <c r="B247" s="4" t="s">
        <v>11707</v>
      </c>
      <c r="D247" s="4" t="s">
        <v>2825</v>
      </c>
      <c r="E247" s="4" t="s">
        <v>11408</v>
      </c>
      <c r="F247" s="4" t="s">
        <v>8300</v>
      </c>
      <c r="H247" s="3">
        <v>60</v>
      </c>
    </row>
    <row r="248" spans="1:8">
      <c r="A248" s="4" t="s">
        <v>11500</v>
      </c>
      <c r="B248" s="4" t="s">
        <v>11707</v>
      </c>
      <c r="D248" s="4" t="s">
        <v>8387</v>
      </c>
      <c r="E248" s="4" t="s">
        <v>11468</v>
      </c>
      <c r="F248" s="4" t="s">
        <v>8388</v>
      </c>
      <c r="H248" s="3">
        <v>0.5</v>
      </c>
    </row>
    <row r="249" spans="1:8">
      <c r="A249" s="4" t="s">
        <v>11501</v>
      </c>
      <c r="B249" s="4" t="s">
        <v>11706</v>
      </c>
      <c r="C249" s="5">
        <v>44771.631076388891</v>
      </c>
      <c r="D249" s="4" t="s">
        <v>2801</v>
      </c>
      <c r="E249" s="4" t="s">
        <v>2802</v>
      </c>
      <c r="F249" s="4" t="s">
        <v>2803</v>
      </c>
      <c r="G249" s="3">
        <v>10</v>
      </c>
    </row>
    <row r="250" spans="1:8">
      <c r="A250" s="4" t="s">
        <v>11501</v>
      </c>
      <c r="B250" s="4" t="s">
        <v>11707</v>
      </c>
      <c r="D250" s="4" t="s">
        <v>11034</v>
      </c>
      <c r="E250" s="4" t="s">
        <v>11410</v>
      </c>
      <c r="F250" s="4" t="s">
        <v>11035</v>
      </c>
      <c r="H250" s="3">
        <v>10</v>
      </c>
    </row>
    <row r="251" spans="1:8">
      <c r="A251" s="4" t="s">
        <v>2032</v>
      </c>
      <c r="B251" s="4" t="s">
        <v>11706</v>
      </c>
      <c r="C251" s="5">
        <v>44771.633252314816</v>
      </c>
      <c r="D251" s="4" t="s">
        <v>2787</v>
      </c>
      <c r="E251" s="4" t="s">
        <v>2788</v>
      </c>
      <c r="F251" s="4" t="s">
        <v>2789</v>
      </c>
      <c r="G251" s="3">
        <v>4000</v>
      </c>
    </row>
    <row r="252" spans="1:8">
      <c r="A252" s="4" t="s">
        <v>2032</v>
      </c>
      <c r="B252" s="4" t="s">
        <v>11707</v>
      </c>
      <c r="D252" s="4" t="s">
        <v>8303</v>
      </c>
      <c r="E252" s="4" t="s">
        <v>11418</v>
      </c>
      <c r="F252" s="4" t="s">
        <v>8304</v>
      </c>
      <c r="H252" s="3">
        <v>2</v>
      </c>
    </row>
    <row r="253" spans="1:8">
      <c r="A253" s="4" t="s">
        <v>2032</v>
      </c>
      <c r="B253" s="4" t="s">
        <v>11707</v>
      </c>
      <c r="D253" s="4" t="s">
        <v>8323</v>
      </c>
      <c r="E253" s="4" t="s">
        <v>11419</v>
      </c>
      <c r="F253" s="4" t="s">
        <v>8324</v>
      </c>
      <c r="H253" s="3">
        <v>4000</v>
      </c>
    </row>
    <row r="254" spans="1:8">
      <c r="A254" s="4" t="s">
        <v>2032</v>
      </c>
      <c r="B254" s="4" t="s">
        <v>11707</v>
      </c>
      <c r="D254" s="4" t="s">
        <v>11206</v>
      </c>
      <c r="E254" s="4" t="s">
        <v>11455</v>
      </c>
      <c r="F254" s="4" t="s">
        <v>11207</v>
      </c>
      <c r="H254" s="3">
        <v>2</v>
      </c>
    </row>
    <row r="255" spans="1:8">
      <c r="A255" s="4" t="s">
        <v>2028</v>
      </c>
      <c r="B255" s="4" t="s">
        <v>11706</v>
      </c>
      <c r="C255" s="5">
        <v>44771.634085648147</v>
      </c>
      <c r="D255" s="4" t="s">
        <v>2793</v>
      </c>
      <c r="E255" s="4" t="s">
        <v>2794</v>
      </c>
      <c r="F255" s="4" t="s">
        <v>2795</v>
      </c>
      <c r="G255" s="3">
        <v>160</v>
      </c>
    </row>
    <row r="256" spans="1:8">
      <c r="A256" s="4" t="s">
        <v>2028</v>
      </c>
      <c r="B256" s="4" t="s">
        <v>11707</v>
      </c>
      <c r="D256" s="4" t="s">
        <v>8341</v>
      </c>
      <c r="E256" s="4" t="s">
        <v>11425</v>
      </c>
      <c r="F256" s="4" t="s">
        <v>8342</v>
      </c>
      <c r="H256" s="3">
        <v>0.1</v>
      </c>
    </row>
    <row r="257" spans="1:8">
      <c r="A257" s="4" t="s">
        <v>2028</v>
      </c>
      <c r="B257" s="4" t="s">
        <v>11707</v>
      </c>
      <c r="D257" s="4" t="s">
        <v>8377</v>
      </c>
      <c r="E257" s="4" t="s">
        <v>1566</v>
      </c>
      <c r="F257" s="4" t="s">
        <v>8378</v>
      </c>
      <c r="H257" s="3">
        <v>0.2</v>
      </c>
    </row>
    <row r="258" spans="1:8">
      <c r="A258" s="4" t="s">
        <v>2028</v>
      </c>
      <c r="B258" s="4" t="s">
        <v>11707</v>
      </c>
      <c r="D258" s="4" t="s">
        <v>2825</v>
      </c>
      <c r="E258" s="4" t="s">
        <v>11408</v>
      </c>
      <c r="F258" s="4" t="s">
        <v>8300</v>
      </c>
      <c r="H258" s="3">
        <v>80</v>
      </c>
    </row>
    <row r="259" spans="1:8">
      <c r="A259" s="4" t="s">
        <v>2031</v>
      </c>
      <c r="B259" s="4" t="s">
        <v>11706</v>
      </c>
      <c r="C259" s="5">
        <v>44771.634988425925</v>
      </c>
      <c r="D259" s="4" t="s">
        <v>2779</v>
      </c>
      <c r="E259" s="4" t="s">
        <v>2780</v>
      </c>
      <c r="F259" s="4" t="s">
        <v>2781</v>
      </c>
      <c r="G259" s="3">
        <v>3</v>
      </c>
    </row>
    <row r="260" spans="1:8">
      <c r="A260" s="4" t="s">
        <v>2031</v>
      </c>
      <c r="B260" s="4" t="s">
        <v>11707</v>
      </c>
      <c r="D260" s="4" t="s">
        <v>11034</v>
      </c>
      <c r="E260" s="4" t="s">
        <v>11410</v>
      </c>
      <c r="F260" s="4" t="s">
        <v>11035</v>
      </c>
      <c r="H260" s="3">
        <v>3</v>
      </c>
    </row>
    <row r="261" spans="1:8">
      <c r="A261" s="4" t="s">
        <v>2027</v>
      </c>
      <c r="B261" s="4" t="s">
        <v>11706</v>
      </c>
      <c r="C261" s="5">
        <v>44771.635821759257</v>
      </c>
      <c r="D261" s="4" t="s">
        <v>2764</v>
      </c>
      <c r="E261" s="4" t="s">
        <v>2765</v>
      </c>
      <c r="F261" s="4" t="s">
        <v>2766</v>
      </c>
      <c r="G261" s="3">
        <v>30</v>
      </c>
    </row>
    <row r="262" spans="1:8">
      <c r="A262" s="4" t="s">
        <v>2027</v>
      </c>
      <c r="B262" s="4" t="s">
        <v>11707</v>
      </c>
      <c r="D262" s="4" t="s">
        <v>8343</v>
      </c>
      <c r="E262" s="4" t="s">
        <v>11412</v>
      </c>
      <c r="F262" s="4" t="s">
        <v>8344</v>
      </c>
      <c r="H262" s="3">
        <v>0.5</v>
      </c>
    </row>
    <row r="263" spans="1:8">
      <c r="A263" s="4" t="s">
        <v>2027</v>
      </c>
      <c r="B263" s="4" t="s">
        <v>11707</v>
      </c>
      <c r="D263" s="4" t="s">
        <v>11034</v>
      </c>
      <c r="E263" s="4" t="s">
        <v>11410</v>
      </c>
      <c r="F263" s="4" t="s">
        <v>11035</v>
      </c>
      <c r="H263" s="3">
        <v>30</v>
      </c>
    </row>
    <row r="264" spans="1:8">
      <c r="A264" s="4" t="s">
        <v>11502</v>
      </c>
      <c r="B264" s="4" t="s">
        <v>11706</v>
      </c>
      <c r="C264" s="5">
        <v>44771.638888888891</v>
      </c>
      <c r="D264" s="4" t="s">
        <v>2752</v>
      </c>
      <c r="E264" s="4" t="s">
        <v>2753</v>
      </c>
      <c r="F264" s="4" t="s">
        <v>2754</v>
      </c>
      <c r="G264" s="3">
        <v>20</v>
      </c>
    </row>
    <row r="265" spans="1:8">
      <c r="A265" s="4" t="s">
        <v>11502</v>
      </c>
      <c r="B265" s="4" t="s">
        <v>11707</v>
      </c>
      <c r="D265" s="4" t="s">
        <v>11034</v>
      </c>
      <c r="E265" s="4" t="s">
        <v>11410</v>
      </c>
      <c r="F265" s="4" t="s">
        <v>11035</v>
      </c>
      <c r="H265" s="3">
        <v>20</v>
      </c>
    </row>
    <row r="266" spans="1:8">
      <c r="A266" s="4" t="s">
        <v>11503</v>
      </c>
      <c r="B266" s="4" t="s">
        <v>11706</v>
      </c>
      <c r="C266" s="5">
        <v>44771.639768518522</v>
      </c>
      <c r="D266" s="4" t="s">
        <v>2767</v>
      </c>
      <c r="E266" s="4" t="s">
        <v>2768</v>
      </c>
      <c r="F266" s="4" t="s">
        <v>2769</v>
      </c>
      <c r="G266" s="3">
        <v>9</v>
      </c>
    </row>
    <row r="267" spans="1:8">
      <c r="A267" s="4" t="s">
        <v>11503</v>
      </c>
      <c r="B267" s="4" t="s">
        <v>11707</v>
      </c>
      <c r="D267" s="4" t="s">
        <v>11034</v>
      </c>
      <c r="E267" s="4" t="s">
        <v>11410</v>
      </c>
      <c r="F267" s="4" t="s">
        <v>11035</v>
      </c>
      <c r="H267" s="3">
        <v>10</v>
      </c>
    </row>
    <row r="268" spans="1:8">
      <c r="A268" s="4" t="s">
        <v>11503</v>
      </c>
      <c r="B268" s="4" t="s">
        <v>11707</v>
      </c>
      <c r="D268" s="4" t="s">
        <v>8343</v>
      </c>
      <c r="E268" s="4" t="s">
        <v>11412</v>
      </c>
      <c r="F268" s="4" t="s">
        <v>8344</v>
      </c>
      <c r="H268" s="3">
        <v>1</v>
      </c>
    </row>
    <row r="269" spans="1:8">
      <c r="A269" s="4" t="s">
        <v>11504</v>
      </c>
      <c r="B269" s="4" t="s">
        <v>11706</v>
      </c>
      <c r="C269" s="5">
        <v>44771.641921296294</v>
      </c>
      <c r="D269" s="4" t="s">
        <v>2790</v>
      </c>
      <c r="E269" s="4" t="s">
        <v>2791</v>
      </c>
      <c r="F269" s="4" t="s">
        <v>2792</v>
      </c>
      <c r="G269" s="3">
        <v>50</v>
      </c>
    </row>
    <row r="270" spans="1:8">
      <c r="A270" s="4" t="s">
        <v>11504</v>
      </c>
      <c r="B270" s="4" t="s">
        <v>11707</v>
      </c>
      <c r="D270" s="4" t="s">
        <v>8296</v>
      </c>
      <c r="E270" s="4" t="s">
        <v>11411</v>
      </c>
      <c r="F270" s="4" t="s">
        <v>8297</v>
      </c>
      <c r="H270" s="3">
        <v>10</v>
      </c>
    </row>
    <row r="271" spans="1:8">
      <c r="A271" s="4" t="s">
        <v>11504</v>
      </c>
      <c r="B271" s="4" t="s">
        <v>11707</v>
      </c>
      <c r="D271" s="4" t="s">
        <v>11032</v>
      </c>
      <c r="E271" s="4" t="s">
        <v>11423</v>
      </c>
      <c r="F271" s="4" t="s">
        <v>11033</v>
      </c>
      <c r="H271" s="3">
        <v>50</v>
      </c>
    </row>
    <row r="272" spans="1:8">
      <c r="A272" s="4" t="s">
        <v>11505</v>
      </c>
      <c r="B272" s="4" t="s">
        <v>11706</v>
      </c>
      <c r="C272" s="5">
        <v>44771.642858796295</v>
      </c>
      <c r="D272" s="4" t="s">
        <v>2796</v>
      </c>
      <c r="E272" s="4" t="s">
        <v>2421</v>
      </c>
      <c r="F272" s="4" t="s">
        <v>2797</v>
      </c>
      <c r="G272" s="3">
        <v>10</v>
      </c>
    </row>
    <row r="273" spans="1:8">
      <c r="A273" s="4" t="s">
        <v>11505</v>
      </c>
      <c r="B273" s="4" t="s">
        <v>11707</v>
      </c>
      <c r="D273" s="4" t="s">
        <v>8402</v>
      </c>
      <c r="E273" s="4" t="s">
        <v>11405</v>
      </c>
      <c r="F273" s="4" t="s">
        <v>8403</v>
      </c>
      <c r="H273" s="3">
        <v>500</v>
      </c>
    </row>
    <row r="274" spans="1:8">
      <c r="A274" s="4" t="s">
        <v>11505</v>
      </c>
      <c r="B274" s="4" t="s">
        <v>11707</v>
      </c>
      <c r="D274" s="4" t="s">
        <v>11210</v>
      </c>
      <c r="E274" s="4" t="s">
        <v>11404</v>
      </c>
      <c r="F274" s="4" t="s">
        <v>11211</v>
      </c>
      <c r="H274" s="3">
        <v>8</v>
      </c>
    </row>
    <row r="275" spans="1:8">
      <c r="A275" s="4" t="s">
        <v>11506</v>
      </c>
      <c r="B275" s="4" t="s">
        <v>11706</v>
      </c>
      <c r="C275" s="5">
        <v>44771.644606481481</v>
      </c>
      <c r="D275" s="4" t="s">
        <v>2793</v>
      </c>
      <c r="E275" s="4" t="s">
        <v>2794</v>
      </c>
      <c r="F275" s="4" t="s">
        <v>2795</v>
      </c>
      <c r="G275" s="3">
        <v>200</v>
      </c>
    </row>
    <row r="276" spans="1:8">
      <c r="A276" s="4" t="s">
        <v>11506</v>
      </c>
      <c r="B276" s="4" t="s">
        <v>11707</v>
      </c>
      <c r="D276" s="4" t="s">
        <v>8377</v>
      </c>
      <c r="E276" s="4" t="s">
        <v>1566</v>
      </c>
      <c r="F276" s="4" t="s">
        <v>8378</v>
      </c>
      <c r="H276" s="3">
        <v>0.2</v>
      </c>
    </row>
    <row r="277" spans="1:8">
      <c r="A277" s="4" t="s">
        <v>11506</v>
      </c>
      <c r="B277" s="4" t="s">
        <v>11707</v>
      </c>
      <c r="D277" s="4" t="s">
        <v>2825</v>
      </c>
      <c r="E277" s="4" t="s">
        <v>11408</v>
      </c>
      <c r="F277" s="4" t="s">
        <v>8300</v>
      </c>
      <c r="H277" s="3">
        <v>88</v>
      </c>
    </row>
    <row r="278" spans="1:8">
      <c r="A278" s="4" t="s">
        <v>11507</v>
      </c>
      <c r="B278" s="4" t="s">
        <v>11706</v>
      </c>
      <c r="C278" s="5">
        <v>44776.456666666665</v>
      </c>
      <c r="D278" s="4" t="s">
        <v>2796</v>
      </c>
      <c r="E278" s="4" t="s">
        <v>2421</v>
      </c>
      <c r="F278" s="4" t="s">
        <v>2797</v>
      </c>
      <c r="G278" s="3">
        <v>20</v>
      </c>
    </row>
    <row r="279" spans="1:8">
      <c r="A279" s="4" t="s">
        <v>11507</v>
      </c>
      <c r="B279" s="4" t="s">
        <v>11707</v>
      </c>
      <c r="D279" s="4" t="s">
        <v>8402</v>
      </c>
      <c r="E279" s="4" t="s">
        <v>11405</v>
      </c>
      <c r="F279" s="4" t="s">
        <v>8403</v>
      </c>
      <c r="H279" s="3">
        <v>1500</v>
      </c>
    </row>
    <row r="280" spans="1:8">
      <c r="A280" s="4" t="s">
        <v>11507</v>
      </c>
      <c r="B280" s="4" t="s">
        <v>11707</v>
      </c>
      <c r="D280" s="4" t="s">
        <v>11208</v>
      </c>
      <c r="E280" s="4" t="s">
        <v>11430</v>
      </c>
      <c r="F280" s="4" t="s">
        <v>11209</v>
      </c>
      <c r="H280" s="3">
        <v>20</v>
      </c>
    </row>
    <row r="281" spans="1:8">
      <c r="A281" s="4" t="s">
        <v>11508</v>
      </c>
      <c r="B281" s="4" t="s">
        <v>11706</v>
      </c>
      <c r="C281" s="5">
        <v>44776.457951388889</v>
      </c>
      <c r="D281" s="4" t="s">
        <v>2764</v>
      </c>
      <c r="E281" s="4" t="s">
        <v>2765</v>
      </c>
      <c r="F281" s="4" t="s">
        <v>2766</v>
      </c>
      <c r="G281" s="3">
        <v>40</v>
      </c>
    </row>
    <row r="282" spans="1:8">
      <c r="A282" s="4" t="s">
        <v>11508</v>
      </c>
      <c r="B282" s="4" t="s">
        <v>11707</v>
      </c>
      <c r="D282" s="4" t="s">
        <v>11034</v>
      </c>
      <c r="E282" s="4" t="s">
        <v>11410</v>
      </c>
      <c r="F282" s="4" t="s">
        <v>11035</v>
      </c>
      <c r="H282" s="3">
        <v>40</v>
      </c>
    </row>
    <row r="283" spans="1:8">
      <c r="A283" s="4" t="s">
        <v>11508</v>
      </c>
      <c r="B283" s="4" t="s">
        <v>11707</v>
      </c>
      <c r="D283" s="4" t="s">
        <v>8343</v>
      </c>
      <c r="E283" s="4" t="s">
        <v>11412</v>
      </c>
      <c r="F283" s="4" t="s">
        <v>8344</v>
      </c>
      <c r="H283" s="3">
        <v>0.5</v>
      </c>
    </row>
    <row r="284" spans="1:8">
      <c r="A284" s="4" t="s">
        <v>11509</v>
      </c>
      <c r="B284" s="4" t="s">
        <v>11706</v>
      </c>
      <c r="C284" s="5">
        <v>44776.459548611114</v>
      </c>
      <c r="D284" s="4" t="s">
        <v>2770</v>
      </c>
      <c r="E284" s="4" t="s">
        <v>2771</v>
      </c>
      <c r="F284" s="4" t="s">
        <v>2772</v>
      </c>
      <c r="G284" s="3">
        <v>10</v>
      </c>
    </row>
    <row r="285" spans="1:8">
      <c r="A285" s="4" t="s">
        <v>11509</v>
      </c>
      <c r="B285" s="4" t="s">
        <v>11707</v>
      </c>
      <c r="D285" s="4" t="s">
        <v>8343</v>
      </c>
      <c r="E285" s="4" t="s">
        <v>11412</v>
      </c>
      <c r="F285" s="4" t="s">
        <v>8344</v>
      </c>
      <c r="H285" s="3">
        <v>1</v>
      </c>
    </row>
    <row r="286" spans="1:8">
      <c r="A286" s="4" t="s">
        <v>11509</v>
      </c>
      <c r="B286" s="4" t="s">
        <v>11707</v>
      </c>
      <c r="D286" s="4" t="s">
        <v>11032</v>
      </c>
      <c r="E286" s="4" t="s">
        <v>11423</v>
      </c>
      <c r="F286" s="4" t="s">
        <v>11033</v>
      </c>
      <c r="H286" s="3">
        <v>10</v>
      </c>
    </row>
    <row r="287" spans="1:8">
      <c r="A287" s="4" t="s">
        <v>11510</v>
      </c>
      <c r="B287" s="4" t="s">
        <v>11706</v>
      </c>
      <c r="C287" s="5">
        <v>44776.464988425927</v>
      </c>
      <c r="D287" s="4" t="s">
        <v>2787</v>
      </c>
      <c r="E287" s="4" t="s">
        <v>2788</v>
      </c>
      <c r="F287" s="4" t="s">
        <v>2789</v>
      </c>
      <c r="G287" s="3">
        <v>3800</v>
      </c>
    </row>
    <row r="288" spans="1:8">
      <c r="A288" s="4" t="s">
        <v>11510</v>
      </c>
      <c r="B288" s="4" t="s">
        <v>11707</v>
      </c>
      <c r="D288" s="4" t="s">
        <v>8303</v>
      </c>
      <c r="E288" s="4" t="s">
        <v>11418</v>
      </c>
      <c r="F288" s="4" t="s">
        <v>8304</v>
      </c>
      <c r="H288" s="3">
        <v>2</v>
      </c>
    </row>
    <row r="289" spans="1:8">
      <c r="A289" s="4" t="s">
        <v>11510</v>
      </c>
      <c r="B289" s="4" t="s">
        <v>11707</v>
      </c>
      <c r="D289" s="4" t="s">
        <v>8323</v>
      </c>
      <c r="E289" s="4" t="s">
        <v>11419</v>
      </c>
      <c r="F289" s="4" t="s">
        <v>8324</v>
      </c>
      <c r="H289" s="3">
        <v>4000</v>
      </c>
    </row>
    <row r="290" spans="1:8">
      <c r="A290" s="4" t="s">
        <v>11510</v>
      </c>
      <c r="B290" s="4" t="s">
        <v>11707</v>
      </c>
      <c r="D290" s="4" t="s">
        <v>8321</v>
      </c>
      <c r="E290" s="4" t="s">
        <v>11415</v>
      </c>
      <c r="F290" s="4" t="s">
        <v>8322</v>
      </c>
      <c r="H290" s="3">
        <v>3000</v>
      </c>
    </row>
    <row r="291" spans="1:8">
      <c r="A291" s="4" t="s">
        <v>11511</v>
      </c>
      <c r="B291" s="4" t="s">
        <v>11706</v>
      </c>
      <c r="C291" s="5">
        <v>44776.466458333336</v>
      </c>
      <c r="D291" s="4" t="s">
        <v>2787</v>
      </c>
      <c r="E291" s="4" t="s">
        <v>2788</v>
      </c>
      <c r="F291" s="4" t="s">
        <v>2789</v>
      </c>
      <c r="G291" s="3">
        <v>2000</v>
      </c>
    </row>
    <row r="292" spans="1:8">
      <c r="A292" s="4" t="s">
        <v>11511</v>
      </c>
      <c r="B292" s="4" t="s">
        <v>11707</v>
      </c>
      <c r="D292" s="4" t="s">
        <v>8303</v>
      </c>
      <c r="E292" s="4" t="s">
        <v>11418</v>
      </c>
      <c r="F292" s="4" t="s">
        <v>8304</v>
      </c>
      <c r="H292" s="3">
        <v>1</v>
      </c>
    </row>
    <row r="293" spans="1:8">
      <c r="A293" s="4" t="s">
        <v>11511</v>
      </c>
      <c r="B293" s="4" t="s">
        <v>11707</v>
      </c>
      <c r="D293" s="4" t="s">
        <v>8323</v>
      </c>
      <c r="E293" s="4" t="s">
        <v>11419</v>
      </c>
      <c r="F293" s="4" t="s">
        <v>8324</v>
      </c>
      <c r="H293" s="3">
        <v>2000</v>
      </c>
    </row>
    <row r="294" spans="1:8">
      <c r="A294" s="4" t="s">
        <v>11511</v>
      </c>
      <c r="B294" s="4" t="s">
        <v>11707</v>
      </c>
      <c r="D294" s="4" t="s">
        <v>11206</v>
      </c>
      <c r="E294" s="4" t="s">
        <v>11455</v>
      </c>
      <c r="F294" s="4" t="s">
        <v>11207</v>
      </c>
      <c r="H294" s="3">
        <v>2</v>
      </c>
    </row>
    <row r="295" spans="1:8">
      <c r="A295" s="4" t="s">
        <v>11512</v>
      </c>
      <c r="B295" s="4" t="s">
        <v>11706</v>
      </c>
      <c r="C295" s="5">
        <v>44778.632002314815</v>
      </c>
      <c r="D295" s="4" t="s">
        <v>2767</v>
      </c>
      <c r="E295" s="4" t="s">
        <v>2768</v>
      </c>
      <c r="F295" s="4" t="s">
        <v>2769</v>
      </c>
      <c r="G295" s="3">
        <v>20</v>
      </c>
    </row>
    <row r="296" spans="1:8">
      <c r="A296" s="4" t="s">
        <v>11512</v>
      </c>
      <c r="B296" s="4" t="s">
        <v>11707</v>
      </c>
      <c r="D296" s="4" t="s">
        <v>11034</v>
      </c>
      <c r="E296" s="4" t="s">
        <v>11410</v>
      </c>
      <c r="F296" s="4" t="s">
        <v>11035</v>
      </c>
      <c r="H296" s="3">
        <v>20</v>
      </c>
    </row>
    <row r="297" spans="1:8">
      <c r="A297" s="4" t="s">
        <v>11512</v>
      </c>
      <c r="B297" s="4" t="s">
        <v>11707</v>
      </c>
      <c r="D297" s="4" t="s">
        <v>8343</v>
      </c>
      <c r="E297" s="4" t="s">
        <v>11412</v>
      </c>
      <c r="F297" s="4" t="s">
        <v>8344</v>
      </c>
      <c r="H297" s="3">
        <v>2</v>
      </c>
    </row>
    <row r="298" spans="1:8">
      <c r="A298" s="4" t="s">
        <v>11512</v>
      </c>
      <c r="B298" s="4" t="s">
        <v>11707</v>
      </c>
      <c r="D298" s="4" t="s">
        <v>11120</v>
      </c>
      <c r="E298" s="4" t="s">
        <v>11445</v>
      </c>
      <c r="F298" s="4" t="s">
        <v>11121</v>
      </c>
      <c r="H298" s="3">
        <v>10</v>
      </c>
    </row>
    <row r="299" spans="1:8">
      <c r="A299" s="4" t="s">
        <v>11513</v>
      </c>
      <c r="B299" s="4" t="s">
        <v>11706</v>
      </c>
      <c r="C299" s="5">
        <v>44778.632905092592</v>
      </c>
      <c r="D299" s="4" t="s">
        <v>2764</v>
      </c>
      <c r="E299" s="4" t="s">
        <v>2765</v>
      </c>
      <c r="F299" s="4" t="s">
        <v>2766</v>
      </c>
      <c r="G299" s="3">
        <v>49</v>
      </c>
    </row>
    <row r="300" spans="1:8">
      <c r="A300" s="4" t="s">
        <v>11513</v>
      </c>
      <c r="B300" s="4" t="s">
        <v>11707</v>
      </c>
      <c r="D300" s="4" t="s">
        <v>11034</v>
      </c>
      <c r="E300" s="4" t="s">
        <v>11410</v>
      </c>
      <c r="F300" s="4" t="s">
        <v>11035</v>
      </c>
      <c r="H300" s="3">
        <v>50</v>
      </c>
    </row>
    <row r="301" spans="1:8">
      <c r="A301" s="4" t="s">
        <v>11513</v>
      </c>
      <c r="B301" s="4" t="s">
        <v>11707</v>
      </c>
      <c r="D301" s="4" t="s">
        <v>8343</v>
      </c>
      <c r="E301" s="4" t="s">
        <v>11412</v>
      </c>
      <c r="F301" s="4" t="s">
        <v>8344</v>
      </c>
      <c r="H301" s="3">
        <v>0.5</v>
      </c>
    </row>
    <row r="302" spans="1:8">
      <c r="A302" s="4" t="s">
        <v>11513</v>
      </c>
      <c r="B302" s="4" t="s">
        <v>11707</v>
      </c>
      <c r="D302" s="4" t="s">
        <v>8983</v>
      </c>
      <c r="E302" s="4" t="s">
        <v>11514</v>
      </c>
      <c r="F302" s="4" t="s">
        <v>8984</v>
      </c>
      <c r="H302" s="3">
        <v>10</v>
      </c>
    </row>
    <row r="303" spans="1:8">
      <c r="A303" s="4" t="s">
        <v>11515</v>
      </c>
      <c r="B303" s="4" t="s">
        <v>11706</v>
      </c>
      <c r="C303" s="5">
        <v>44778.634363425925</v>
      </c>
      <c r="D303" s="4" t="s">
        <v>2793</v>
      </c>
      <c r="E303" s="4" t="s">
        <v>2794</v>
      </c>
      <c r="F303" s="4" t="s">
        <v>2795</v>
      </c>
      <c r="G303" s="3">
        <v>160</v>
      </c>
    </row>
    <row r="304" spans="1:8">
      <c r="A304" s="4" t="s">
        <v>11515</v>
      </c>
      <c r="B304" s="4" t="s">
        <v>11707</v>
      </c>
      <c r="D304" s="4" t="s">
        <v>8377</v>
      </c>
      <c r="E304" s="4" t="s">
        <v>1566</v>
      </c>
      <c r="F304" s="4" t="s">
        <v>8378</v>
      </c>
      <c r="H304" s="3">
        <v>0.2</v>
      </c>
    </row>
    <row r="305" spans="1:8">
      <c r="A305" s="4" t="s">
        <v>11515</v>
      </c>
      <c r="B305" s="4" t="s">
        <v>11707</v>
      </c>
      <c r="D305" s="4" t="s">
        <v>8341</v>
      </c>
      <c r="E305" s="4" t="s">
        <v>11425</v>
      </c>
      <c r="F305" s="4" t="s">
        <v>8342</v>
      </c>
      <c r="H305" s="3">
        <v>0.3</v>
      </c>
    </row>
    <row r="306" spans="1:8">
      <c r="A306" s="4" t="s">
        <v>11515</v>
      </c>
      <c r="B306" s="4" t="s">
        <v>11707</v>
      </c>
      <c r="D306" s="4" t="s">
        <v>2825</v>
      </c>
      <c r="E306" s="4" t="s">
        <v>11408</v>
      </c>
      <c r="F306" s="4" t="s">
        <v>8300</v>
      </c>
      <c r="H306" s="3">
        <v>80</v>
      </c>
    </row>
    <row r="307" spans="1:8">
      <c r="A307" s="4" t="s">
        <v>11516</v>
      </c>
      <c r="B307" s="4" t="s">
        <v>11706</v>
      </c>
      <c r="C307" s="5">
        <v>44778.634143518517</v>
      </c>
      <c r="D307" s="4" t="s">
        <v>2776</v>
      </c>
      <c r="E307" s="4" t="s">
        <v>2777</v>
      </c>
      <c r="F307" s="4" t="s">
        <v>2778</v>
      </c>
      <c r="G307" s="3">
        <v>4000</v>
      </c>
    </row>
    <row r="308" spans="1:8">
      <c r="A308" s="4" t="s">
        <v>11516</v>
      </c>
      <c r="B308" s="4" t="s">
        <v>11707</v>
      </c>
      <c r="D308" s="4" t="s">
        <v>8305</v>
      </c>
      <c r="E308" s="4" t="s">
        <v>11414</v>
      </c>
      <c r="F308" s="4" t="s">
        <v>8306</v>
      </c>
      <c r="H308" s="3">
        <v>2000</v>
      </c>
    </row>
    <row r="309" spans="1:8">
      <c r="A309" s="4" t="s">
        <v>11516</v>
      </c>
      <c r="B309" s="4" t="s">
        <v>11707</v>
      </c>
      <c r="D309" s="4" t="s">
        <v>11206</v>
      </c>
      <c r="E309" s="4" t="s">
        <v>11455</v>
      </c>
      <c r="F309" s="4" t="s">
        <v>11207</v>
      </c>
      <c r="H309" s="3">
        <v>2</v>
      </c>
    </row>
    <row r="310" spans="1:8">
      <c r="A310" s="4" t="s">
        <v>11516</v>
      </c>
      <c r="B310" s="4" t="s">
        <v>11707</v>
      </c>
      <c r="D310" s="4" t="s">
        <v>8983</v>
      </c>
      <c r="E310" s="4" t="s">
        <v>11514</v>
      </c>
      <c r="F310" s="4" t="s">
        <v>8984</v>
      </c>
      <c r="H310" s="3">
        <v>10</v>
      </c>
    </row>
    <row r="311" spans="1:8">
      <c r="A311" s="4" t="s">
        <v>11517</v>
      </c>
      <c r="B311" s="4" t="s">
        <v>11706</v>
      </c>
      <c r="C311" s="5">
        <v>44785.414699074077</v>
      </c>
      <c r="D311" s="4" t="s">
        <v>2767</v>
      </c>
      <c r="E311" s="4" t="s">
        <v>2768</v>
      </c>
      <c r="F311" s="4" t="s">
        <v>2769</v>
      </c>
      <c r="G311" s="3">
        <v>20</v>
      </c>
    </row>
    <row r="312" spans="1:8">
      <c r="A312" s="4" t="s">
        <v>11517</v>
      </c>
      <c r="B312" s="4" t="s">
        <v>11707</v>
      </c>
      <c r="D312" s="4" t="s">
        <v>8343</v>
      </c>
      <c r="E312" s="4" t="s">
        <v>11412</v>
      </c>
      <c r="F312" s="4" t="s">
        <v>8344</v>
      </c>
      <c r="H312" s="3">
        <v>2.5</v>
      </c>
    </row>
    <row r="313" spans="1:8">
      <c r="A313" s="4" t="s">
        <v>11517</v>
      </c>
      <c r="B313" s="4" t="s">
        <v>11707</v>
      </c>
      <c r="D313" s="4" t="s">
        <v>11034</v>
      </c>
      <c r="E313" s="4" t="s">
        <v>11410</v>
      </c>
      <c r="F313" s="4" t="s">
        <v>11035</v>
      </c>
      <c r="H313" s="3">
        <v>10</v>
      </c>
    </row>
    <row r="314" spans="1:8">
      <c r="A314" s="4" t="s">
        <v>11518</v>
      </c>
      <c r="B314" s="4" t="s">
        <v>11706</v>
      </c>
      <c r="C314" s="5">
        <v>44785.416481481479</v>
      </c>
      <c r="D314" s="4" t="s">
        <v>2776</v>
      </c>
      <c r="E314" s="4" t="s">
        <v>2777</v>
      </c>
      <c r="F314" s="4" t="s">
        <v>2778</v>
      </c>
      <c r="G314" s="3">
        <v>4000</v>
      </c>
    </row>
    <row r="315" spans="1:8">
      <c r="A315" s="4" t="s">
        <v>11518</v>
      </c>
      <c r="B315" s="4" t="s">
        <v>11707</v>
      </c>
      <c r="D315" s="4" t="s">
        <v>8321</v>
      </c>
      <c r="E315" s="4" t="s">
        <v>11415</v>
      </c>
      <c r="F315" s="4" t="s">
        <v>8322</v>
      </c>
      <c r="H315" s="3">
        <v>4000</v>
      </c>
    </row>
    <row r="316" spans="1:8">
      <c r="A316" s="4" t="s">
        <v>11518</v>
      </c>
      <c r="B316" s="4" t="s">
        <v>11707</v>
      </c>
      <c r="D316" s="4" t="s">
        <v>8305</v>
      </c>
      <c r="E316" s="4" t="s">
        <v>11414</v>
      </c>
      <c r="F316" s="4" t="s">
        <v>8306</v>
      </c>
      <c r="H316" s="3">
        <v>1500</v>
      </c>
    </row>
    <row r="317" spans="1:8">
      <c r="A317" s="4" t="s">
        <v>11518</v>
      </c>
      <c r="B317" s="4" t="s">
        <v>11707</v>
      </c>
      <c r="D317" s="4" t="s">
        <v>8983</v>
      </c>
      <c r="E317" s="4" t="s">
        <v>11514</v>
      </c>
      <c r="F317" s="4" t="s">
        <v>8984</v>
      </c>
      <c r="H317" s="3">
        <v>10</v>
      </c>
    </row>
    <row r="318" spans="1:8">
      <c r="A318" s="4" t="s">
        <v>11519</v>
      </c>
      <c r="B318" s="4" t="s">
        <v>11706</v>
      </c>
      <c r="C318" s="5">
        <v>44785.418136574073</v>
      </c>
      <c r="D318" s="4" t="s">
        <v>2767</v>
      </c>
      <c r="E318" s="4" t="s">
        <v>2768</v>
      </c>
      <c r="F318" s="4" t="s">
        <v>2769</v>
      </c>
      <c r="G318" s="3">
        <v>40</v>
      </c>
    </row>
    <row r="319" spans="1:8">
      <c r="A319" s="4" t="s">
        <v>11519</v>
      </c>
      <c r="B319" s="4" t="s">
        <v>11707</v>
      </c>
      <c r="D319" s="4" t="s">
        <v>8983</v>
      </c>
      <c r="E319" s="4" t="s">
        <v>11514</v>
      </c>
      <c r="F319" s="4" t="s">
        <v>8984</v>
      </c>
      <c r="H319" s="3">
        <v>10</v>
      </c>
    </row>
    <row r="320" spans="1:8">
      <c r="A320" s="4" t="s">
        <v>11519</v>
      </c>
      <c r="B320" s="4" t="s">
        <v>11707</v>
      </c>
      <c r="D320" s="4" t="s">
        <v>8343</v>
      </c>
      <c r="E320" s="4" t="s">
        <v>11412</v>
      </c>
      <c r="F320" s="4" t="s">
        <v>8344</v>
      </c>
      <c r="H320" s="3">
        <v>4</v>
      </c>
    </row>
    <row r="321" spans="1:8">
      <c r="A321" s="4" t="s">
        <v>11519</v>
      </c>
      <c r="B321" s="4" t="s">
        <v>11707</v>
      </c>
      <c r="D321" s="4" t="s">
        <v>11034</v>
      </c>
      <c r="E321" s="4" t="s">
        <v>11410</v>
      </c>
      <c r="F321" s="4" t="s">
        <v>11035</v>
      </c>
      <c r="H321" s="3">
        <v>40</v>
      </c>
    </row>
    <row r="322" spans="1:8">
      <c r="A322" s="4" t="s">
        <v>11520</v>
      </c>
      <c r="B322" s="4" t="s">
        <v>11706</v>
      </c>
      <c r="C322" s="5">
        <v>44785.41920138889</v>
      </c>
      <c r="D322" s="4" t="s">
        <v>2793</v>
      </c>
      <c r="E322" s="4" t="s">
        <v>2794</v>
      </c>
      <c r="F322" s="4" t="s">
        <v>2795</v>
      </c>
      <c r="G322" s="3">
        <v>160</v>
      </c>
    </row>
    <row r="323" spans="1:8">
      <c r="A323" s="4" t="s">
        <v>11520</v>
      </c>
      <c r="B323" s="4" t="s">
        <v>11707</v>
      </c>
      <c r="D323" s="4" t="s">
        <v>2825</v>
      </c>
      <c r="E323" s="4" t="s">
        <v>11408</v>
      </c>
      <c r="F323" s="4" t="s">
        <v>8300</v>
      </c>
      <c r="H323" s="3">
        <v>80</v>
      </c>
    </row>
    <row r="324" spans="1:8">
      <c r="A324" s="4" t="s">
        <v>11520</v>
      </c>
      <c r="B324" s="4" t="s">
        <v>11707</v>
      </c>
      <c r="D324" s="4" t="s">
        <v>8341</v>
      </c>
      <c r="E324" s="4" t="s">
        <v>11425</v>
      </c>
      <c r="F324" s="4" t="s">
        <v>8342</v>
      </c>
      <c r="H324" s="3">
        <v>0.4</v>
      </c>
    </row>
    <row r="325" spans="1:8">
      <c r="A325" s="4" t="s">
        <v>11520</v>
      </c>
      <c r="B325" s="4" t="s">
        <v>11707</v>
      </c>
      <c r="D325" s="4" t="s">
        <v>8377</v>
      </c>
      <c r="E325" s="4" t="s">
        <v>1566</v>
      </c>
      <c r="F325" s="4" t="s">
        <v>8378</v>
      </c>
      <c r="H325" s="3">
        <v>0.2</v>
      </c>
    </row>
    <row r="326" spans="1:8">
      <c r="A326" s="4" t="s">
        <v>11520</v>
      </c>
      <c r="B326" s="4" t="s">
        <v>11707</v>
      </c>
      <c r="D326" s="4" t="s">
        <v>8983</v>
      </c>
      <c r="E326" s="4" t="s">
        <v>11514</v>
      </c>
      <c r="F326" s="4" t="s">
        <v>8984</v>
      </c>
      <c r="H326" s="3">
        <v>10</v>
      </c>
    </row>
    <row r="327" spans="1:8">
      <c r="A327" s="4" t="s">
        <v>2357</v>
      </c>
      <c r="B327" s="4" t="s">
        <v>11706</v>
      </c>
      <c r="C327" s="5">
        <v>44785.420428240737</v>
      </c>
      <c r="D327" s="4" t="s">
        <v>2779</v>
      </c>
      <c r="E327" s="4" t="s">
        <v>2780</v>
      </c>
      <c r="F327" s="4" t="s">
        <v>2781</v>
      </c>
      <c r="G327" s="3">
        <v>32</v>
      </c>
    </row>
    <row r="328" spans="1:8">
      <c r="A328" s="4" t="s">
        <v>2357</v>
      </c>
      <c r="B328" s="4" t="s">
        <v>11707</v>
      </c>
      <c r="D328" s="4" t="s">
        <v>11034</v>
      </c>
      <c r="E328" s="4" t="s">
        <v>11410</v>
      </c>
      <c r="F328" s="4" t="s">
        <v>11035</v>
      </c>
      <c r="H328" s="3">
        <v>42</v>
      </c>
    </row>
    <row r="329" spans="1:8">
      <c r="A329" s="4" t="s">
        <v>2357</v>
      </c>
      <c r="B329" s="4" t="s">
        <v>11707</v>
      </c>
      <c r="D329" s="4" t="s">
        <v>8983</v>
      </c>
      <c r="E329" s="4" t="s">
        <v>11514</v>
      </c>
      <c r="F329" s="4" t="s">
        <v>8984</v>
      </c>
      <c r="H329" s="3">
        <v>10</v>
      </c>
    </row>
    <row r="330" spans="1:8">
      <c r="A330" s="4" t="s">
        <v>11521</v>
      </c>
      <c r="B330" s="4" t="s">
        <v>11706</v>
      </c>
      <c r="C330" s="5">
        <v>44797.413124999999</v>
      </c>
      <c r="D330" s="4" t="s">
        <v>2796</v>
      </c>
      <c r="E330" s="4" t="s">
        <v>2421</v>
      </c>
      <c r="F330" s="4" t="s">
        <v>2797</v>
      </c>
      <c r="G330" s="3">
        <v>20</v>
      </c>
    </row>
    <row r="331" spans="1:8">
      <c r="A331" s="4" t="s">
        <v>11521</v>
      </c>
      <c r="B331" s="4" t="s">
        <v>11707</v>
      </c>
      <c r="D331" s="4" t="s">
        <v>8402</v>
      </c>
      <c r="E331" s="4" t="s">
        <v>11405</v>
      </c>
      <c r="F331" s="4" t="s">
        <v>8403</v>
      </c>
      <c r="H331" s="3">
        <v>1000</v>
      </c>
    </row>
    <row r="332" spans="1:8">
      <c r="A332" s="4" t="s">
        <v>11521</v>
      </c>
      <c r="B332" s="4" t="s">
        <v>11707</v>
      </c>
      <c r="D332" s="4" t="s">
        <v>11210</v>
      </c>
      <c r="E332" s="4" t="s">
        <v>11404</v>
      </c>
      <c r="F332" s="4" t="s">
        <v>11211</v>
      </c>
      <c r="H332" s="3">
        <v>20</v>
      </c>
    </row>
    <row r="333" spans="1:8">
      <c r="A333" s="4" t="s">
        <v>11521</v>
      </c>
      <c r="B333" s="4" t="s">
        <v>11707</v>
      </c>
      <c r="D333" s="4" t="s">
        <v>11120</v>
      </c>
      <c r="E333" s="4" t="s">
        <v>11445</v>
      </c>
      <c r="F333" s="4" t="s">
        <v>11121</v>
      </c>
      <c r="H333" s="3">
        <v>10</v>
      </c>
    </row>
    <row r="334" spans="1:8">
      <c r="A334" s="4" t="s">
        <v>11521</v>
      </c>
      <c r="B334" s="4" t="s">
        <v>11707</v>
      </c>
      <c r="D334" s="4" t="s">
        <v>8983</v>
      </c>
      <c r="E334" s="4" t="s">
        <v>11514</v>
      </c>
      <c r="F334" s="4" t="s">
        <v>8984</v>
      </c>
      <c r="H334" s="3">
        <v>10</v>
      </c>
    </row>
    <row r="335" spans="1:8">
      <c r="A335" s="4" t="s">
        <v>2356</v>
      </c>
      <c r="B335" s="4" t="s">
        <v>11706</v>
      </c>
      <c r="C335" s="5">
        <v>44797.41479166667</v>
      </c>
      <c r="D335" s="4" t="s">
        <v>2764</v>
      </c>
      <c r="E335" s="4" t="s">
        <v>2765</v>
      </c>
      <c r="F335" s="4" t="s">
        <v>2766</v>
      </c>
      <c r="G335" s="3">
        <v>20</v>
      </c>
    </row>
    <row r="336" spans="1:8">
      <c r="A336" s="4" t="s">
        <v>2356</v>
      </c>
      <c r="B336" s="4" t="s">
        <v>11707</v>
      </c>
      <c r="D336" s="4" t="s">
        <v>11034</v>
      </c>
      <c r="E336" s="4" t="s">
        <v>11410</v>
      </c>
      <c r="F336" s="4" t="s">
        <v>11035</v>
      </c>
      <c r="H336" s="3">
        <v>20</v>
      </c>
    </row>
    <row r="337" spans="1:8">
      <c r="A337" s="4" t="s">
        <v>2356</v>
      </c>
      <c r="B337" s="4" t="s">
        <v>11707</v>
      </c>
      <c r="D337" s="4" t="s">
        <v>8343</v>
      </c>
      <c r="E337" s="4" t="s">
        <v>11412</v>
      </c>
      <c r="F337" s="4" t="s">
        <v>8344</v>
      </c>
      <c r="H337" s="3">
        <v>0.5</v>
      </c>
    </row>
    <row r="338" spans="1:8">
      <c r="A338" s="4" t="s">
        <v>2356</v>
      </c>
      <c r="B338" s="4" t="s">
        <v>11707</v>
      </c>
      <c r="D338" s="4" t="s">
        <v>8983</v>
      </c>
      <c r="E338" s="4" t="s">
        <v>11514</v>
      </c>
      <c r="F338" s="4" t="s">
        <v>8984</v>
      </c>
      <c r="H338" s="3">
        <v>10</v>
      </c>
    </row>
    <row r="339" spans="1:8">
      <c r="A339" s="4" t="s">
        <v>11522</v>
      </c>
      <c r="B339" s="4" t="s">
        <v>11706</v>
      </c>
      <c r="C339" s="5">
        <v>44797.416319444441</v>
      </c>
      <c r="D339" s="4" t="s">
        <v>2767</v>
      </c>
      <c r="E339" s="4" t="s">
        <v>2768</v>
      </c>
      <c r="F339" s="4" t="s">
        <v>2769</v>
      </c>
      <c r="G339" s="3">
        <v>40</v>
      </c>
    </row>
    <row r="340" spans="1:8">
      <c r="A340" s="4" t="s">
        <v>11522</v>
      </c>
      <c r="B340" s="4" t="s">
        <v>11707</v>
      </c>
      <c r="D340" s="4" t="s">
        <v>8343</v>
      </c>
      <c r="E340" s="4" t="s">
        <v>11412</v>
      </c>
      <c r="F340" s="4" t="s">
        <v>8344</v>
      </c>
      <c r="H340" s="3">
        <v>4.5</v>
      </c>
    </row>
    <row r="341" spans="1:8">
      <c r="A341" s="4" t="s">
        <v>11522</v>
      </c>
      <c r="B341" s="4" t="s">
        <v>11707</v>
      </c>
      <c r="D341" s="4" t="s">
        <v>11034</v>
      </c>
      <c r="E341" s="4" t="s">
        <v>11410</v>
      </c>
      <c r="F341" s="4" t="s">
        <v>11035</v>
      </c>
      <c r="H341" s="3">
        <v>40</v>
      </c>
    </row>
    <row r="342" spans="1:8">
      <c r="A342" s="4" t="s">
        <v>11522</v>
      </c>
      <c r="B342" s="4" t="s">
        <v>11707</v>
      </c>
      <c r="D342" s="4" t="s">
        <v>8983</v>
      </c>
      <c r="E342" s="4" t="s">
        <v>11514</v>
      </c>
      <c r="F342" s="4" t="s">
        <v>8984</v>
      </c>
      <c r="H342" s="3">
        <v>10</v>
      </c>
    </row>
    <row r="343" spans="1:8">
      <c r="A343" s="4" t="s">
        <v>11523</v>
      </c>
      <c r="B343" s="4" t="s">
        <v>11706</v>
      </c>
      <c r="C343" s="5">
        <v>44797.417881944442</v>
      </c>
      <c r="D343" s="4" t="s">
        <v>2793</v>
      </c>
      <c r="E343" s="4" t="s">
        <v>2794</v>
      </c>
      <c r="F343" s="4" t="s">
        <v>2795</v>
      </c>
      <c r="G343" s="3">
        <v>160</v>
      </c>
    </row>
    <row r="344" spans="1:8">
      <c r="A344" s="4" t="s">
        <v>11523</v>
      </c>
      <c r="B344" s="4" t="s">
        <v>11707</v>
      </c>
      <c r="D344" s="4" t="s">
        <v>8983</v>
      </c>
      <c r="E344" s="4" t="s">
        <v>11514</v>
      </c>
      <c r="F344" s="4" t="s">
        <v>8984</v>
      </c>
      <c r="H344" s="3">
        <v>10</v>
      </c>
    </row>
    <row r="345" spans="1:8">
      <c r="A345" s="4" t="s">
        <v>11523</v>
      </c>
      <c r="B345" s="4" t="s">
        <v>11707</v>
      </c>
      <c r="D345" s="4" t="s">
        <v>11040</v>
      </c>
      <c r="E345" s="4" t="s">
        <v>11465</v>
      </c>
      <c r="F345" s="4" t="s">
        <v>11041</v>
      </c>
      <c r="H345" s="3">
        <v>40</v>
      </c>
    </row>
    <row r="346" spans="1:8">
      <c r="A346" s="4" t="s">
        <v>11523</v>
      </c>
      <c r="B346" s="4" t="s">
        <v>11707</v>
      </c>
      <c r="D346" s="4" t="s">
        <v>8377</v>
      </c>
      <c r="E346" s="4" t="s">
        <v>1566</v>
      </c>
      <c r="F346" s="4" t="s">
        <v>8378</v>
      </c>
      <c r="H346" s="3">
        <v>0.2</v>
      </c>
    </row>
    <row r="347" spans="1:8">
      <c r="A347" s="4" t="s">
        <v>11523</v>
      </c>
      <c r="B347" s="4" t="s">
        <v>11707</v>
      </c>
      <c r="D347" s="4" t="s">
        <v>8341</v>
      </c>
      <c r="E347" s="4" t="s">
        <v>11425</v>
      </c>
      <c r="F347" s="4" t="s">
        <v>8342</v>
      </c>
      <c r="H347" s="3">
        <v>0.2</v>
      </c>
    </row>
    <row r="348" spans="1:8">
      <c r="A348" s="4" t="s">
        <v>11523</v>
      </c>
      <c r="B348" s="4" t="s">
        <v>11707</v>
      </c>
      <c r="D348" s="4" t="s">
        <v>2825</v>
      </c>
      <c r="E348" s="4" t="s">
        <v>11408</v>
      </c>
      <c r="F348" s="4" t="s">
        <v>8300</v>
      </c>
      <c r="H348" s="3">
        <v>80</v>
      </c>
    </row>
    <row r="349" spans="1:8">
      <c r="A349" s="4" t="s">
        <v>11524</v>
      </c>
      <c r="B349" s="4" t="s">
        <v>11706</v>
      </c>
      <c r="C349" s="5">
        <v>44797.419594907406</v>
      </c>
      <c r="D349" s="4" t="s">
        <v>2764</v>
      </c>
      <c r="E349" s="4" t="s">
        <v>2765</v>
      </c>
      <c r="F349" s="4" t="s">
        <v>2766</v>
      </c>
      <c r="G349" s="3">
        <v>40</v>
      </c>
    </row>
    <row r="350" spans="1:8">
      <c r="A350" s="4" t="s">
        <v>11524</v>
      </c>
      <c r="B350" s="4" t="s">
        <v>11707</v>
      </c>
      <c r="D350" s="4" t="s">
        <v>11034</v>
      </c>
      <c r="E350" s="4" t="s">
        <v>11410</v>
      </c>
      <c r="F350" s="4" t="s">
        <v>11035</v>
      </c>
      <c r="H350" s="3">
        <v>40</v>
      </c>
    </row>
    <row r="351" spans="1:8">
      <c r="A351" s="4" t="s">
        <v>11524</v>
      </c>
      <c r="B351" s="4" t="s">
        <v>11707</v>
      </c>
      <c r="D351" s="4" t="s">
        <v>9674</v>
      </c>
      <c r="E351" s="4" t="s">
        <v>11525</v>
      </c>
      <c r="F351" s="4" t="s">
        <v>9675</v>
      </c>
      <c r="H351" s="3">
        <v>6</v>
      </c>
    </row>
    <row r="352" spans="1:8">
      <c r="A352" s="4" t="s">
        <v>11524</v>
      </c>
      <c r="B352" s="4" t="s">
        <v>11707</v>
      </c>
      <c r="D352" s="4" t="s">
        <v>8983</v>
      </c>
      <c r="E352" s="4" t="s">
        <v>11514</v>
      </c>
      <c r="F352" s="4" t="s">
        <v>8984</v>
      </c>
      <c r="H352" s="3">
        <v>10</v>
      </c>
    </row>
    <row r="353" spans="1:8">
      <c r="A353" s="4" t="s">
        <v>11526</v>
      </c>
      <c r="B353" s="4" t="s">
        <v>11706</v>
      </c>
      <c r="C353" s="5">
        <v>44797.420706018522</v>
      </c>
      <c r="D353" s="4" t="s">
        <v>2758</v>
      </c>
      <c r="E353" s="4" t="s">
        <v>2759</v>
      </c>
      <c r="F353" s="4" t="s">
        <v>2760</v>
      </c>
      <c r="G353" s="3">
        <v>31</v>
      </c>
    </row>
    <row r="354" spans="1:8">
      <c r="A354" s="4" t="s">
        <v>11526</v>
      </c>
      <c r="B354" s="4" t="s">
        <v>11707</v>
      </c>
      <c r="D354" s="4" t="s">
        <v>8402</v>
      </c>
      <c r="E354" s="4" t="s">
        <v>11405</v>
      </c>
      <c r="F354" s="4" t="s">
        <v>8403</v>
      </c>
      <c r="H354" s="3">
        <v>1000</v>
      </c>
    </row>
    <row r="355" spans="1:8">
      <c r="A355" s="4" t="s">
        <v>11526</v>
      </c>
      <c r="B355" s="4" t="s">
        <v>11707</v>
      </c>
      <c r="D355" s="4" t="s">
        <v>11208</v>
      </c>
      <c r="E355" s="4" t="s">
        <v>11430</v>
      </c>
      <c r="F355" s="4" t="s">
        <v>11209</v>
      </c>
      <c r="H355" s="3">
        <v>53</v>
      </c>
    </row>
    <row r="356" spans="1:8">
      <c r="A356" s="4" t="s">
        <v>11526</v>
      </c>
      <c r="B356" s="4" t="s">
        <v>11707</v>
      </c>
      <c r="D356" s="4" t="s">
        <v>8353</v>
      </c>
      <c r="E356" s="4" t="s">
        <v>11431</v>
      </c>
      <c r="F356" s="4" t="s">
        <v>8354</v>
      </c>
      <c r="H356" s="3">
        <v>200</v>
      </c>
    </row>
    <row r="357" spans="1:8">
      <c r="A357" s="4" t="s">
        <v>11526</v>
      </c>
      <c r="B357" s="4" t="s">
        <v>11707</v>
      </c>
      <c r="D357" s="4" t="s">
        <v>8983</v>
      </c>
      <c r="E357" s="4" t="s">
        <v>11514</v>
      </c>
      <c r="F357" s="4" t="s">
        <v>8984</v>
      </c>
      <c r="H357" s="3">
        <v>10</v>
      </c>
    </row>
    <row r="358" spans="1:8">
      <c r="A358" s="4" t="s">
        <v>11526</v>
      </c>
      <c r="B358" s="4" t="s">
        <v>11707</v>
      </c>
      <c r="D358" s="4" t="s">
        <v>9674</v>
      </c>
      <c r="E358" s="4" t="s">
        <v>11525</v>
      </c>
      <c r="F358" s="4" t="s">
        <v>9675</v>
      </c>
      <c r="H358" s="3">
        <v>4</v>
      </c>
    </row>
    <row r="359" spans="1:8">
      <c r="A359" s="4" t="s">
        <v>11527</v>
      </c>
      <c r="B359" s="4" t="s">
        <v>11706</v>
      </c>
      <c r="C359" s="5">
        <v>44797.422627314816</v>
      </c>
      <c r="D359" s="4" t="s">
        <v>2776</v>
      </c>
      <c r="E359" s="4" t="s">
        <v>2777</v>
      </c>
      <c r="F359" s="4" t="s">
        <v>2778</v>
      </c>
      <c r="G359" s="3">
        <v>4000</v>
      </c>
    </row>
    <row r="360" spans="1:8">
      <c r="A360" s="4" t="s">
        <v>11527</v>
      </c>
      <c r="B360" s="4" t="s">
        <v>11707</v>
      </c>
      <c r="D360" s="4" t="s">
        <v>11206</v>
      </c>
      <c r="E360" s="4" t="s">
        <v>11455</v>
      </c>
      <c r="F360" s="4" t="s">
        <v>11207</v>
      </c>
      <c r="H360" s="3">
        <v>2</v>
      </c>
    </row>
    <row r="361" spans="1:8">
      <c r="A361" s="4" t="s">
        <v>11527</v>
      </c>
      <c r="B361" s="4" t="s">
        <v>11707</v>
      </c>
      <c r="D361" s="4" t="s">
        <v>8983</v>
      </c>
      <c r="E361" s="4" t="s">
        <v>11514</v>
      </c>
      <c r="F361" s="4" t="s">
        <v>8984</v>
      </c>
      <c r="H361" s="3">
        <v>10</v>
      </c>
    </row>
    <row r="362" spans="1:8">
      <c r="A362" s="4" t="s">
        <v>11527</v>
      </c>
      <c r="B362" s="4" t="s">
        <v>11707</v>
      </c>
      <c r="D362" s="4" t="s">
        <v>9674</v>
      </c>
      <c r="E362" s="4" t="s">
        <v>11525</v>
      </c>
      <c r="F362" s="4" t="s">
        <v>9675</v>
      </c>
      <c r="H362" s="3">
        <v>4</v>
      </c>
    </row>
    <row r="363" spans="1:8">
      <c r="A363" s="4" t="s">
        <v>11527</v>
      </c>
      <c r="B363" s="4" t="s">
        <v>11707</v>
      </c>
      <c r="D363" s="4" t="s">
        <v>8321</v>
      </c>
      <c r="E363" s="4" t="s">
        <v>11415</v>
      </c>
      <c r="F363" s="4" t="s">
        <v>8322</v>
      </c>
      <c r="H363" s="3">
        <v>4000</v>
      </c>
    </row>
    <row r="364" spans="1:8">
      <c r="A364" s="4" t="s">
        <v>11527</v>
      </c>
      <c r="B364" s="4" t="s">
        <v>11707</v>
      </c>
      <c r="D364" s="4" t="s">
        <v>8305</v>
      </c>
      <c r="E364" s="4" t="s">
        <v>11414</v>
      </c>
      <c r="F364" s="4" t="s">
        <v>8306</v>
      </c>
      <c r="H364" s="3">
        <v>2003</v>
      </c>
    </row>
    <row r="365" spans="1:8">
      <c r="A365" s="4" t="s">
        <v>11528</v>
      </c>
      <c r="B365" s="4" t="s">
        <v>11706</v>
      </c>
      <c r="C365" s="5">
        <v>44797.424988425926</v>
      </c>
      <c r="D365" s="4" t="s">
        <v>2767</v>
      </c>
      <c r="E365" s="4" t="s">
        <v>2768</v>
      </c>
      <c r="F365" s="4" t="s">
        <v>2769</v>
      </c>
      <c r="G365" s="3">
        <v>40</v>
      </c>
    </row>
    <row r="366" spans="1:8">
      <c r="A366" s="4" t="s">
        <v>11528</v>
      </c>
      <c r="B366" s="4" t="s">
        <v>11707</v>
      </c>
      <c r="D366" s="4" t="s">
        <v>8343</v>
      </c>
      <c r="E366" s="4" t="s">
        <v>11412</v>
      </c>
      <c r="F366" s="4" t="s">
        <v>8344</v>
      </c>
      <c r="H366" s="3">
        <v>4</v>
      </c>
    </row>
    <row r="367" spans="1:8">
      <c r="A367" s="4" t="s">
        <v>11528</v>
      </c>
      <c r="B367" s="4" t="s">
        <v>11707</v>
      </c>
      <c r="D367" s="4" t="s">
        <v>11034</v>
      </c>
      <c r="E367" s="4" t="s">
        <v>11410</v>
      </c>
      <c r="F367" s="4" t="s">
        <v>11035</v>
      </c>
      <c r="H367" s="3">
        <v>45</v>
      </c>
    </row>
    <row r="368" spans="1:8">
      <c r="A368" s="4" t="s">
        <v>11528</v>
      </c>
      <c r="B368" s="4" t="s">
        <v>11707</v>
      </c>
      <c r="D368" s="4" t="s">
        <v>8983</v>
      </c>
      <c r="E368" s="4" t="s">
        <v>11514</v>
      </c>
      <c r="F368" s="4" t="s">
        <v>8984</v>
      </c>
      <c r="H368" s="3">
        <v>10</v>
      </c>
    </row>
    <row r="369" spans="1:8">
      <c r="A369" s="4" t="s">
        <v>11528</v>
      </c>
      <c r="B369" s="4" t="s">
        <v>11707</v>
      </c>
      <c r="D369" s="4" t="s">
        <v>9674</v>
      </c>
      <c r="E369" s="4" t="s">
        <v>11525</v>
      </c>
      <c r="F369" s="4" t="s">
        <v>9675</v>
      </c>
      <c r="H369" s="3">
        <v>4</v>
      </c>
    </row>
    <row r="370" spans="1:8">
      <c r="A370" s="4" t="s">
        <v>2095</v>
      </c>
      <c r="B370" s="4" t="s">
        <v>11706</v>
      </c>
      <c r="C370" s="5">
        <v>44797.426400462966</v>
      </c>
      <c r="D370" s="4" t="s">
        <v>2776</v>
      </c>
      <c r="E370" s="4" t="s">
        <v>2777</v>
      </c>
      <c r="F370" s="4" t="s">
        <v>2778</v>
      </c>
      <c r="G370" s="3">
        <v>4000</v>
      </c>
    </row>
    <row r="371" spans="1:8">
      <c r="A371" s="4" t="s">
        <v>2095</v>
      </c>
      <c r="B371" s="4" t="s">
        <v>11707</v>
      </c>
      <c r="D371" s="4" t="s">
        <v>8983</v>
      </c>
      <c r="E371" s="4" t="s">
        <v>11514</v>
      </c>
      <c r="F371" s="4" t="s">
        <v>8984</v>
      </c>
      <c r="H371" s="3">
        <v>10</v>
      </c>
    </row>
    <row r="372" spans="1:8">
      <c r="A372" s="4" t="s">
        <v>2095</v>
      </c>
      <c r="B372" s="4" t="s">
        <v>11707</v>
      </c>
      <c r="D372" s="4" t="s">
        <v>9674</v>
      </c>
      <c r="E372" s="4" t="s">
        <v>11525</v>
      </c>
      <c r="F372" s="4" t="s">
        <v>9675</v>
      </c>
      <c r="H372" s="3">
        <v>4</v>
      </c>
    </row>
    <row r="373" spans="1:8">
      <c r="A373" s="4" t="s">
        <v>2095</v>
      </c>
      <c r="B373" s="4" t="s">
        <v>11707</v>
      </c>
      <c r="D373" s="4" t="s">
        <v>8305</v>
      </c>
      <c r="E373" s="4" t="s">
        <v>11414</v>
      </c>
      <c r="F373" s="4" t="s">
        <v>8306</v>
      </c>
      <c r="H373" s="3">
        <v>2000</v>
      </c>
    </row>
    <row r="374" spans="1:8">
      <c r="A374" s="4" t="s">
        <v>2095</v>
      </c>
      <c r="B374" s="4" t="s">
        <v>11707</v>
      </c>
      <c r="D374" s="4" t="s">
        <v>8321</v>
      </c>
      <c r="E374" s="4" t="s">
        <v>11415</v>
      </c>
      <c r="F374" s="4" t="s">
        <v>8322</v>
      </c>
      <c r="H374" s="3">
        <v>4000</v>
      </c>
    </row>
    <row r="375" spans="1:8">
      <c r="A375" s="4" t="s">
        <v>2095</v>
      </c>
      <c r="B375" s="4" t="s">
        <v>11707</v>
      </c>
      <c r="D375" s="4" t="s">
        <v>11206</v>
      </c>
      <c r="E375" s="4" t="s">
        <v>11455</v>
      </c>
      <c r="F375" s="4" t="s">
        <v>11207</v>
      </c>
      <c r="H375" s="3">
        <v>2</v>
      </c>
    </row>
    <row r="376" spans="1:8">
      <c r="A376" s="4" t="s">
        <v>11529</v>
      </c>
      <c r="B376" s="4" t="s">
        <v>11706</v>
      </c>
      <c r="C376" s="5">
        <v>44797.427824074075</v>
      </c>
      <c r="D376" s="4" t="s">
        <v>2793</v>
      </c>
      <c r="E376" s="4" t="s">
        <v>2794</v>
      </c>
      <c r="F376" s="4" t="s">
        <v>2795</v>
      </c>
      <c r="G376" s="3">
        <v>120</v>
      </c>
    </row>
    <row r="377" spans="1:8">
      <c r="A377" s="4" t="s">
        <v>11529</v>
      </c>
      <c r="B377" s="4" t="s">
        <v>11707</v>
      </c>
      <c r="D377" s="4" t="s">
        <v>8983</v>
      </c>
      <c r="E377" s="4" t="s">
        <v>11514</v>
      </c>
      <c r="F377" s="4" t="s">
        <v>8984</v>
      </c>
      <c r="H377" s="3">
        <v>10</v>
      </c>
    </row>
    <row r="378" spans="1:8">
      <c r="A378" s="4" t="s">
        <v>11529</v>
      </c>
      <c r="B378" s="4" t="s">
        <v>11707</v>
      </c>
      <c r="D378" s="4" t="s">
        <v>9674</v>
      </c>
      <c r="E378" s="4" t="s">
        <v>11525</v>
      </c>
      <c r="F378" s="4" t="s">
        <v>9675</v>
      </c>
      <c r="H378" s="3">
        <v>4</v>
      </c>
    </row>
    <row r="379" spans="1:8">
      <c r="A379" s="4" t="s">
        <v>11529</v>
      </c>
      <c r="B379" s="4" t="s">
        <v>11707</v>
      </c>
      <c r="D379" s="4" t="s">
        <v>8341</v>
      </c>
      <c r="E379" s="4" t="s">
        <v>11425</v>
      </c>
      <c r="F379" s="4" t="s">
        <v>8342</v>
      </c>
      <c r="H379" s="3">
        <v>0.2</v>
      </c>
    </row>
    <row r="380" spans="1:8">
      <c r="A380" s="4" t="s">
        <v>11529</v>
      </c>
      <c r="B380" s="4" t="s">
        <v>11707</v>
      </c>
      <c r="D380" s="4" t="s">
        <v>2825</v>
      </c>
      <c r="E380" s="4" t="s">
        <v>11408</v>
      </c>
      <c r="F380" s="4" t="s">
        <v>8300</v>
      </c>
      <c r="H380" s="3">
        <v>60</v>
      </c>
    </row>
    <row r="381" spans="1:8">
      <c r="A381" s="4" t="s">
        <v>11529</v>
      </c>
      <c r="B381" s="4" t="s">
        <v>11707</v>
      </c>
      <c r="D381" s="4" t="s">
        <v>8377</v>
      </c>
      <c r="E381" s="4" t="s">
        <v>1566</v>
      </c>
      <c r="F381" s="4" t="s">
        <v>8378</v>
      </c>
      <c r="H381" s="3">
        <v>0.2</v>
      </c>
    </row>
    <row r="382" spans="1:8">
      <c r="A382" s="4" t="s">
        <v>2094</v>
      </c>
      <c r="B382" s="4" t="s">
        <v>11706</v>
      </c>
      <c r="C382" s="5">
        <v>44797.439386574071</v>
      </c>
      <c r="D382" s="4" t="s">
        <v>2770</v>
      </c>
      <c r="E382" s="4" t="s">
        <v>2771</v>
      </c>
      <c r="F382" s="4" t="s">
        <v>2772</v>
      </c>
      <c r="G382" s="3">
        <v>12</v>
      </c>
    </row>
    <row r="383" spans="1:8">
      <c r="A383" s="4" t="s">
        <v>2094</v>
      </c>
      <c r="B383" s="4" t="s">
        <v>11707</v>
      </c>
      <c r="D383" s="4" t="s">
        <v>8343</v>
      </c>
      <c r="E383" s="4" t="s">
        <v>11412</v>
      </c>
      <c r="F383" s="4" t="s">
        <v>8344</v>
      </c>
      <c r="H383" s="3">
        <v>1</v>
      </c>
    </row>
    <row r="384" spans="1:8">
      <c r="A384" s="4" t="s">
        <v>2094</v>
      </c>
      <c r="B384" s="4" t="s">
        <v>11707</v>
      </c>
      <c r="D384" s="4" t="s">
        <v>11032</v>
      </c>
      <c r="E384" s="4" t="s">
        <v>11423</v>
      </c>
      <c r="F384" s="4" t="s">
        <v>11033</v>
      </c>
      <c r="H384" s="3">
        <v>22</v>
      </c>
    </row>
    <row r="385" spans="1:8">
      <c r="A385" s="4" t="s">
        <v>11530</v>
      </c>
      <c r="B385" s="4" t="s">
        <v>11706</v>
      </c>
      <c r="C385" s="5">
        <v>44805.413483796299</v>
      </c>
      <c r="D385" s="4" t="s">
        <v>2804</v>
      </c>
      <c r="E385" s="4" t="s">
        <v>2805</v>
      </c>
      <c r="F385" s="4" t="s">
        <v>2806</v>
      </c>
      <c r="G385" s="3">
        <v>5</v>
      </c>
    </row>
    <row r="386" spans="1:8">
      <c r="A386" s="4" t="s">
        <v>11530</v>
      </c>
      <c r="B386" s="4" t="s">
        <v>11707</v>
      </c>
      <c r="D386" s="4" t="s">
        <v>2825</v>
      </c>
      <c r="E386" s="4" t="s">
        <v>11408</v>
      </c>
      <c r="F386" s="4" t="s">
        <v>8300</v>
      </c>
      <c r="H386" s="3">
        <v>4</v>
      </c>
    </row>
    <row r="387" spans="1:8">
      <c r="A387" s="4" t="s">
        <v>11531</v>
      </c>
      <c r="B387" s="4" t="s">
        <v>11706</v>
      </c>
      <c r="C387" s="5">
        <v>44805.413483796299</v>
      </c>
      <c r="D387" s="4" t="s">
        <v>2828</v>
      </c>
      <c r="E387" s="4" t="s">
        <v>2829</v>
      </c>
      <c r="F387" s="4" t="s">
        <v>2830</v>
      </c>
      <c r="G387" s="3">
        <v>100</v>
      </c>
    </row>
    <row r="388" spans="1:8">
      <c r="A388" s="4" t="s">
        <v>11531</v>
      </c>
      <c r="B388" s="4" t="s">
        <v>11707</v>
      </c>
      <c r="D388" s="4" t="s">
        <v>2828</v>
      </c>
      <c r="E388" s="4" t="s">
        <v>2829</v>
      </c>
      <c r="F388" s="4" t="s">
        <v>2830</v>
      </c>
      <c r="H388" s="3">
        <v>0.05</v>
      </c>
    </row>
    <row r="389" spans="1:8">
      <c r="A389" s="4" t="s">
        <v>11531</v>
      </c>
      <c r="B389" s="4" t="s">
        <v>11707</v>
      </c>
      <c r="D389" s="4" t="s">
        <v>8319</v>
      </c>
      <c r="E389" s="4" t="s">
        <v>11532</v>
      </c>
      <c r="F389" s="4" t="s">
        <v>8320</v>
      </c>
      <c r="H389" s="3">
        <v>100</v>
      </c>
    </row>
    <row r="390" spans="1:8">
      <c r="A390" s="4" t="s">
        <v>11533</v>
      </c>
      <c r="B390" s="4" t="s">
        <v>11706</v>
      </c>
      <c r="C390" s="5">
        <v>44813.390104166669</v>
      </c>
      <c r="D390" s="4" t="s">
        <v>2235</v>
      </c>
      <c r="E390" s="4" t="s">
        <v>2236</v>
      </c>
      <c r="F390" s="4" t="s">
        <v>2234</v>
      </c>
      <c r="G390" s="3">
        <v>100</v>
      </c>
    </row>
    <row r="391" spans="1:8">
      <c r="A391" s="4" t="s">
        <v>11533</v>
      </c>
      <c r="B391" s="4" t="s">
        <v>11707</v>
      </c>
      <c r="D391" s="4" t="s">
        <v>8319</v>
      </c>
      <c r="E391" s="4" t="s">
        <v>11532</v>
      </c>
      <c r="F391" s="4" t="s">
        <v>8320</v>
      </c>
      <c r="H391" s="3">
        <v>100</v>
      </c>
    </row>
    <row r="392" spans="1:8">
      <c r="A392" s="4" t="s">
        <v>11533</v>
      </c>
      <c r="B392" s="4" t="s">
        <v>11707</v>
      </c>
      <c r="D392" s="4" t="s">
        <v>2828</v>
      </c>
      <c r="E392" s="4" t="s">
        <v>2829</v>
      </c>
      <c r="F392" s="4" t="s">
        <v>2830</v>
      </c>
      <c r="H392" s="3">
        <v>1</v>
      </c>
    </row>
    <row r="393" spans="1:8">
      <c r="A393" s="4" t="s">
        <v>11534</v>
      </c>
      <c r="B393" s="4" t="s">
        <v>11706</v>
      </c>
      <c r="C393" s="5">
        <v>44816.429490740738</v>
      </c>
      <c r="D393" s="4" t="s">
        <v>2776</v>
      </c>
      <c r="E393" s="4" t="s">
        <v>2777</v>
      </c>
      <c r="F393" s="4" t="s">
        <v>2778</v>
      </c>
      <c r="G393" s="3">
        <v>4000</v>
      </c>
    </row>
    <row r="394" spans="1:8">
      <c r="A394" s="4" t="s">
        <v>11534</v>
      </c>
      <c r="B394" s="4" t="s">
        <v>11707</v>
      </c>
      <c r="D394" s="4" t="s">
        <v>11206</v>
      </c>
      <c r="E394" s="4" t="s">
        <v>11455</v>
      </c>
      <c r="F394" s="4" t="s">
        <v>11207</v>
      </c>
      <c r="H394" s="3">
        <v>2</v>
      </c>
    </row>
    <row r="395" spans="1:8">
      <c r="A395" s="4" t="s">
        <v>11534</v>
      </c>
      <c r="B395" s="4" t="s">
        <v>11707</v>
      </c>
      <c r="D395" s="4" t="s">
        <v>9674</v>
      </c>
      <c r="E395" s="4" t="s">
        <v>11525</v>
      </c>
      <c r="F395" s="4" t="s">
        <v>9675</v>
      </c>
      <c r="H395" s="3">
        <v>6</v>
      </c>
    </row>
    <row r="396" spans="1:8">
      <c r="A396" s="4" t="s">
        <v>11534</v>
      </c>
      <c r="B396" s="4" t="s">
        <v>11707</v>
      </c>
      <c r="D396" s="4" t="s">
        <v>8983</v>
      </c>
      <c r="E396" s="4" t="s">
        <v>11514</v>
      </c>
      <c r="F396" s="4" t="s">
        <v>8984</v>
      </c>
      <c r="H396" s="3">
        <v>10</v>
      </c>
    </row>
    <row r="397" spans="1:8">
      <c r="A397" s="4" t="s">
        <v>11534</v>
      </c>
      <c r="B397" s="4" t="s">
        <v>11707</v>
      </c>
      <c r="D397" s="4" t="s">
        <v>8321</v>
      </c>
      <c r="E397" s="4" t="s">
        <v>11415</v>
      </c>
      <c r="F397" s="4" t="s">
        <v>8322</v>
      </c>
      <c r="H397" s="3">
        <v>4000</v>
      </c>
    </row>
    <row r="398" spans="1:8">
      <c r="A398" s="4" t="s">
        <v>11534</v>
      </c>
      <c r="B398" s="4" t="s">
        <v>11707</v>
      </c>
      <c r="D398" s="4" t="s">
        <v>11334</v>
      </c>
      <c r="E398" s="4" t="s">
        <v>11535</v>
      </c>
      <c r="F398" s="4" t="s">
        <v>11335</v>
      </c>
      <c r="H398" s="3">
        <v>100</v>
      </c>
    </row>
    <row r="399" spans="1:8">
      <c r="A399" s="4" t="s">
        <v>11534</v>
      </c>
      <c r="B399" s="4" t="s">
        <v>11707</v>
      </c>
      <c r="D399" s="4" t="s">
        <v>8305</v>
      </c>
      <c r="E399" s="4" t="s">
        <v>11414</v>
      </c>
      <c r="F399" s="4" t="s">
        <v>8306</v>
      </c>
      <c r="H399" s="3">
        <v>2000</v>
      </c>
    </row>
    <row r="400" spans="1:8">
      <c r="A400" s="4" t="s">
        <v>11536</v>
      </c>
      <c r="B400" s="4" t="s">
        <v>11706</v>
      </c>
      <c r="C400" s="5">
        <v>44816.432384259257</v>
      </c>
      <c r="D400" s="4" t="s">
        <v>2761</v>
      </c>
      <c r="E400" s="4" t="s">
        <v>2762</v>
      </c>
      <c r="F400" s="4" t="s">
        <v>2763</v>
      </c>
      <c r="G400" s="3">
        <v>600</v>
      </c>
    </row>
    <row r="401" spans="1:8">
      <c r="A401" s="4" t="s">
        <v>11536</v>
      </c>
      <c r="B401" s="4" t="s">
        <v>11707</v>
      </c>
      <c r="D401" s="4" t="s">
        <v>8983</v>
      </c>
      <c r="E401" s="4" t="s">
        <v>11514</v>
      </c>
      <c r="F401" s="4" t="s">
        <v>8984</v>
      </c>
      <c r="H401" s="3">
        <v>10</v>
      </c>
    </row>
    <row r="402" spans="1:8">
      <c r="A402" s="4" t="s">
        <v>11536</v>
      </c>
      <c r="B402" s="4" t="s">
        <v>11707</v>
      </c>
      <c r="D402" s="4" t="s">
        <v>9674</v>
      </c>
      <c r="E402" s="4" t="s">
        <v>11525</v>
      </c>
      <c r="F402" s="4" t="s">
        <v>9675</v>
      </c>
      <c r="H402" s="3">
        <v>4</v>
      </c>
    </row>
    <row r="403" spans="1:8">
      <c r="A403" s="4" t="s">
        <v>11537</v>
      </c>
      <c r="B403" s="4" t="s">
        <v>11706</v>
      </c>
      <c r="C403" s="5">
        <v>44816.436064814814</v>
      </c>
      <c r="D403" s="4" t="s">
        <v>2793</v>
      </c>
      <c r="E403" s="4" t="s">
        <v>2794</v>
      </c>
      <c r="F403" s="4" t="s">
        <v>2795</v>
      </c>
      <c r="G403" s="3">
        <v>80</v>
      </c>
    </row>
    <row r="404" spans="1:8">
      <c r="A404" s="4" t="s">
        <v>11537</v>
      </c>
      <c r="B404" s="4" t="s">
        <v>11707</v>
      </c>
      <c r="D404" s="4" t="s">
        <v>2825</v>
      </c>
      <c r="E404" s="4" t="s">
        <v>11408</v>
      </c>
      <c r="F404" s="4" t="s">
        <v>8300</v>
      </c>
      <c r="H404" s="3">
        <v>40</v>
      </c>
    </row>
    <row r="405" spans="1:8">
      <c r="A405" s="4" t="s">
        <v>11537</v>
      </c>
      <c r="B405" s="4" t="s">
        <v>11707</v>
      </c>
      <c r="D405" s="4" t="s">
        <v>8377</v>
      </c>
      <c r="E405" s="4" t="s">
        <v>1566</v>
      </c>
      <c r="F405" s="4" t="s">
        <v>8378</v>
      </c>
      <c r="H405" s="3">
        <v>0.3</v>
      </c>
    </row>
    <row r="406" spans="1:8">
      <c r="A406" s="4" t="s">
        <v>11537</v>
      </c>
      <c r="B406" s="4" t="s">
        <v>11707</v>
      </c>
      <c r="D406" s="4" t="s">
        <v>8341</v>
      </c>
      <c r="E406" s="4" t="s">
        <v>11425</v>
      </c>
      <c r="F406" s="4" t="s">
        <v>8342</v>
      </c>
      <c r="H406" s="3">
        <v>0.4</v>
      </c>
    </row>
    <row r="407" spans="1:8">
      <c r="A407" s="4" t="s">
        <v>11537</v>
      </c>
      <c r="B407" s="4" t="s">
        <v>11707</v>
      </c>
      <c r="D407" s="4" t="s">
        <v>11040</v>
      </c>
      <c r="E407" s="4" t="s">
        <v>11465</v>
      </c>
      <c r="F407" s="4" t="s">
        <v>11041</v>
      </c>
      <c r="H407" s="3">
        <v>80</v>
      </c>
    </row>
    <row r="408" spans="1:8">
      <c r="A408" s="4" t="s">
        <v>11537</v>
      </c>
      <c r="B408" s="4" t="s">
        <v>11707</v>
      </c>
      <c r="D408" s="4" t="s">
        <v>8983</v>
      </c>
      <c r="E408" s="4" t="s">
        <v>11514</v>
      </c>
      <c r="F408" s="4" t="s">
        <v>8984</v>
      </c>
      <c r="H408" s="3">
        <v>10</v>
      </c>
    </row>
    <row r="409" spans="1:8">
      <c r="A409" s="4" t="s">
        <v>11537</v>
      </c>
      <c r="B409" s="4" t="s">
        <v>11707</v>
      </c>
      <c r="D409" s="4" t="s">
        <v>9674</v>
      </c>
      <c r="E409" s="4" t="s">
        <v>11525</v>
      </c>
      <c r="F409" s="4" t="s">
        <v>9675</v>
      </c>
      <c r="H409" s="3">
        <v>4</v>
      </c>
    </row>
    <row r="410" spans="1:8">
      <c r="A410" s="4" t="s">
        <v>2370</v>
      </c>
      <c r="B410" s="4" t="s">
        <v>11706</v>
      </c>
      <c r="C410" s="5">
        <v>44816.438587962963</v>
      </c>
      <c r="D410" s="4" t="s">
        <v>2752</v>
      </c>
      <c r="E410" s="4" t="s">
        <v>2753</v>
      </c>
      <c r="F410" s="4" t="s">
        <v>2754</v>
      </c>
      <c r="G410" s="3">
        <v>50</v>
      </c>
    </row>
    <row r="411" spans="1:8">
      <c r="A411" s="4" t="s">
        <v>2370</v>
      </c>
      <c r="B411" s="4" t="s">
        <v>11707</v>
      </c>
      <c r="D411" s="4" t="s">
        <v>11034</v>
      </c>
      <c r="E411" s="4" t="s">
        <v>11410</v>
      </c>
      <c r="F411" s="4" t="s">
        <v>11035</v>
      </c>
      <c r="H411" s="3">
        <v>50</v>
      </c>
    </row>
    <row r="412" spans="1:8">
      <c r="A412" s="4" t="s">
        <v>2370</v>
      </c>
      <c r="B412" s="4" t="s">
        <v>11707</v>
      </c>
      <c r="D412" s="4" t="s">
        <v>2825</v>
      </c>
      <c r="E412" s="4" t="s">
        <v>11408</v>
      </c>
      <c r="F412" s="4" t="s">
        <v>8300</v>
      </c>
      <c r="H412" s="3">
        <v>4</v>
      </c>
    </row>
    <row r="413" spans="1:8">
      <c r="A413" s="4" t="s">
        <v>2370</v>
      </c>
      <c r="B413" s="4" t="s">
        <v>11707</v>
      </c>
      <c r="D413" s="4" t="s">
        <v>8983</v>
      </c>
      <c r="E413" s="4" t="s">
        <v>11514</v>
      </c>
      <c r="F413" s="4" t="s">
        <v>8984</v>
      </c>
      <c r="H413" s="3">
        <v>10</v>
      </c>
    </row>
    <row r="414" spans="1:8">
      <c r="A414" s="4" t="s">
        <v>2370</v>
      </c>
      <c r="B414" s="4" t="s">
        <v>11707</v>
      </c>
      <c r="D414" s="4" t="s">
        <v>9674</v>
      </c>
      <c r="E414" s="4" t="s">
        <v>11525</v>
      </c>
      <c r="F414" s="4" t="s">
        <v>9675</v>
      </c>
      <c r="H414" s="3">
        <v>4</v>
      </c>
    </row>
    <row r="415" spans="1:8">
      <c r="A415" s="4" t="s">
        <v>1784</v>
      </c>
      <c r="B415" s="4" t="s">
        <v>11706</v>
      </c>
      <c r="C415" s="5">
        <v>44816.440243055556</v>
      </c>
      <c r="D415" s="4" t="s">
        <v>2240</v>
      </c>
      <c r="E415" s="4" t="s">
        <v>2241</v>
      </c>
      <c r="F415" s="4" t="s">
        <v>2239</v>
      </c>
      <c r="G415" s="3">
        <v>1</v>
      </c>
    </row>
    <row r="416" spans="1:8">
      <c r="A416" s="4" t="s">
        <v>1784</v>
      </c>
      <c r="B416" s="4" t="s">
        <v>11707</v>
      </c>
      <c r="D416" s="4" t="s">
        <v>8983</v>
      </c>
      <c r="E416" s="4" t="s">
        <v>11514</v>
      </c>
      <c r="F416" s="4" t="s">
        <v>8984</v>
      </c>
      <c r="H416" s="3">
        <v>2</v>
      </c>
    </row>
    <row r="417" spans="1:8">
      <c r="A417" s="4" t="s">
        <v>1784</v>
      </c>
      <c r="B417" s="4" t="s">
        <v>11707</v>
      </c>
      <c r="D417" s="4" t="s">
        <v>11034</v>
      </c>
      <c r="E417" s="4" t="s">
        <v>11410</v>
      </c>
      <c r="F417" s="4" t="s">
        <v>11035</v>
      </c>
      <c r="H417" s="3">
        <v>2</v>
      </c>
    </row>
    <row r="418" spans="1:8">
      <c r="A418" s="4" t="s">
        <v>2369</v>
      </c>
      <c r="B418" s="4" t="s">
        <v>11706</v>
      </c>
      <c r="C418" s="5">
        <v>44816.441261574073</v>
      </c>
      <c r="D418" s="4" t="s">
        <v>2810</v>
      </c>
      <c r="E418" s="4" t="s">
        <v>2811</v>
      </c>
      <c r="F418" s="4" t="s">
        <v>2812</v>
      </c>
      <c r="G418" s="3">
        <v>52</v>
      </c>
    </row>
    <row r="419" spans="1:8">
      <c r="A419" s="4" t="s">
        <v>2369</v>
      </c>
      <c r="B419" s="4" t="s">
        <v>11707</v>
      </c>
      <c r="D419" s="4" t="s">
        <v>8329</v>
      </c>
      <c r="E419" s="4" t="s">
        <v>11538</v>
      </c>
      <c r="F419" s="4" t="s">
        <v>8330</v>
      </c>
      <c r="H419" s="3">
        <v>8</v>
      </c>
    </row>
    <row r="420" spans="1:8">
      <c r="A420" s="4" t="s">
        <v>2369</v>
      </c>
      <c r="B420" s="4" t="s">
        <v>11707</v>
      </c>
      <c r="D420" s="4" t="s">
        <v>8983</v>
      </c>
      <c r="E420" s="4" t="s">
        <v>11514</v>
      </c>
      <c r="F420" s="4" t="s">
        <v>8984</v>
      </c>
      <c r="H420" s="3">
        <v>8</v>
      </c>
    </row>
    <row r="421" spans="1:8">
      <c r="A421" s="4" t="s">
        <v>2369</v>
      </c>
      <c r="B421" s="4" t="s">
        <v>11707</v>
      </c>
      <c r="D421" s="4" t="s">
        <v>9674</v>
      </c>
      <c r="E421" s="4" t="s">
        <v>11525</v>
      </c>
      <c r="F421" s="4" t="s">
        <v>9675</v>
      </c>
      <c r="H421" s="3">
        <v>4</v>
      </c>
    </row>
    <row r="422" spans="1:8">
      <c r="A422" s="4" t="s">
        <v>1783</v>
      </c>
      <c r="B422" s="4" t="s">
        <v>11706</v>
      </c>
      <c r="C422" s="5">
        <v>44816.443182870367</v>
      </c>
      <c r="D422" s="4" t="s">
        <v>2767</v>
      </c>
      <c r="E422" s="4" t="s">
        <v>2768</v>
      </c>
      <c r="F422" s="4" t="s">
        <v>2769</v>
      </c>
      <c r="G422" s="3">
        <v>40</v>
      </c>
    </row>
    <row r="423" spans="1:8">
      <c r="A423" s="4" t="s">
        <v>1783</v>
      </c>
      <c r="B423" s="4" t="s">
        <v>11707</v>
      </c>
      <c r="D423" s="4" t="s">
        <v>8983</v>
      </c>
      <c r="E423" s="4" t="s">
        <v>11514</v>
      </c>
      <c r="F423" s="4" t="s">
        <v>8984</v>
      </c>
      <c r="H423" s="3">
        <v>20</v>
      </c>
    </row>
    <row r="424" spans="1:8">
      <c r="A424" s="4" t="s">
        <v>1783</v>
      </c>
      <c r="B424" s="4" t="s">
        <v>11707</v>
      </c>
      <c r="D424" s="4" t="s">
        <v>8343</v>
      </c>
      <c r="E424" s="4" t="s">
        <v>11412</v>
      </c>
      <c r="F424" s="4" t="s">
        <v>8344</v>
      </c>
      <c r="H424" s="3">
        <v>4</v>
      </c>
    </row>
    <row r="425" spans="1:8">
      <c r="A425" s="4" t="s">
        <v>1783</v>
      </c>
      <c r="B425" s="4" t="s">
        <v>11707</v>
      </c>
      <c r="D425" s="4" t="s">
        <v>11034</v>
      </c>
      <c r="E425" s="4" t="s">
        <v>11410</v>
      </c>
      <c r="F425" s="4" t="s">
        <v>11035</v>
      </c>
      <c r="H425" s="3">
        <v>50</v>
      </c>
    </row>
    <row r="426" spans="1:8">
      <c r="A426" s="4" t="s">
        <v>1783</v>
      </c>
      <c r="B426" s="4" t="s">
        <v>11707</v>
      </c>
      <c r="D426" s="4" t="s">
        <v>9674</v>
      </c>
      <c r="E426" s="4" t="s">
        <v>11525</v>
      </c>
      <c r="F426" s="4" t="s">
        <v>9675</v>
      </c>
      <c r="H426" s="3">
        <v>6</v>
      </c>
    </row>
    <row r="427" spans="1:8">
      <c r="A427" s="4" t="s">
        <v>2488</v>
      </c>
      <c r="B427" s="4" t="s">
        <v>11706</v>
      </c>
      <c r="C427" s="5">
        <v>44816.444513888891</v>
      </c>
      <c r="D427" s="4" t="s">
        <v>2779</v>
      </c>
      <c r="E427" s="4" t="s">
        <v>2780</v>
      </c>
      <c r="F427" s="4" t="s">
        <v>2781</v>
      </c>
      <c r="G427" s="3">
        <v>67</v>
      </c>
    </row>
    <row r="428" spans="1:8">
      <c r="A428" s="4" t="s">
        <v>2488</v>
      </c>
      <c r="B428" s="4" t="s">
        <v>11707</v>
      </c>
      <c r="D428" s="4" t="s">
        <v>8341</v>
      </c>
      <c r="E428" s="4" t="s">
        <v>11425</v>
      </c>
      <c r="F428" s="4" t="s">
        <v>8342</v>
      </c>
      <c r="H428" s="3">
        <v>0.2</v>
      </c>
    </row>
    <row r="429" spans="1:8">
      <c r="A429" s="4" t="s">
        <v>2488</v>
      </c>
      <c r="B429" s="4" t="s">
        <v>11707</v>
      </c>
      <c r="D429" s="4" t="s">
        <v>11034</v>
      </c>
      <c r="E429" s="4" t="s">
        <v>11410</v>
      </c>
      <c r="F429" s="4" t="s">
        <v>11035</v>
      </c>
      <c r="H429" s="3">
        <v>70</v>
      </c>
    </row>
    <row r="430" spans="1:8">
      <c r="A430" s="4" t="s">
        <v>2488</v>
      </c>
      <c r="B430" s="4" t="s">
        <v>11707</v>
      </c>
      <c r="D430" s="4" t="s">
        <v>9674</v>
      </c>
      <c r="E430" s="4" t="s">
        <v>11525</v>
      </c>
      <c r="F430" s="4" t="s">
        <v>9675</v>
      </c>
      <c r="H430" s="3">
        <v>10</v>
      </c>
    </row>
    <row r="431" spans="1:8">
      <c r="A431" s="4" t="s">
        <v>2488</v>
      </c>
      <c r="B431" s="4" t="s">
        <v>11707</v>
      </c>
      <c r="D431" s="4" t="s">
        <v>8983</v>
      </c>
      <c r="E431" s="4" t="s">
        <v>11514</v>
      </c>
      <c r="F431" s="4" t="s">
        <v>8984</v>
      </c>
      <c r="H431" s="3">
        <v>20</v>
      </c>
    </row>
    <row r="432" spans="1:8">
      <c r="A432" s="4" t="s">
        <v>11539</v>
      </c>
      <c r="B432" s="4" t="s">
        <v>11706</v>
      </c>
      <c r="C432" s="5">
        <v>44816.453368055554</v>
      </c>
      <c r="D432" s="4" t="s">
        <v>2776</v>
      </c>
      <c r="E432" s="4" t="s">
        <v>2777</v>
      </c>
      <c r="F432" s="4" t="s">
        <v>2778</v>
      </c>
      <c r="G432" s="3">
        <v>4000</v>
      </c>
    </row>
    <row r="433" spans="1:8">
      <c r="A433" s="4" t="s">
        <v>11539</v>
      </c>
      <c r="B433" s="4" t="s">
        <v>11707</v>
      </c>
      <c r="D433" s="4" t="s">
        <v>8321</v>
      </c>
      <c r="E433" s="4" t="s">
        <v>11415</v>
      </c>
      <c r="F433" s="4" t="s">
        <v>8322</v>
      </c>
      <c r="H433" s="3">
        <v>4000</v>
      </c>
    </row>
    <row r="434" spans="1:8">
      <c r="A434" s="4" t="s">
        <v>11539</v>
      </c>
      <c r="B434" s="4" t="s">
        <v>11707</v>
      </c>
      <c r="D434" s="4" t="s">
        <v>8305</v>
      </c>
      <c r="E434" s="4" t="s">
        <v>11414</v>
      </c>
      <c r="F434" s="4" t="s">
        <v>8306</v>
      </c>
      <c r="H434" s="3">
        <v>2000</v>
      </c>
    </row>
    <row r="435" spans="1:8">
      <c r="A435" s="4" t="s">
        <v>11539</v>
      </c>
      <c r="B435" s="4" t="s">
        <v>11707</v>
      </c>
      <c r="D435" s="4" t="s">
        <v>8983</v>
      </c>
      <c r="E435" s="4" t="s">
        <v>11514</v>
      </c>
      <c r="F435" s="4" t="s">
        <v>8984</v>
      </c>
      <c r="H435" s="3">
        <v>10</v>
      </c>
    </row>
    <row r="436" spans="1:8">
      <c r="A436" s="4" t="s">
        <v>11539</v>
      </c>
      <c r="B436" s="4" t="s">
        <v>11707</v>
      </c>
      <c r="D436" s="4" t="s">
        <v>9674</v>
      </c>
      <c r="E436" s="4" t="s">
        <v>11525</v>
      </c>
      <c r="F436" s="4" t="s">
        <v>9675</v>
      </c>
      <c r="H436" s="3">
        <v>10</v>
      </c>
    </row>
    <row r="437" spans="1:8">
      <c r="A437" s="4" t="s">
        <v>2487</v>
      </c>
      <c r="B437" s="4" t="s">
        <v>11706</v>
      </c>
      <c r="C437" s="5">
        <v>44816.454606481479</v>
      </c>
      <c r="D437" s="4" t="s">
        <v>2801</v>
      </c>
      <c r="E437" s="4" t="s">
        <v>2802</v>
      </c>
      <c r="F437" s="4" t="s">
        <v>2803</v>
      </c>
      <c r="G437" s="3">
        <v>18</v>
      </c>
    </row>
    <row r="438" spans="1:8">
      <c r="A438" s="4" t="s">
        <v>2487</v>
      </c>
      <c r="B438" s="4" t="s">
        <v>11707</v>
      </c>
      <c r="D438" s="4" t="s">
        <v>9674</v>
      </c>
      <c r="E438" s="4" t="s">
        <v>11525</v>
      </c>
      <c r="F438" s="4" t="s">
        <v>9675</v>
      </c>
      <c r="H438" s="3">
        <v>4</v>
      </c>
    </row>
    <row r="439" spans="1:8">
      <c r="A439" s="4" t="s">
        <v>2487</v>
      </c>
      <c r="B439" s="4" t="s">
        <v>11707</v>
      </c>
      <c r="D439" s="4" t="s">
        <v>8406</v>
      </c>
      <c r="E439" s="4" t="s">
        <v>11460</v>
      </c>
      <c r="F439" s="4" t="s">
        <v>8407</v>
      </c>
      <c r="H439" s="3">
        <v>0.4</v>
      </c>
    </row>
    <row r="440" spans="1:8">
      <c r="A440" s="4" t="s">
        <v>2487</v>
      </c>
      <c r="B440" s="4" t="s">
        <v>11707</v>
      </c>
      <c r="D440" s="4" t="s">
        <v>11034</v>
      </c>
      <c r="E440" s="4" t="s">
        <v>11410</v>
      </c>
      <c r="F440" s="4" t="s">
        <v>11035</v>
      </c>
      <c r="H440" s="3">
        <v>20</v>
      </c>
    </row>
    <row r="441" spans="1:8">
      <c r="A441" s="4" t="s">
        <v>2487</v>
      </c>
      <c r="B441" s="4" t="s">
        <v>11707</v>
      </c>
      <c r="D441" s="4" t="s">
        <v>8983</v>
      </c>
      <c r="E441" s="4" t="s">
        <v>11514</v>
      </c>
      <c r="F441" s="4" t="s">
        <v>8984</v>
      </c>
      <c r="H441" s="3">
        <v>10</v>
      </c>
    </row>
    <row r="442" spans="1:8">
      <c r="A442" s="4" t="s">
        <v>11540</v>
      </c>
      <c r="B442" s="4" t="s">
        <v>11706</v>
      </c>
      <c r="C442" s="5">
        <v>44816.456446759257</v>
      </c>
      <c r="D442" s="4" t="s">
        <v>2793</v>
      </c>
      <c r="E442" s="4" t="s">
        <v>2794</v>
      </c>
      <c r="F442" s="4" t="s">
        <v>2795</v>
      </c>
      <c r="G442" s="3">
        <v>120</v>
      </c>
    </row>
    <row r="443" spans="1:8">
      <c r="A443" s="4" t="s">
        <v>11540</v>
      </c>
      <c r="B443" s="4" t="s">
        <v>11707</v>
      </c>
      <c r="D443" s="4" t="s">
        <v>8339</v>
      </c>
      <c r="E443" s="4" t="s">
        <v>11409</v>
      </c>
      <c r="F443" s="4" t="s">
        <v>8340</v>
      </c>
      <c r="H443" s="3">
        <v>0.2</v>
      </c>
    </row>
    <row r="444" spans="1:8">
      <c r="A444" s="4" t="s">
        <v>11540</v>
      </c>
      <c r="B444" s="4" t="s">
        <v>11707</v>
      </c>
      <c r="D444" s="4" t="s">
        <v>2825</v>
      </c>
      <c r="E444" s="4" t="s">
        <v>11408</v>
      </c>
      <c r="F444" s="4" t="s">
        <v>8300</v>
      </c>
      <c r="H444" s="3">
        <v>60</v>
      </c>
    </row>
    <row r="445" spans="1:8">
      <c r="A445" s="4" t="s">
        <v>11540</v>
      </c>
      <c r="B445" s="4" t="s">
        <v>11707</v>
      </c>
      <c r="D445" s="4" t="s">
        <v>2240</v>
      </c>
      <c r="E445" s="4" t="s">
        <v>2241</v>
      </c>
      <c r="F445" s="4" t="s">
        <v>2239</v>
      </c>
      <c r="H445" s="3">
        <v>1</v>
      </c>
    </row>
    <row r="446" spans="1:8">
      <c r="A446" s="4" t="s">
        <v>11540</v>
      </c>
      <c r="B446" s="4" t="s">
        <v>11707</v>
      </c>
      <c r="D446" s="4" t="s">
        <v>9674</v>
      </c>
      <c r="E446" s="4" t="s">
        <v>11525</v>
      </c>
      <c r="F446" s="4" t="s">
        <v>9675</v>
      </c>
      <c r="H446" s="3">
        <v>6</v>
      </c>
    </row>
    <row r="447" spans="1:8">
      <c r="A447" s="4" t="s">
        <v>11540</v>
      </c>
      <c r="B447" s="4" t="s">
        <v>11707</v>
      </c>
      <c r="D447" s="4" t="s">
        <v>8983</v>
      </c>
      <c r="E447" s="4" t="s">
        <v>11514</v>
      </c>
      <c r="F447" s="4" t="s">
        <v>8984</v>
      </c>
      <c r="H447" s="3">
        <v>10</v>
      </c>
    </row>
    <row r="448" spans="1:8">
      <c r="A448" s="4" t="s">
        <v>11540</v>
      </c>
      <c r="B448" s="4" t="s">
        <v>11707</v>
      </c>
      <c r="D448" s="4" t="s">
        <v>8341</v>
      </c>
      <c r="E448" s="4" t="s">
        <v>11425</v>
      </c>
      <c r="F448" s="4" t="s">
        <v>8342</v>
      </c>
      <c r="H448" s="3">
        <v>0.2</v>
      </c>
    </row>
    <row r="449" spans="1:8">
      <c r="A449" s="4" t="s">
        <v>11540</v>
      </c>
      <c r="B449" s="4" t="s">
        <v>11707</v>
      </c>
      <c r="D449" s="4" t="s">
        <v>8377</v>
      </c>
      <c r="E449" s="4" t="s">
        <v>1566</v>
      </c>
      <c r="F449" s="4" t="s">
        <v>8378</v>
      </c>
      <c r="H449" s="3">
        <v>0.3</v>
      </c>
    </row>
    <row r="450" spans="1:8">
      <c r="A450" s="4" t="s">
        <v>11541</v>
      </c>
      <c r="B450" s="4" t="s">
        <v>11706</v>
      </c>
      <c r="C450" s="5">
        <v>44816.458703703705</v>
      </c>
      <c r="D450" s="4" t="s">
        <v>2804</v>
      </c>
      <c r="E450" s="4" t="s">
        <v>2805</v>
      </c>
      <c r="F450" s="4" t="s">
        <v>2806</v>
      </c>
      <c r="G450" s="3">
        <v>400</v>
      </c>
    </row>
    <row r="451" spans="1:8">
      <c r="A451" s="4" t="s">
        <v>11541</v>
      </c>
      <c r="B451" s="4" t="s">
        <v>11707</v>
      </c>
      <c r="D451" s="4" t="s">
        <v>9674</v>
      </c>
      <c r="E451" s="4" t="s">
        <v>11525</v>
      </c>
      <c r="F451" s="4" t="s">
        <v>9675</v>
      </c>
      <c r="H451" s="3">
        <v>10</v>
      </c>
    </row>
    <row r="452" spans="1:8">
      <c r="A452" s="4" t="s">
        <v>11541</v>
      </c>
      <c r="B452" s="4" t="s">
        <v>11707</v>
      </c>
      <c r="D452" s="4" t="s">
        <v>8983</v>
      </c>
      <c r="E452" s="4" t="s">
        <v>11514</v>
      </c>
      <c r="F452" s="4" t="s">
        <v>8984</v>
      </c>
      <c r="H452" s="3">
        <v>20</v>
      </c>
    </row>
    <row r="453" spans="1:8">
      <c r="A453" s="4" t="s">
        <v>11541</v>
      </c>
      <c r="B453" s="4" t="s">
        <v>11707</v>
      </c>
      <c r="D453" s="4" t="s">
        <v>2825</v>
      </c>
      <c r="E453" s="4" t="s">
        <v>11408</v>
      </c>
      <c r="F453" s="4" t="s">
        <v>8300</v>
      </c>
      <c r="H453" s="3">
        <v>292</v>
      </c>
    </row>
    <row r="454" spans="1:8">
      <c r="A454" s="4" t="s">
        <v>11542</v>
      </c>
      <c r="B454" s="4" t="s">
        <v>11706</v>
      </c>
      <c r="C454" s="5">
        <v>44816.4606712963</v>
      </c>
      <c r="E454" s="4" t="s">
        <v>2819</v>
      </c>
      <c r="F454" s="4" t="s">
        <v>2820</v>
      </c>
      <c r="G454" s="3">
        <v>1096</v>
      </c>
    </row>
    <row r="455" spans="1:8">
      <c r="A455" s="4" t="s">
        <v>11542</v>
      </c>
      <c r="B455" s="4" t="s">
        <v>11707</v>
      </c>
      <c r="D455" s="4" t="s">
        <v>8983</v>
      </c>
      <c r="E455" s="4" t="s">
        <v>11514</v>
      </c>
      <c r="F455" s="4" t="s">
        <v>8984</v>
      </c>
      <c r="H455" s="3">
        <v>20</v>
      </c>
    </row>
    <row r="456" spans="1:8">
      <c r="A456" s="4" t="s">
        <v>11542</v>
      </c>
      <c r="B456" s="4" t="s">
        <v>11707</v>
      </c>
      <c r="D456" s="4" t="s">
        <v>9674</v>
      </c>
      <c r="E456" s="4" t="s">
        <v>11525</v>
      </c>
      <c r="F456" s="4" t="s">
        <v>9675</v>
      </c>
      <c r="H456" s="3">
        <v>16</v>
      </c>
    </row>
    <row r="457" spans="1:8">
      <c r="A457" s="4" t="s">
        <v>11543</v>
      </c>
      <c r="B457" s="4" t="s">
        <v>11706</v>
      </c>
      <c r="C457" s="5">
        <v>44816.461840277778</v>
      </c>
      <c r="D457" s="4" t="s">
        <v>2796</v>
      </c>
      <c r="E457" s="4" t="s">
        <v>2421</v>
      </c>
      <c r="F457" s="4" t="s">
        <v>2797</v>
      </c>
      <c r="G457" s="3">
        <v>20</v>
      </c>
    </row>
    <row r="458" spans="1:8">
      <c r="A458" s="4" t="s">
        <v>11543</v>
      </c>
      <c r="B458" s="4" t="s">
        <v>11707</v>
      </c>
      <c r="D458" s="4" t="s">
        <v>9674</v>
      </c>
      <c r="E458" s="4" t="s">
        <v>11525</v>
      </c>
      <c r="F458" s="4" t="s">
        <v>9675</v>
      </c>
      <c r="H458" s="3">
        <v>4</v>
      </c>
    </row>
    <row r="459" spans="1:8">
      <c r="A459" s="4" t="s">
        <v>11543</v>
      </c>
      <c r="B459" s="4" t="s">
        <v>11707</v>
      </c>
      <c r="D459" s="4" t="s">
        <v>8402</v>
      </c>
      <c r="E459" s="4" t="s">
        <v>11405</v>
      </c>
      <c r="F459" s="4" t="s">
        <v>8403</v>
      </c>
      <c r="H459" s="3">
        <v>1000</v>
      </c>
    </row>
    <row r="460" spans="1:8">
      <c r="A460" s="4" t="s">
        <v>11543</v>
      </c>
      <c r="B460" s="4" t="s">
        <v>11707</v>
      </c>
      <c r="D460" s="4" t="s">
        <v>11210</v>
      </c>
      <c r="E460" s="4" t="s">
        <v>11404</v>
      </c>
      <c r="F460" s="4" t="s">
        <v>11211</v>
      </c>
      <c r="H460" s="3">
        <v>20</v>
      </c>
    </row>
    <row r="461" spans="1:8">
      <c r="A461" s="4" t="s">
        <v>11543</v>
      </c>
      <c r="B461" s="4" t="s">
        <v>11707</v>
      </c>
      <c r="D461" s="4" t="s">
        <v>11120</v>
      </c>
      <c r="E461" s="4" t="s">
        <v>11445</v>
      </c>
      <c r="F461" s="4" t="s">
        <v>11121</v>
      </c>
      <c r="H461" s="3">
        <v>10</v>
      </c>
    </row>
    <row r="462" spans="1:8">
      <c r="A462" s="4" t="s">
        <v>11543</v>
      </c>
      <c r="B462" s="4" t="s">
        <v>11707</v>
      </c>
      <c r="D462" s="4" t="s">
        <v>8983</v>
      </c>
      <c r="E462" s="4" t="s">
        <v>11514</v>
      </c>
      <c r="F462" s="4" t="s">
        <v>8984</v>
      </c>
      <c r="H462" s="3">
        <v>10</v>
      </c>
    </row>
    <row r="463" spans="1:8">
      <c r="A463" s="4" t="s">
        <v>11544</v>
      </c>
      <c r="B463" s="4" t="s">
        <v>11706</v>
      </c>
      <c r="C463" s="5">
        <v>44816.463391203702</v>
      </c>
      <c r="D463" s="4" t="s">
        <v>2758</v>
      </c>
      <c r="E463" s="4" t="s">
        <v>2759</v>
      </c>
      <c r="F463" s="4" t="s">
        <v>2760</v>
      </c>
      <c r="G463" s="3">
        <v>31</v>
      </c>
    </row>
    <row r="464" spans="1:8">
      <c r="A464" s="4" t="s">
        <v>11544</v>
      </c>
      <c r="B464" s="4" t="s">
        <v>11707</v>
      </c>
      <c r="D464" s="4" t="s">
        <v>11208</v>
      </c>
      <c r="E464" s="4" t="s">
        <v>11430</v>
      </c>
      <c r="F464" s="4" t="s">
        <v>11209</v>
      </c>
      <c r="H464" s="3">
        <v>35</v>
      </c>
    </row>
    <row r="465" spans="1:8">
      <c r="A465" s="4" t="s">
        <v>11544</v>
      </c>
      <c r="B465" s="4" t="s">
        <v>11707</v>
      </c>
      <c r="D465" s="4" t="s">
        <v>8353</v>
      </c>
      <c r="E465" s="4" t="s">
        <v>11431</v>
      </c>
      <c r="F465" s="4" t="s">
        <v>8354</v>
      </c>
      <c r="H465" s="3">
        <v>100</v>
      </c>
    </row>
    <row r="466" spans="1:8">
      <c r="A466" s="4" t="s">
        <v>11544</v>
      </c>
      <c r="B466" s="4" t="s">
        <v>11707</v>
      </c>
      <c r="D466" s="4" t="s">
        <v>9674</v>
      </c>
      <c r="E466" s="4" t="s">
        <v>11525</v>
      </c>
      <c r="F466" s="4" t="s">
        <v>9675</v>
      </c>
      <c r="H466" s="3">
        <v>4</v>
      </c>
    </row>
    <row r="467" spans="1:8">
      <c r="A467" s="4" t="s">
        <v>11544</v>
      </c>
      <c r="B467" s="4" t="s">
        <v>11707</v>
      </c>
      <c r="D467" s="4" t="s">
        <v>8983</v>
      </c>
      <c r="E467" s="4" t="s">
        <v>11514</v>
      </c>
      <c r="F467" s="4" t="s">
        <v>8984</v>
      </c>
      <c r="H467" s="3">
        <v>10</v>
      </c>
    </row>
    <row r="468" spans="1:8">
      <c r="A468" s="4" t="s">
        <v>11544</v>
      </c>
      <c r="B468" s="4" t="s">
        <v>11707</v>
      </c>
      <c r="D468" s="4" t="s">
        <v>8402</v>
      </c>
      <c r="E468" s="4" t="s">
        <v>11405</v>
      </c>
      <c r="F468" s="4" t="s">
        <v>8403</v>
      </c>
      <c r="H468" s="3">
        <v>1000</v>
      </c>
    </row>
    <row r="469" spans="1:8">
      <c r="A469" s="4" t="s">
        <v>11545</v>
      </c>
      <c r="B469" s="4" t="s">
        <v>11706</v>
      </c>
      <c r="C469" s="5">
        <v>44816.465416666666</v>
      </c>
      <c r="D469" s="4" t="s">
        <v>2767</v>
      </c>
      <c r="E469" s="4" t="s">
        <v>2768</v>
      </c>
      <c r="F469" s="4" t="s">
        <v>2769</v>
      </c>
      <c r="G469" s="3">
        <v>40</v>
      </c>
    </row>
    <row r="470" spans="1:8">
      <c r="A470" s="4" t="s">
        <v>11545</v>
      </c>
      <c r="B470" s="4" t="s">
        <v>11707</v>
      </c>
      <c r="D470" s="4" t="s">
        <v>11034</v>
      </c>
      <c r="E470" s="4" t="s">
        <v>11410</v>
      </c>
      <c r="F470" s="4" t="s">
        <v>11035</v>
      </c>
      <c r="H470" s="3">
        <v>40</v>
      </c>
    </row>
    <row r="471" spans="1:8">
      <c r="A471" s="4" t="s">
        <v>11545</v>
      </c>
      <c r="B471" s="4" t="s">
        <v>11707</v>
      </c>
      <c r="D471" s="4" t="s">
        <v>9674</v>
      </c>
      <c r="E471" s="4" t="s">
        <v>11525</v>
      </c>
      <c r="F471" s="4" t="s">
        <v>9675</v>
      </c>
      <c r="H471" s="3">
        <v>4</v>
      </c>
    </row>
    <row r="472" spans="1:8">
      <c r="A472" s="4" t="s">
        <v>11545</v>
      </c>
      <c r="B472" s="4" t="s">
        <v>11707</v>
      </c>
      <c r="D472" s="4" t="s">
        <v>8983</v>
      </c>
      <c r="E472" s="4" t="s">
        <v>11514</v>
      </c>
      <c r="F472" s="4" t="s">
        <v>8984</v>
      </c>
      <c r="H472" s="3">
        <v>10</v>
      </c>
    </row>
    <row r="473" spans="1:8">
      <c r="A473" s="4" t="s">
        <v>11546</v>
      </c>
      <c r="B473" s="4" t="s">
        <v>11706</v>
      </c>
      <c r="C473" s="5">
        <v>44816.466967592591</v>
      </c>
      <c r="D473" s="4" t="s">
        <v>2776</v>
      </c>
      <c r="E473" s="4" t="s">
        <v>2777</v>
      </c>
      <c r="F473" s="4" t="s">
        <v>2778</v>
      </c>
      <c r="G473" s="3">
        <v>4000</v>
      </c>
    </row>
    <row r="474" spans="1:8">
      <c r="A474" s="4" t="s">
        <v>11546</v>
      </c>
      <c r="B474" s="4" t="s">
        <v>11707</v>
      </c>
      <c r="D474" s="4" t="s">
        <v>8983</v>
      </c>
      <c r="E474" s="4" t="s">
        <v>11514</v>
      </c>
      <c r="F474" s="4" t="s">
        <v>8984</v>
      </c>
      <c r="H474" s="3">
        <v>10</v>
      </c>
    </row>
    <row r="475" spans="1:8">
      <c r="A475" s="4" t="s">
        <v>11546</v>
      </c>
      <c r="B475" s="4" t="s">
        <v>11707</v>
      </c>
      <c r="D475" s="4" t="s">
        <v>9674</v>
      </c>
      <c r="E475" s="4" t="s">
        <v>11525</v>
      </c>
      <c r="F475" s="4" t="s">
        <v>9675</v>
      </c>
      <c r="H475" s="3">
        <v>4</v>
      </c>
    </row>
    <row r="476" spans="1:8">
      <c r="A476" s="4" t="s">
        <v>11546</v>
      </c>
      <c r="B476" s="4" t="s">
        <v>11707</v>
      </c>
      <c r="D476" s="4" t="s">
        <v>8321</v>
      </c>
      <c r="E476" s="4" t="s">
        <v>11415</v>
      </c>
      <c r="F476" s="4" t="s">
        <v>8322</v>
      </c>
      <c r="H476" s="3">
        <v>4000</v>
      </c>
    </row>
    <row r="477" spans="1:8">
      <c r="A477" s="4" t="s">
        <v>11546</v>
      </c>
      <c r="B477" s="4" t="s">
        <v>11707</v>
      </c>
      <c r="D477" s="4" t="s">
        <v>8305</v>
      </c>
      <c r="E477" s="4" t="s">
        <v>11414</v>
      </c>
      <c r="F477" s="4" t="s">
        <v>8306</v>
      </c>
      <c r="H477" s="3">
        <v>2000</v>
      </c>
    </row>
    <row r="478" spans="1:8">
      <c r="A478" s="4" t="s">
        <v>11547</v>
      </c>
      <c r="B478" s="4" t="s">
        <v>11706</v>
      </c>
      <c r="C478" s="5">
        <v>44816.468368055554</v>
      </c>
      <c r="D478" s="4" t="s">
        <v>2764</v>
      </c>
      <c r="E478" s="4" t="s">
        <v>2765</v>
      </c>
      <c r="F478" s="4" t="s">
        <v>2766</v>
      </c>
      <c r="G478" s="3">
        <v>30</v>
      </c>
    </row>
    <row r="479" spans="1:8">
      <c r="A479" s="4" t="s">
        <v>11547</v>
      </c>
      <c r="B479" s="4" t="s">
        <v>11707</v>
      </c>
      <c r="D479" s="4" t="s">
        <v>8983</v>
      </c>
      <c r="E479" s="4" t="s">
        <v>11514</v>
      </c>
      <c r="F479" s="4" t="s">
        <v>8984</v>
      </c>
      <c r="H479" s="3">
        <v>10</v>
      </c>
    </row>
    <row r="480" spans="1:8">
      <c r="A480" s="4" t="s">
        <v>11547</v>
      </c>
      <c r="B480" s="4" t="s">
        <v>11707</v>
      </c>
      <c r="D480" s="4" t="s">
        <v>9674</v>
      </c>
      <c r="E480" s="4" t="s">
        <v>11525</v>
      </c>
      <c r="F480" s="4" t="s">
        <v>9675</v>
      </c>
      <c r="H480" s="3">
        <v>4</v>
      </c>
    </row>
    <row r="481" spans="1:8">
      <c r="A481" s="4" t="s">
        <v>11547</v>
      </c>
      <c r="B481" s="4" t="s">
        <v>11707</v>
      </c>
      <c r="D481" s="4" t="s">
        <v>8343</v>
      </c>
      <c r="E481" s="4" t="s">
        <v>11412</v>
      </c>
      <c r="F481" s="4" t="s">
        <v>8344</v>
      </c>
      <c r="H481" s="3">
        <v>1</v>
      </c>
    </row>
    <row r="482" spans="1:8">
      <c r="A482" s="4" t="s">
        <v>11547</v>
      </c>
      <c r="B482" s="4" t="s">
        <v>11707</v>
      </c>
      <c r="D482" s="4" t="s">
        <v>11034</v>
      </c>
      <c r="E482" s="4" t="s">
        <v>11410</v>
      </c>
      <c r="F482" s="4" t="s">
        <v>11035</v>
      </c>
      <c r="H482" s="3">
        <v>30</v>
      </c>
    </row>
    <row r="483" spans="1:8">
      <c r="A483" s="4" t="s">
        <v>11548</v>
      </c>
      <c r="B483" s="4" t="s">
        <v>11706</v>
      </c>
      <c r="C483" s="5">
        <v>44816.469699074078</v>
      </c>
      <c r="D483" s="4" t="s">
        <v>2793</v>
      </c>
      <c r="E483" s="4" t="s">
        <v>2794</v>
      </c>
      <c r="F483" s="4" t="s">
        <v>2795</v>
      </c>
      <c r="G483" s="3">
        <v>200</v>
      </c>
    </row>
    <row r="484" spans="1:8">
      <c r="A484" s="4" t="s">
        <v>11548</v>
      </c>
      <c r="B484" s="4" t="s">
        <v>11707</v>
      </c>
      <c r="D484" s="4" t="s">
        <v>8339</v>
      </c>
      <c r="E484" s="4" t="s">
        <v>11409</v>
      </c>
      <c r="F484" s="4" t="s">
        <v>8340</v>
      </c>
      <c r="H484" s="3">
        <v>0.3</v>
      </c>
    </row>
    <row r="485" spans="1:8">
      <c r="A485" s="4" t="s">
        <v>11548</v>
      </c>
      <c r="B485" s="4" t="s">
        <v>11707</v>
      </c>
      <c r="D485" s="4" t="s">
        <v>8341</v>
      </c>
      <c r="E485" s="4" t="s">
        <v>11425</v>
      </c>
      <c r="F485" s="4" t="s">
        <v>8342</v>
      </c>
      <c r="H485" s="3">
        <v>0.2</v>
      </c>
    </row>
    <row r="486" spans="1:8">
      <c r="A486" s="4" t="s">
        <v>11548</v>
      </c>
      <c r="B486" s="4" t="s">
        <v>11707</v>
      </c>
      <c r="D486" s="4" t="s">
        <v>2825</v>
      </c>
      <c r="E486" s="4" t="s">
        <v>11408</v>
      </c>
      <c r="F486" s="4" t="s">
        <v>8300</v>
      </c>
      <c r="H486" s="3">
        <v>100</v>
      </c>
    </row>
    <row r="487" spans="1:8">
      <c r="A487" s="4" t="s">
        <v>11548</v>
      </c>
      <c r="B487" s="4" t="s">
        <v>11707</v>
      </c>
      <c r="D487" s="4" t="s">
        <v>9674</v>
      </c>
      <c r="E487" s="4" t="s">
        <v>11525</v>
      </c>
      <c r="F487" s="4" t="s">
        <v>9675</v>
      </c>
      <c r="H487" s="3">
        <v>2</v>
      </c>
    </row>
    <row r="488" spans="1:8">
      <c r="A488" s="4" t="s">
        <v>11548</v>
      </c>
      <c r="B488" s="4" t="s">
        <v>11707</v>
      </c>
      <c r="D488" s="4" t="s">
        <v>8983</v>
      </c>
      <c r="E488" s="4" t="s">
        <v>11514</v>
      </c>
      <c r="F488" s="4" t="s">
        <v>8984</v>
      </c>
      <c r="H488" s="3">
        <v>8</v>
      </c>
    </row>
    <row r="489" spans="1:8">
      <c r="A489" s="4" t="s">
        <v>11548</v>
      </c>
      <c r="B489" s="4" t="s">
        <v>11707</v>
      </c>
      <c r="D489" s="4" t="s">
        <v>8377</v>
      </c>
      <c r="E489" s="4" t="s">
        <v>1566</v>
      </c>
      <c r="F489" s="4" t="s">
        <v>8378</v>
      </c>
      <c r="H489" s="3">
        <v>0.2</v>
      </c>
    </row>
    <row r="490" spans="1:8">
      <c r="A490" s="4" t="s">
        <v>11549</v>
      </c>
      <c r="B490" s="4" t="s">
        <v>11706</v>
      </c>
      <c r="C490" s="5">
        <v>44816.471689814818</v>
      </c>
      <c r="D490" s="4" t="s">
        <v>2767</v>
      </c>
      <c r="E490" s="4" t="s">
        <v>2768</v>
      </c>
      <c r="F490" s="4" t="s">
        <v>2769</v>
      </c>
      <c r="G490" s="3">
        <v>40</v>
      </c>
    </row>
    <row r="491" spans="1:8">
      <c r="A491" s="4" t="s">
        <v>11549</v>
      </c>
      <c r="B491" s="4" t="s">
        <v>11707</v>
      </c>
      <c r="D491" s="4" t="s">
        <v>8983</v>
      </c>
      <c r="E491" s="4" t="s">
        <v>11514</v>
      </c>
      <c r="F491" s="4" t="s">
        <v>8984</v>
      </c>
      <c r="H491" s="3">
        <v>6</v>
      </c>
    </row>
    <row r="492" spans="1:8">
      <c r="A492" s="4" t="s">
        <v>11549</v>
      </c>
      <c r="B492" s="4" t="s">
        <v>11707</v>
      </c>
      <c r="D492" s="4" t="s">
        <v>9674</v>
      </c>
      <c r="E492" s="4" t="s">
        <v>11525</v>
      </c>
      <c r="F492" s="4" t="s">
        <v>9675</v>
      </c>
      <c r="H492" s="3">
        <v>4</v>
      </c>
    </row>
    <row r="493" spans="1:8">
      <c r="A493" s="4" t="s">
        <v>11549</v>
      </c>
      <c r="B493" s="4" t="s">
        <v>11707</v>
      </c>
      <c r="D493" s="4" t="s">
        <v>11034</v>
      </c>
      <c r="E493" s="4" t="s">
        <v>11410</v>
      </c>
      <c r="F493" s="4" t="s">
        <v>11035</v>
      </c>
      <c r="H493" s="3">
        <v>40</v>
      </c>
    </row>
    <row r="494" spans="1:8">
      <c r="A494" s="4" t="s">
        <v>11549</v>
      </c>
      <c r="B494" s="4" t="s">
        <v>11707</v>
      </c>
      <c r="D494" s="4" t="s">
        <v>8343</v>
      </c>
      <c r="E494" s="4" t="s">
        <v>11412</v>
      </c>
      <c r="F494" s="4" t="s">
        <v>8344</v>
      </c>
      <c r="H494" s="3">
        <v>4</v>
      </c>
    </row>
    <row r="495" spans="1:8">
      <c r="A495" s="4" t="s">
        <v>11550</v>
      </c>
      <c r="B495" s="4" t="s">
        <v>11706</v>
      </c>
      <c r="C495" s="5">
        <v>44816.472893518519</v>
      </c>
      <c r="E495" s="4" t="s">
        <v>2821</v>
      </c>
      <c r="F495" s="4" t="s">
        <v>2822</v>
      </c>
      <c r="G495" s="3">
        <v>1</v>
      </c>
    </row>
    <row r="496" spans="1:8">
      <c r="A496" s="4" t="s">
        <v>11550</v>
      </c>
      <c r="B496" s="4" t="s">
        <v>11707</v>
      </c>
      <c r="D496" s="4" t="s">
        <v>11034</v>
      </c>
      <c r="E496" s="4" t="s">
        <v>11410</v>
      </c>
      <c r="F496" s="4" t="s">
        <v>11035</v>
      </c>
      <c r="H496" s="3">
        <v>2</v>
      </c>
    </row>
    <row r="497" spans="1:8">
      <c r="A497" s="4" t="s">
        <v>11551</v>
      </c>
      <c r="B497" s="4" t="s">
        <v>11706</v>
      </c>
      <c r="C497" s="5">
        <v>44816.473495370374</v>
      </c>
      <c r="D497" s="4" t="s">
        <v>2807</v>
      </c>
      <c r="E497" s="4" t="s">
        <v>2823</v>
      </c>
      <c r="F497" s="4" t="s">
        <v>2824</v>
      </c>
      <c r="G497" s="3">
        <v>18</v>
      </c>
    </row>
    <row r="498" spans="1:8">
      <c r="A498" s="4" t="s">
        <v>11551</v>
      </c>
      <c r="B498" s="4" t="s">
        <v>11707</v>
      </c>
      <c r="D498" s="4" t="s">
        <v>8983</v>
      </c>
      <c r="E498" s="4" t="s">
        <v>11514</v>
      </c>
      <c r="F498" s="4" t="s">
        <v>8984</v>
      </c>
      <c r="H498" s="3">
        <v>6</v>
      </c>
    </row>
    <row r="499" spans="1:8">
      <c r="A499" s="4" t="s">
        <v>11551</v>
      </c>
      <c r="B499" s="4" t="s">
        <v>11707</v>
      </c>
      <c r="D499" s="4" t="s">
        <v>9674</v>
      </c>
      <c r="E499" s="4" t="s">
        <v>11525</v>
      </c>
      <c r="F499" s="4" t="s">
        <v>9675</v>
      </c>
      <c r="H499" s="3">
        <v>4</v>
      </c>
    </row>
    <row r="500" spans="1:8">
      <c r="A500" s="4" t="s">
        <v>11551</v>
      </c>
      <c r="B500" s="4" t="s">
        <v>11707</v>
      </c>
      <c r="D500" s="4" t="s">
        <v>11034</v>
      </c>
      <c r="E500" s="4" t="s">
        <v>11410</v>
      </c>
      <c r="F500" s="4" t="s">
        <v>11035</v>
      </c>
      <c r="H500" s="3">
        <v>20</v>
      </c>
    </row>
    <row r="501" spans="1:8">
      <c r="A501" s="4" t="s">
        <v>11552</v>
      </c>
      <c r="B501" s="4" t="s">
        <v>11706</v>
      </c>
      <c r="C501" s="5">
        <v>44816.476967592593</v>
      </c>
      <c r="D501" s="4" t="s">
        <v>2776</v>
      </c>
      <c r="E501" s="4" t="s">
        <v>2777</v>
      </c>
      <c r="F501" s="4" t="s">
        <v>2778</v>
      </c>
      <c r="G501" s="3">
        <v>4000</v>
      </c>
    </row>
    <row r="502" spans="1:8">
      <c r="A502" s="4" t="s">
        <v>11552</v>
      </c>
      <c r="B502" s="4" t="s">
        <v>11707</v>
      </c>
      <c r="D502" s="4" t="s">
        <v>9674</v>
      </c>
      <c r="E502" s="4" t="s">
        <v>11525</v>
      </c>
      <c r="F502" s="4" t="s">
        <v>9675</v>
      </c>
      <c r="H502" s="3">
        <v>4</v>
      </c>
    </row>
    <row r="503" spans="1:8">
      <c r="A503" s="4" t="s">
        <v>11552</v>
      </c>
      <c r="B503" s="4" t="s">
        <v>11707</v>
      </c>
      <c r="D503" s="4" t="s">
        <v>8321</v>
      </c>
      <c r="E503" s="4" t="s">
        <v>11415</v>
      </c>
      <c r="F503" s="4" t="s">
        <v>8322</v>
      </c>
      <c r="H503" s="3">
        <v>4000</v>
      </c>
    </row>
    <row r="504" spans="1:8">
      <c r="A504" s="4" t="s">
        <v>11552</v>
      </c>
      <c r="B504" s="4" t="s">
        <v>11707</v>
      </c>
      <c r="D504" s="4" t="s">
        <v>8305</v>
      </c>
      <c r="E504" s="4" t="s">
        <v>11414</v>
      </c>
      <c r="F504" s="4" t="s">
        <v>8306</v>
      </c>
      <c r="H504" s="3">
        <v>2000</v>
      </c>
    </row>
    <row r="505" spans="1:8">
      <c r="A505" s="4" t="s">
        <v>11552</v>
      </c>
      <c r="B505" s="4" t="s">
        <v>11707</v>
      </c>
      <c r="D505" s="4" t="s">
        <v>8983</v>
      </c>
      <c r="E505" s="4" t="s">
        <v>11514</v>
      </c>
      <c r="F505" s="4" t="s">
        <v>8984</v>
      </c>
      <c r="H505" s="3">
        <v>10</v>
      </c>
    </row>
    <row r="506" spans="1:8">
      <c r="A506" s="4" t="s">
        <v>11553</v>
      </c>
      <c r="B506" s="4" t="s">
        <v>11706</v>
      </c>
      <c r="C506" s="5">
        <v>44816.478148148148</v>
      </c>
      <c r="D506" s="4" t="s">
        <v>2793</v>
      </c>
      <c r="E506" s="4" t="s">
        <v>2794</v>
      </c>
      <c r="F506" s="4" t="s">
        <v>2795</v>
      </c>
      <c r="G506" s="3">
        <v>160</v>
      </c>
    </row>
    <row r="507" spans="1:8">
      <c r="A507" s="4" t="s">
        <v>11553</v>
      </c>
      <c r="B507" s="4" t="s">
        <v>11707</v>
      </c>
      <c r="D507" s="4" t="s">
        <v>8983</v>
      </c>
      <c r="E507" s="4" t="s">
        <v>11514</v>
      </c>
      <c r="F507" s="4" t="s">
        <v>8984</v>
      </c>
      <c r="H507" s="3">
        <v>6</v>
      </c>
    </row>
    <row r="508" spans="1:8">
      <c r="A508" s="4" t="s">
        <v>11553</v>
      </c>
      <c r="B508" s="4" t="s">
        <v>11707</v>
      </c>
      <c r="D508" s="4" t="s">
        <v>9674</v>
      </c>
      <c r="E508" s="4" t="s">
        <v>11525</v>
      </c>
      <c r="F508" s="4" t="s">
        <v>9675</v>
      </c>
      <c r="H508" s="3">
        <v>4</v>
      </c>
    </row>
    <row r="509" spans="1:8">
      <c r="A509" s="4" t="s">
        <v>11553</v>
      </c>
      <c r="B509" s="4" t="s">
        <v>11707</v>
      </c>
      <c r="D509" s="4" t="s">
        <v>8341</v>
      </c>
      <c r="E509" s="4" t="s">
        <v>11425</v>
      </c>
      <c r="F509" s="4" t="s">
        <v>8342</v>
      </c>
      <c r="H509" s="3">
        <v>0.2</v>
      </c>
    </row>
    <row r="510" spans="1:8">
      <c r="A510" s="4" t="s">
        <v>11553</v>
      </c>
      <c r="B510" s="4" t="s">
        <v>11707</v>
      </c>
      <c r="D510" s="4" t="s">
        <v>8377</v>
      </c>
      <c r="E510" s="4" t="s">
        <v>1566</v>
      </c>
      <c r="F510" s="4" t="s">
        <v>8378</v>
      </c>
      <c r="H510" s="3">
        <v>0.2</v>
      </c>
    </row>
    <row r="511" spans="1:8">
      <c r="A511" s="4" t="s">
        <v>11553</v>
      </c>
      <c r="B511" s="4" t="s">
        <v>11707</v>
      </c>
      <c r="D511" s="4" t="s">
        <v>2825</v>
      </c>
      <c r="E511" s="4" t="s">
        <v>11408</v>
      </c>
      <c r="F511" s="4" t="s">
        <v>8300</v>
      </c>
      <c r="H511" s="3">
        <v>80</v>
      </c>
    </row>
    <row r="512" spans="1:8">
      <c r="A512" s="4" t="s">
        <v>11554</v>
      </c>
      <c r="B512" s="4" t="s">
        <v>11706</v>
      </c>
      <c r="C512" s="5">
        <v>44816.479502314818</v>
      </c>
      <c r="D512" s="4" t="s">
        <v>2764</v>
      </c>
      <c r="E512" s="4" t="s">
        <v>2765</v>
      </c>
      <c r="F512" s="4" t="s">
        <v>2766</v>
      </c>
      <c r="G512" s="3">
        <v>30</v>
      </c>
    </row>
    <row r="513" spans="1:8">
      <c r="A513" s="4" t="s">
        <v>11554</v>
      </c>
      <c r="B513" s="4" t="s">
        <v>11707</v>
      </c>
      <c r="D513" s="4" t="s">
        <v>8343</v>
      </c>
      <c r="E513" s="4" t="s">
        <v>11412</v>
      </c>
      <c r="F513" s="4" t="s">
        <v>8344</v>
      </c>
      <c r="H513" s="3">
        <v>0.5</v>
      </c>
    </row>
    <row r="514" spans="1:8">
      <c r="A514" s="4" t="s">
        <v>11554</v>
      </c>
      <c r="B514" s="4" t="s">
        <v>11707</v>
      </c>
      <c r="D514" s="4" t="s">
        <v>11034</v>
      </c>
      <c r="E514" s="4" t="s">
        <v>11410</v>
      </c>
      <c r="F514" s="4" t="s">
        <v>11035</v>
      </c>
      <c r="H514" s="3">
        <v>38</v>
      </c>
    </row>
    <row r="515" spans="1:8">
      <c r="A515" s="4" t="s">
        <v>11554</v>
      </c>
      <c r="B515" s="4" t="s">
        <v>11707</v>
      </c>
      <c r="D515" s="4" t="s">
        <v>8983</v>
      </c>
      <c r="E515" s="4" t="s">
        <v>11514</v>
      </c>
      <c r="F515" s="4" t="s">
        <v>8984</v>
      </c>
      <c r="H515" s="3">
        <v>4</v>
      </c>
    </row>
    <row r="516" spans="1:8">
      <c r="A516" s="4" t="s">
        <v>11555</v>
      </c>
      <c r="B516" s="4" t="s">
        <v>11706</v>
      </c>
      <c r="C516" s="5">
        <v>44816.48064814815</v>
      </c>
      <c r="D516" s="4" t="s">
        <v>2767</v>
      </c>
      <c r="E516" s="4" t="s">
        <v>2768</v>
      </c>
      <c r="F516" s="4" t="s">
        <v>2769</v>
      </c>
      <c r="G516" s="3">
        <v>30</v>
      </c>
    </row>
    <row r="517" spans="1:8">
      <c r="A517" s="4" t="s">
        <v>11555</v>
      </c>
      <c r="B517" s="4" t="s">
        <v>11707</v>
      </c>
      <c r="D517" s="4" t="s">
        <v>9674</v>
      </c>
      <c r="E517" s="4" t="s">
        <v>11525</v>
      </c>
      <c r="F517" s="4" t="s">
        <v>9675</v>
      </c>
      <c r="H517" s="3">
        <v>2</v>
      </c>
    </row>
    <row r="518" spans="1:8">
      <c r="A518" s="4" t="s">
        <v>11555</v>
      </c>
      <c r="B518" s="4" t="s">
        <v>11707</v>
      </c>
      <c r="D518" s="4" t="s">
        <v>8983</v>
      </c>
      <c r="E518" s="4" t="s">
        <v>11514</v>
      </c>
      <c r="F518" s="4" t="s">
        <v>8984</v>
      </c>
      <c r="H518" s="3">
        <v>6</v>
      </c>
    </row>
    <row r="519" spans="1:8">
      <c r="A519" s="4" t="s">
        <v>11555</v>
      </c>
      <c r="B519" s="4" t="s">
        <v>11707</v>
      </c>
      <c r="D519" s="4" t="s">
        <v>11034</v>
      </c>
      <c r="E519" s="4" t="s">
        <v>11410</v>
      </c>
      <c r="F519" s="4" t="s">
        <v>11035</v>
      </c>
      <c r="H519" s="3">
        <v>30</v>
      </c>
    </row>
    <row r="520" spans="1:8">
      <c r="A520" s="4" t="s">
        <v>11555</v>
      </c>
      <c r="B520" s="4" t="s">
        <v>11707</v>
      </c>
      <c r="D520" s="4" t="s">
        <v>8343</v>
      </c>
      <c r="E520" s="4" t="s">
        <v>11412</v>
      </c>
      <c r="F520" s="4" t="s">
        <v>8344</v>
      </c>
      <c r="H520" s="3">
        <v>3.5</v>
      </c>
    </row>
    <row r="521" spans="1:8">
      <c r="A521" s="4" t="s">
        <v>11556</v>
      </c>
      <c r="B521" s="4" t="s">
        <v>11706</v>
      </c>
      <c r="C521" s="5">
        <v>44816.481666666667</v>
      </c>
      <c r="D521" s="4" t="s">
        <v>2776</v>
      </c>
      <c r="E521" s="4" t="s">
        <v>2777</v>
      </c>
      <c r="F521" s="4" t="s">
        <v>2778</v>
      </c>
      <c r="G521" s="3">
        <v>4000</v>
      </c>
    </row>
    <row r="522" spans="1:8">
      <c r="A522" s="4" t="s">
        <v>11556</v>
      </c>
      <c r="B522" s="4" t="s">
        <v>11707</v>
      </c>
      <c r="D522" s="4" t="s">
        <v>8305</v>
      </c>
      <c r="E522" s="4" t="s">
        <v>11414</v>
      </c>
      <c r="F522" s="4" t="s">
        <v>8306</v>
      </c>
      <c r="H522" s="3">
        <v>2000</v>
      </c>
    </row>
    <row r="523" spans="1:8">
      <c r="A523" s="4" t="s">
        <v>11556</v>
      </c>
      <c r="B523" s="4" t="s">
        <v>11707</v>
      </c>
      <c r="D523" s="4" t="s">
        <v>9674</v>
      </c>
      <c r="E523" s="4" t="s">
        <v>11525</v>
      </c>
      <c r="F523" s="4" t="s">
        <v>9675</v>
      </c>
      <c r="H523" s="3">
        <v>2</v>
      </c>
    </row>
    <row r="524" spans="1:8">
      <c r="A524" s="4" t="s">
        <v>11556</v>
      </c>
      <c r="B524" s="4" t="s">
        <v>11707</v>
      </c>
      <c r="D524" s="4" t="s">
        <v>8983</v>
      </c>
      <c r="E524" s="4" t="s">
        <v>11514</v>
      </c>
      <c r="F524" s="4" t="s">
        <v>8984</v>
      </c>
      <c r="H524" s="3">
        <v>8</v>
      </c>
    </row>
    <row r="525" spans="1:8">
      <c r="A525" s="4" t="s">
        <v>11556</v>
      </c>
      <c r="B525" s="4" t="s">
        <v>11707</v>
      </c>
      <c r="D525" s="4" t="s">
        <v>8321</v>
      </c>
      <c r="E525" s="4" t="s">
        <v>11415</v>
      </c>
      <c r="F525" s="4" t="s">
        <v>8322</v>
      </c>
      <c r="H525" s="3">
        <v>4000</v>
      </c>
    </row>
    <row r="526" spans="1:8">
      <c r="A526" s="4" t="s">
        <v>11557</v>
      </c>
      <c r="B526" s="4" t="s">
        <v>11706</v>
      </c>
      <c r="C526" s="5">
        <v>44816.482789351852</v>
      </c>
      <c r="D526" s="4" t="s">
        <v>2793</v>
      </c>
      <c r="E526" s="4" t="s">
        <v>2794</v>
      </c>
      <c r="F526" s="4" t="s">
        <v>2795</v>
      </c>
      <c r="G526" s="3">
        <v>80</v>
      </c>
    </row>
    <row r="527" spans="1:8">
      <c r="A527" s="4" t="s">
        <v>11557</v>
      </c>
      <c r="B527" s="4" t="s">
        <v>11707</v>
      </c>
      <c r="D527" s="4" t="s">
        <v>8341</v>
      </c>
      <c r="E527" s="4" t="s">
        <v>11425</v>
      </c>
      <c r="F527" s="4" t="s">
        <v>8342</v>
      </c>
      <c r="H527" s="3">
        <v>0.1</v>
      </c>
    </row>
    <row r="528" spans="1:8">
      <c r="A528" s="4" t="s">
        <v>11557</v>
      </c>
      <c r="B528" s="4" t="s">
        <v>11707</v>
      </c>
      <c r="D528" s="4" t="s">
        <v>8983</v>
      </c>
      <c r="E528" s="4" t="s">
        <v>11514</v>
      </c>
      <c r="F528" s="4" t="s">
        <v>8984</v>
      </c>
      <c r="H528" s="3">
        <v>6</v>
      </c>
    </row>
    <row r="529" spans="1:8">
      <c r="A529" s="4" t="s">
        <v>11557</v>
      </c>
      <c r="B529" s="4" t="s">
        <v>11707</v>
      </c>
      <c r="D529" s="4" t="s">
        <v>2825</v>
      </c>
      <c r="E529" s="4" t="s">
        <v>11408</v>
      </c>
      <c r="F529" s="4" t="s">
        <v>8300</v>
      </c>
      <c r="H529" s="3">
        <v>10</v>
      </c>
    </row>
    <row r="530" spans="1:8">
      <c r="A530" s="4" t="s">
        <v>11558</v>
      </c>
      <c r="B530" s="4" t="s">
        <v>11706</v>
      </c>
      <c r="C530" s="5">
        <v>44816.483807870369</v>
      </c>
      <c r="D530" s="4" t="s">
        <v>2798</v>
      </c>
      <c r="E530" s="4" t="s">
        <v>2799</v>
      </c>
      <c r="F530" s="4" t="s">
        <v>2800</v>
      </c>
      <c r="G530" s="3">
        <v>12</v>
      </c>
    </row>
    <row r="531" spans="1:8">
      <c r="A531" s="4" t="s">
        <v>11558</v>
      </c>
      <c r="B531" s="4" t="s">
        <v>11707</v>
      </c>
      <c r="D531" s="4" t="s">
        <v>8983</v>
      </c>
      <c r="E531" s="4" t="s">
        <v>11514</v>
      </c>
      <c r="F531" s="4" t="s">
        <v>8984</v>
      </c>
      <c r="H531" s="3">
        <v>4</v>
      </c>
    </row>
    <row r="532" spans="1:8">
      <c r="A532" s="4" t="s">
        <v>11558</v>
      </c>
      <c r="B532" s="4" t="s">
        <v>11707</v>
      </c>
      <c r="D532" s="4" t="s">
        <v>8406</v>
      </c>
      <c r="E532" s="4" t="s">
        <v>11460</v>
      </c>
      <c r="F532" s="4" t="s">
        <v>8407</v>
      </c>
      <c r="H532" s="3">
        <v>0.6</v>
      </c>
    </row>
    <row r="533" spans="1:8">
      <c r="A533" s="4" t="s">
        <v>11558</v>
      </c>
      <c r="B533" s="4" t="s">
        <v>11707</v>
      </c>
      <c r="D533" s="4" t="s">
        <v>9674</v>
      </c>
      <c r="E533" s="4" t="s">
        <v>11525</v>
      </c>
      <c r="F533" s="4" t="s">
        <v>9675</v>
      </c>
      <c r="H533" s="3">
        <v>2</v>
      </c>
    </row>
    <row r="534" spans="1:8">
      <c r="A534" s="4" t="s">
        <v>11558</v>
      </c>
      <c r="B534" s="4" t="s">
        <v>11707</v>
      </c>
      <c r="D534" s="4" t="s">
        <v>11036</v>
      </c>
      <c r="E534" s="4" t="s">
        <v>11437</v>
      </c>
      <c r="F534" s="4" t="s">
        <v>11037</v>
      </c>
      <c r="H534" s="3">
        <v>12</v>
      </c>
    </row>
    <row r="535" spans="1:8">
      <c r="A535" s="4" t="s">
        <v>11559</v>
      </c>
      <c r="B535" s="4" t="s">
        <v>11706</v>
      </c>
      <c r="C535" s="5">
        <v>44816.485729166663</v>
      </c>
      <c r="D535" s="4" t="s">
        <v>2758</v>
      </c>
      <c r="E535" s="4" t="s">
        <v>2759</v>
      </c>
      <c r="F535" s="4" t="s">
        <v>2760</v>
      </c>
      <c r="G535" s="3">
        <v>31</v>
      </c>
    </row>
    <row r="536" spans="1:8">
      <c r="A536" s="4" t="s">
        <v>11559</v>
      </c>
      <c r="B536" s="4" t="s">
        <v>11707</v>
      </c>
      <c r="D536" s="4" t="s">
        <v>8353</v>
      </c>
      <c r="E536" s="4" t="s">
        <v>11431</v>
      </c>
      <c r="F536" s="4" t="s">
        <v>8354</v>
      </c>
      <c r="H536" s="3">
        <v>100</v>
      </c>
    </row>
    <row r="537" spans="1:8">
      <c r="A537" s="4" t="s">
        <v>11559</v>
      </c>
      <c r="B537" s="4" t="s">
        <v>11707</v>
      </c>
      <c r="D537" s="4" t="s">
        <v>8983</v>
      </c>
      <c r="E537" s="4" t="s">
        <v>11514</v>
      </c>
      <c r="F537" s="4" t="s">
        <v>8984</v>
      </c>
      <c r="H537" s="3">
        <v>6</v>
      </c>
    </row>
    <row r="538" spans="1:8">
      <c r="A538" s="4" t="s">
        <v>11559</v>
      </c>
      <c r="B538" s="4" t="s">
        <v>11707</v>
      </c>
      <c r="D538" s="4" t="s">
        <v>11120</v>
      </c>
      <c r="E538" s="4" t="s">
        <v>11445</v>
      </c>
      <c r="F538" s="4" t="s">
        <v>11121</v>
      </c>
      <c r="H538" s="3">
        <v>10</v>
      </c>
    </row>
    <row r="539" spans="1:8">
      <c r="A539" s="4" t="s">
        <v>11559</v>
      </c>
      <c r="B539" s="4" t="s">
        <v>11707</v>
      </c>
      <c r="D539" s="4" t="s">
        <v>11208</v>
      </c>
      <c r="E539" s="4" t="s">
        <v>11430</v>
      </c>
      <c r="F539" s="4" t="s">
        <v>11209</v>
      </c>
      <c r="H539" s="3">
        <v>35</v>
      </c>
    </row>
    <row r="540" spans="1:8">
      <c r="A540" s="4" t="s">
        <v>11559</v>
      </c>
      <c r="B540" s="4" t="s">
        <v>11707</v>
      </c>
      <c r="D540" s="4" t="s">
        <v>8402</v>
      </c>
      <c r="E540" s="4" t="s">
        <v>11405</v>
      </c>
      <c r="F540" s="4" t="s">
        <v>8403</v>
      </c>
      <c r="H540" s="3">
        <v>1000</v>
      </c>
    </row>
    <row r="541" spans="1:8">
      <c r="A541" s="4" t="s">
        <v>11560</v>
      </c>
      <c r="B541" s="4" t="s">
        <v>11706</v>
      </c>
      <c r="C541" s="5">
        <v>44816.48704861111</v>
      </c>
      <c r="D541" s="4" t="s">
        <v>2793</v>
      </c>
      <c r="E541" s="4" t="s">
        <v>2794</v>
      </c>
      <c r="F541" s="4" t="s">
        <v>2795</v>
      </c>
      <c r="G541" s="3">
        <v>120</v>
      </c>
    </row>
    <row r="542" spans="1:8">
      <c r="A542" s="4" t="s">
        <v>11560</v>
      </c>
      <c r="B542" s="4" t="s">
        <v>11707</v>
      </c>
      <c r="D542" s="4" t="s">
        <v>8983</v>
      </c>
      <c r="E542" s="4" t="s">
        <v>11514</v>
      </c>
      <c r="F542" s="4" t="s">
        <v>8984</v>
      </c>
      <c r="H542" s="3">
        <v>6</v>
      </c>
    </row>
    <row r="543" spans="1:8">
      <c r="A543" s="4" t="s">
        <v>11560</v>
      </c>
      <c r="B543" s="4" t="s">
        <v>11707</v>
      </c>
      <c r="D543" s="4" t="s">
        <v>8341</v>
      </c>
      <c r="E543" s="4" t="s">
        <v>11425</v>
      </c>
      <c r="F543" s="4" t="s">
        <v>8342</v>
      </c>
      <c r="H543" s="3">
        <v>0.3</v>
      </c>
    </row>
    <row r="544" spans="1:8">
      <c r="A544" s="4" t="s">
        <v>11560</v>
      </c>
      <c r="B544" s="4" t="s">
        <v>11707</v>
      </c>
      <c r="D544" s="4" t="s">
        <v>8377</v>
      </c>
      <c r="E544" s="4" t="s">
        <v>1566</v>
      </c>
      <c r="F544" s="4" t="s">
        <v>8378</v>
      </c>
      <c r="H544" s="3">
        <v>0.2</v>
      </c>
    </row>
    <row r="545" spans="1:8">
      <c r="A545" s="4" t="s">
        <v>11561</v>
      </c>
      <c r="B545" s="4" t="s">
        <v>11706</v>
      </c>
      <c r="C545" s="5">
        <v>44816.488379629627</v>
      </c>
      <c r="D545" s="4" t="s">
        <v>2813</v>
      </c>
      <c r="E545" s="4" t="s">
        <v>2814</v>
      </c>
      <c r="F545" s="4" t="s">
        <v>2815</v>
      </c>
      <c r="G545" s="3">
        <v>2</v>
      </c>
    </row>
    <row r="546" spans="1:8">
      <c r="A546" s="4" t="s">
        <v>11561</v>
      </c>
      <c r="B546" s="4" t="s">
        <v>11707</v>
      </c>
      <c r="D546" s="4" t="s">
        <v>11034</v>
      </c>
      <c r="E546" s="4" t="s">
        <v>11410</v>
      </c>
      <c r="F546" s="4" t="s">
        <v>11035</v>
      </c>
      <c r="H546" s="3">
        <v>4</v>
      </c>
    </row>
    <row r="547" spans="1:8">
      <c r="A547" s="4" t="s">
        <v>11561</v>
      </c>
      <c r="B547" s="4" t="s">
        <v>11707</v>
      </c>
      <c r="D547" s="4" t="s">
        <v>8983</v>
      </c>
      <c r="E547" s="4" t="s">
        <v>11514</v>
      </c>
      <c r="F547" s="4" t="s">
        <v>8984</v>
      </c>
      <c r="H547" s="3">
        <v>4</v>
      </c>
    </row>
    <row r="548" spans="1:8">
      <c r="A548" s="4" t="s">
        <v>11562</v>
      </c>
      <c r="B548" s="4" t="s">
        <v>11706</v>
      </c>
      <c r="C548" s="5">
        <v>44816.489988425928</v>
      </c>
      <c r="D548" s="4" t="s">
        <v>2807</v>
      </c>
      <c r="E548" s="4" t="s">
        <v>2808</v>
      </c>
      <c r="F548" s="4" t="s">
        <v>2809</v>
      </c>
      <c r="G548" s="3">
        <v>7</v>
      </c>
    </row>
    <row r="549" spans="1:8">
      <c r="A549" s="4" t="s">
        <v>11562</v>
      </c>
      <c r="B549" s="4" t="s">
        <v>11707</v>
      </c>
      <c r="D549" s="4" t="s">
        <v>3248</v>
      </c>
      <c r="E549" s="4" t="s">
        <v>11563</v>
      </c>
      <c r="F549" s="4" t="s">
        <v>3249</v>
      </c>
      <c r="H549" s="3">
        <v>16</v>
      </c>
    </row>
    <row r="550" spans="1:8">
      <c r="A550" s="4" t="s">
        <v>11562</v>
      </c>
      <c r="B550" s="4" t="s">
        <v>11707</v>
      </c>
      <c r="D550" s="4" t="s">
        <v>8983</v>
      </c>
      <c r="E550" s="4" t="s">
        <v>11514</v>
      </c>
      <c r="F550" s="4" t="s">
        <v>8984</v>
      </c>
      <c r="H550" s="3">
        <v>6</v>
      </c>
    </row>
    <row r="551" spans="1:8">
      <c r="A551" s="4" t="s">
        <v>11562</v>
      </c>
      <c r="B551" s="4" t="s">
        <v>11707</v>
      </c>
      <c r="D551" s="4" t="s">
        <v>9674</v>
      </c>
      <c r="E551" s="4" t="s">
        <v>11525</v>
      </c>
      <c r="F551" s="4" t="s">
        <v>9675</v>
      </c>
      <c r="H551" s="3">
        <v>4</v>
      </c>
    </row>
    <row r="552" spans="1:8">
      <c r="A552" s="4" t="s">
        <v>11562</v>
      </c>
      <c r="B552" s="4" t="s">
        <v>11707</v>
      </c>
      <c r="D552" s="4" t="s">
        <v>8333</v>
      </c>
      <c r="E552" s="4" t="s">
        <v>11564</v>
      </c>
      <c r="F552" s="4" t="s">
        <v>8334</v>
      </c>
      <c r="H552" s="3">
        <v>1</v>
      </c>
    </row>
    <row r="553" spans="1:8">
      <c r="A553" s="4" t="s">
        <v>11565</v>
      </c>
      <c r="B553" s="4" t="s">
        <v>11706</v>
      </c>
      <c r="C553" s="5">
        <v>44817.398946759262</v>
      </c>
      <c r="D553" s="4" t="s">
        <v>2776</v>
      </c>
      <c r="E553" s="4" t="s">
        <v>2777</v>
      </c>
      <c r="F553" s="4" t="s">
        <v>2778</v>
      </c>
      <c r="G553" s="3">
        <v>3850</v>
      </c>
    </row>
    <row r="554" spans="1:8">
      <c r="A554" s="4" t="s">
        <v>11565</v>
      </c>
      <c r="B554" s="4" t="s">
        <v>11707</v>
      </c>
      <c r="D554" s="4" t="s">
        <v>8321</v>
      </c>
      <c r="E554" s="4" t="s">
        <v>11415</v>
      </c>
      <c r="F554" s="4" t="s">
        <v>8322</v>
      </c>
      <c r="H554" s="3">
        <v>4000</v>
      </c>
    </row>
    <row r="555" spans="1:8">
      <c r="A555" s="4" t="s">
        <v>11565</v>
      </c>
      <c r="B555" s="4" t="s">
        <v>11707</v>
      </c>
      <c r="D555" s="4" t="s">
        <v>8305</v>
      </c>
      <c r="E555" s="4" t="s">
        <v>11414</v>
      </c>
      <c r="F555" s="4" t="s">
        <v>8306</v>
      </c>
      <c r="H555" s="3">
        <v>2000</v>
      </c>
    </row>
    <row r="556" spans="1:8">
      <c r="A556" s="4" t="s">
        <v>11565</v>
      </c>
      <c r="B556" s="4" t="s">
        <v>11707</v>
      </c>
      <c r="D556" s="4" t="s">
        <v>8983</v>
      </c>
      <c r="E556" s="4" t="s">
        <v>11514</v>
      </c>
      <c r="F556" s="4" t="s">
        <v>8984</v>
      </c>
      <c r="H556" s="3">
        <v>8</v>
      </c>
    </row>
    <row r="557" spans="1:8">
      <c r="A557" s="4" t="s">
        <v>11565</v>
      </c>
      <c r="B557" s="4" t="s">
        <v>11707</v>
      </c>
      <c r="D557" s="4" t="s">
        <v>9674</v>
      </c>
      <c r="E557" s="4" t="s">
        <v>11525</v>
      </c>
      <c r="F557" s="4" t="s">
        <v>9675</v>
      </c>
      <c r="H557" s="3">
        <v>4</v>
      </c>
    </row>
    <row r="558" spans="1:8">
      <c r="A558" s="4" t="s">
        <v>11566</v>
      </c>
      <c r="B558" s="4" t="s">
        <v>11706</v>
      </c>
      <c r="C558" s="5">
        <v>44819.572662037041</v>
      </c>
      <c r="D558" s="4" t="s">
        <v>2801</v>
      </c>
      <c r="E558" s="4" t="s">
        <v>2802</v>
      </c>
      <c r="F558" s="4" t="s">
        <v>2803</v>
      </c>
      <c r="G558" s="3">
        <v>8</v>
      </c>
    </row>
    <row r="559" spans="1:8">
      <c r="A559" s="4" t="s">
        <v>11566</v>
      </c>
      <c r="B559" s="4" t="s">
        <v>11707</v>
      </c>
      <c r="D559" s="4" t="s">
        <v>8406</v>
      </c>
      <c r="E559" s="4" t="s">
        <v>11460</v>
      </c>
      <c r="F559" s="4" t="s">
        <v>8407</v>
      </c>
      <c r="H559" s="3">
        <v>0.2</v>
      </c>
    </row>
    <row r="560" spans="1:8">
      <c r="A560" s="4" t="s">
        <v>11566</v>
      </c>
      <c r="B560" s="4" t="s">
        <v>11707</v>
      </c>
      <c r="D560" s="4" t="s">
        <v>9674</v>
      </c>
      <c r="E560" s="4" t="s">
        <v>11525</v>
      </c>
      <c r="F560" s="4" t="s">
        <v>9675</v>
      </c>
      <c r="H560" s="3">
        <v>2</v>
      </c>
    </row>
    <row r="561" spans="1:8">
      <c r="A561" s="4" t="s">
        <v>11567</v>
      </c>
      <c r="B561" s="4" t="s">
        <v>11706</v>
      </c>
      <c r="C561" s="5">
        <v>44819.612129629626</v>
      </c>
      <c r="D561" s="4" t="s">
        <v>2833</v>
      </c>
      <c r="E561" s="4" t="s">
        <v>2834</v>
      </c>
      <c r="F561" s="4" t="s">
        <v>2835</v>
      </c>
      <c r="G561" s="3">
        <v>20</v>
      </c>
    </row>
    <row r="562" spans="1:8">
      <c r="A562" s="4" t="s">
        <v>11567</v>
      </c>
      <c r="B562" s="4" t="s">
        <v>11707</v>
      </c>
      <c r="D562" s="4" t="s">
        <v>2833</v>
      </c>
      <c r="E562" s="4" t="s">
        <v>11568</v>
      </c>
      <c r="F562" s="4" t="s">
        <v>8391</v>
      </c>
      <c r="H562" s="3">
        <v>2</v>
      </c>
    </row>
    <row r="563" spans="1:8">
      <c r="A563" s="4" t="s">
        <v>11569</v>
      </c>
      <c r="B563" s="4" t="s">
        <v>11706</v>
      </c>
      <c r="C563" s="5">
        <v>44819.61310185185</v>
      </c>
      <c r="E563" s="4" t="s">
        <v>2831</v>
      </c>
      <c r="F563" s="4" t="s">
        <v>2832</v>
      </c>
      <c r="G563" s="3">
        <v>17</v>
      </c>
    </row>
    <row r="564" spans="1:8">
      <c r="A564" s="4" t="s">
        <v>11569</v>
      </c>
      <c r="B564" s="4" t="s">
        <v>11707</v>
      </c>
      <c r="D564" s="4" t="s">
        <v>8406</v>
      </c>
      <c r="E564" s="4" t="s">
        <v>11460</v>
      </c>
      <c r="F564" s="4" t="s">
        <v>8407</v>
      </c>
      <c r="H564" s="3">
        <v>1</v>
      </c>
    </row>
    <row r="565" spans="1:8">
      <c r="A565" s="4" t="s">
        <v>11569</v>
      </c>
      <c r="B565" s="4" t="s">
        <v>11707</v>
      </c>
      <c r="D565" s="4" t="s">
        <v>9674</v>
      </c>
      <c r="E565" s="4" t="s">
        <v>11525</v>
      </c>
      <c r="F565" s="4" t="s">
        <v>9675</v>
      </c>
      <c r="H565" s="3">
        <v>4</v>
      </c>
    </row>
    <row r="566" spans="1:8">
      <c r="A566" s="4" t="s">
        <v>11570</v>
      </c>
      <c r="B566" s="4" t="s">
        <v>11706</v>
      </c>
      <c r="C566" s="5">
        <v>44820.644548611112</v>
      </c>
      <c r="D566" s="4" t="s">
        <v>2235</v>
      </c>
      <c r="E566" s="4" t="s">
        <v>2236</v>
      </c>
      <c r="F566" s="4" t="s">
        <v>2234</v>
      </c>
      <c r="G566" s="3">
        <v>200</v>
      </c>
    </row>
    <row r="567" spans="1:8">
      <c r="A567" s="4" t="s">
        <v>11570</v>
      </c>
      <c r="B567" s="4" t="s">
        <v>11707</v>
      </c>
      <c r="D567" s="4" t="s">
        <v>8323</v>
      </c>
      <c r="E567" s="4" t="s">
        <v>11419</v>
      </c>
      <c r="F567" s="4" t="s">
        <v>8324</v>
      </c>
      <c r="H567" s="3">
        <v>200</v>
      </c>
    </row>
    <row r="568" spans="1:8">
      <c r="A568" s="4" t="s">
        <v>11570</v>
      </c>
      <c r="B568" s="4" t="s">
        <v>11707</v>
      </c>
      <c r="D568" s="4" t="s">
        <v>2828</v>
      </c>
      <c r="E568" s="4" t="s">
        <v>2829</v>
      </c>
      <c r="F568" s="4" t="s">
        <v>2830</v>
      </c>
      <c r="H568" s="3">
        <v>0.1</v>
      </c>
    </row>
    <row r="569" spans="1:8">
      <c r="A569" s="4" t="s">
        <v>11570</v>
      </c>
      <c r="B569" s="4" t="s">
        <v>11707</v>
      </c>
      <c r="D569" s="4" t="s">
        <v>9674</v>
      </c>
      <c r="E569" s="4" t="s">
        <v>11525</v>
      </c>
      <c r="F569" s="4" t="s">
        <v>9675</v>
      </c>
      <c r="H569" s="3">
        <v>4</v>
      </c>
    </row>
    <row r="570" spans="1:8">
      <c r="A570" s="4" t="s">
        <v>11570</v>
      </c>
      <c r="B570" s="4" t="s">
        <v>11707</v>
      </c>
      <c r="D570" s="4" t="s">
        <v>8983</v>
      </c>
      <c r="E570" s="4" t="s">
        <v>11514</v>
      </c>
      <c r="F570" s="4" t="s">
        <v>8984</v>
      </c>
      <c r="H570" s="3">
        <v>6</v>
      </c>
    </row>
    <row r="571" spans="1:8">
      <c r="A571" s="4" t="s">
        <v>11571</v>
      </c>
      <c r="B571" s="4" t="s">
        <v>11706</v>
      </c>
      <c r="C571" s="5">
        <v>44820.646909722222</v>
      </c>
      <c r="D571" s="4" t="s">
        <v>2770</v>
      </c>
      <c r="E571" s="4" t="s">
        <v>2771</v>
      </c>
      <c r="F571" s="4" t="s">
        <v>2772</v>
      </c>
      <c r="G571" s="3">
        <v>20</v>
      </c>
    </row>
    <row r="572" spans="1:8">
      <c r="A572" s="4" t="s">
        <v>11571</v>
      </c>
      <c r="B572" s="4" t="s">
        <v>11707</v>
      </c>
      <c r="D572" s="4" t="s">
        <v>8343</v>
      </c>
      <c r="E572" s="4" t="s">
        <v>11412</v>
      </c>
      <c r="F572" s="4" t="s">
        <v>8344</v>
      </c>
      <c r="H572" s="3">
        <v>1</v>
      </c>
    </row>
    <row r="573" spans="1:8">
      <c r="A573" s="4" t="s">
        <v>11571</v>
      </c>
      <c r="B573" s="4" t="s">
        <v>11707</v>
      </c>
      <c r="D573" s="4" t="s">
        <v>11032</v>
      </c>
      <c r="E573" s="4" t="s">
        <v>11423</v>
      </c>
      <c r="F573" s="4" t="s">
        <v>11033</v>
      </c>
      <c r="H573" s="3">
        <v>30</v>
      </c>
    </row>
    <row r="574" spans="1:8">
      <c r="A574" s="4" t="s">
        <v>11571</v>
      </c>
      <c r="B574" s="4" t="s">
        <v>11707</v>
      </c>
      <c r="D574" s="4" t="s">
        <v>8983</v>
      </c>
      <c r="E574" s="4" t="s">
        <v>11514</v>
      </c>
      <c r="F574" s="4" t="s">
        <v>8984</v>
      </c>
      <c r="H574" s="3">
        <v>6</v>
      </c>
    </row>
    <row r="575" spans="1:8">
      <c r="A575" s="4" t="s">
        <v>11571</v>
      </c>
      <c r="B575" s="4" t="s">
        <v>11707</v>
      </c>
      <c r="D575" s="4" t="s">
        <v>9674</v>
      </c>
      <c r="E575" s="4" t="s">
        <v>11525</v>
      </c>
      <c r="F575" s="4" t="s">
        <v>9675</v>
      </c>
      <c r="H575" s="3">
        <v>4</v>
      </c>
    </row>
    <row r="576" spans="1:8">
      <c r="A576" s="4" t="s">
        <v>11572</v>
      </c>
      <c r="B576" s="4" t="s">
        <v>11706</v>
      </c>
      <c r="C576" s="5">
        <v>44820.648055555554</v>
      </c>
      <c r="D576" s="4" t="s">
        <v>2776</v>
      </c>
      <c r="E576" s="4" t="s">
        <v>2777</v>
      </c>
      <c r="F576" s="4" t="s">
        <v>2778</v>
      </c>
      <c r="G576" s="3">
        <v>4000</v>
      </c>
    </row>
    <row r="577" spans="1:8">
      <c r="A577" s="4" t="s">
        <v>11572</v>
      </c>
      <c r="B577" s="4" t="s">
        <v>11707</v>
      </c>
      <c r="D577" s="4" t="s">
        <v>9674</v>
      </c>
      <c r="E577" s="4" t="s">
        <v>11525</v>
      </c>
      <c r="F577" s="4" t="s">
        <v>9675</v>
      </c>
      <c r="H577" s="3">
        <v>4</v>
      </c>
    </row>
    <row r="578" spans="1:8">
      <c r="A578" s="4" t="s">
        <v>11572</v>
      </c>
      <c r="B578" s="4" t="s">
        <v>11707</v>
      </c>
      <c r="D578" s="4" t="s">
        <v>8305</v>
      </c>
      <c r="E578" s="4" t="s">
        <v>11414</v>
      </c>
      <c r="F578" s="4" t="s">
        <v>8306</v>
      </c>
      <c r="H578" s="3">
        <v>2000</v>
      </c>
    </row>
    <row r="579" spans="1:8">
      <c r="A579" s="4" t="s">
        <v>11572</v>
      </c>
      <c r="B579" s="4" t="s">
        <v>11707</v>
      </c>
      <c r="D579" s="4" t="s">
        <v>8321</v>
      </c>
      <c r="E579" s="4" t="s">
        <v>11415</v>
      </c>
      <c r="F579" s="4" t="s">
        <v>8322</v>
      </c>
      <c r="H579" s="3">
        <v>4000</v>
      </c>
    </row>
    <row r="580" spans="1:8">
      <c r="A580" s="4" t="s">
        <v>11572</v>
      </c>
      <c r="B580" s="4" t="s">
        <v>11707</v>
      </c>
      <c r="D580" s="4" t="s">
        <v>8983</v>
      </c>
      <c r="E580" s="4" t="s">
        <v>11514</v>
      </c>
      <c r="F580" s="4" t="s">
        <v>8984</v>
      </c>
      <c r="H580" s="3">
        <v>8</v>
      </c>
    </row>
    <row r="581" spans="1:8">
      <c r="A581" s="4" t="s">
        <v>11573</v>
      </c>
      <c r="B581" s="4" t="s">
        <v>11706</v>
      </c>
      <c r="C581" s="5">
        <v>44820.649259259262</v>
      </c>
      <c r="D581" s="4" t="s">
        <v>2793</v>
      </c>
      <c r="E581" s="4" t="s">
        <v>2794</v>
      </c>
      <c r="F581" s="4" t="s">
        <v>2795</v>
      </c>
      <c r="G581" s="3">
        <v>160</v>
      </c>
    </row>
    <row r="582" spans="1:8">
      <c r="A582" s="4" t="s">
        <v>11573</v>
      </c>
      <c r="B582" s="4" t="s">
        <v>11707</v>
      </c>
      <c r="D582" s="4" t="s">
        <v>8377</v>
      </c>
      <c r="E582" s="4" t="s">
        <v>1566</v>
      </c>
      <c r="F582" s="4" t="s">
        <v>8378</v>
      </c>
      <c r="H582" s="3">
        <v>0.2</v>
      </c>
    </row>
    <row r="583" spans="1:8">
      <c r="A583" s="4" t="s">
        <v>11573</v>
      </c>
      <c r="B583" s="4" t="s">
        <v>11707</v>
      </c>
      <c r="D583" s="4" t="s">
        <v>2825</v>
      </c>
      <c r="E583" s="4" t="s">
        <v>11408</v>
      </c>
      <c r="F583" s="4" t="s">
        <v>8300</v>
      </c>
      <c r="H583" s="3">
        <v>80</v>
      </c>
    </row>
    <row r="584" spans="1:8">
      <c r="A584" s="4" t="s">
        <v>11573</v>
      </c>
      <c r="B584" s="4" t="s">
        <v>11707</v>
      </c>
      <c r="D584" s="4" t="s">
        <v>3248</v>
      </c>
      <c r="E584" s="4" t="s">
        <v>11563</v>
      </c>
      <c r="F584" s="4" t="s">
        <v>3249</v>
      </c>
      <c r="H584" s="3">
        <v>10</v>
      </c>
    </row>
    <row r="585" spans="1:8">
      <c r="A585" s="4" t="s">
        <v>11574</v>
      </c>
      <c r="B585" s="4" t="s">
        <v>11706</v>
      </c>
      <c r="C585" s="5">
        <v>44820.650462962964</v>
      </c>
      <c r="D585" s="4" t="s">
        <v>2752</v>
      </c>
      <c r="E585" s="4" t="s">
        <v>2753</v>
      </c>
      <c r="F585" s="4" t="s">
        <v>2754</v>
      </c>
      <c r="G585" s="3">
        <v>5</v>
      </c>
    </row>
    <row r="586" spans="1:8">
      <c r="A586" s="4" t="s">
        <v>11574</v>
      </c>
      <c r="B586" s="4" t="s">
        <v>11707</v>
      </c>
      <c r="D586" s="4" t="s">
        <v>11034</v>
      </c>
      <c r="E586" s="4" t="s">
        <v>11410</v>
      </c>
      <c r="F586" s="4" t="s">
        <v>11035</v>
      </c>
      <c r="H586" s="3">
        <v>16</v>
      </c>
    </row>
    <row r="587" spans="1:8">
      <c r="A587" s="4" t="s">
        <v>11574</v>
      </c>
      <c r="B587" s="4" t="s">
        <v>11707</v>
      </c>
      <c r="D587" s="4" t="s">
        <v>9674</v>
      </c>
      <c r="E587" s="4" t="s">
        <v>11525</v>
      </c>
      <c r="F587" s="4" t="s">
        <v>9675</v>
      </c>
      <c r="H587" s="3">
        <v>4</v>
      </c>
    </row>
    <row r="588" spans="1:8">
      <c r="A588" s="4" t="s">
        <v>11575</v>
      </c>
      <c r="B588" s="4" t="s">
        <v>11706</v>
      </c>
      <c r="C588" s="5">
        <v>44820.651273148149</v>
      </c>
      <c r="D588" s="4" t="s">
        <v>2767</v>
      </c>
      <c r="E588" s="4" t="s">
        <v>2768</v>
      </c>
      <c r="F588" s="4" t="s">
        <v>2769</v>
      </c>
      <c r="G588" s="3">
        <v>30</v>
      </c>
    </row>
    <row r="589" spans="1:8">
      <c r="A589" s="4" t="s">
        <v>11575</v>
      </c>
      <c r="B589" s="4" t="s">
        <v>11707</v>
      </c>
      <c r="D589" s="4" t="s">
        <v>11034</v>
      </c>
      <c r="E589" s="4" t="s">
        <v>11410</v>
      </c>
      <c r="F589" s="4" t="s">
        <v>11035</v>
      </c>
      <c r="H589" s="3">
        <v>30</v>
      </c>
    </row>
    <row r="590" spans="1:8">
      <c r="A590" s="4" t="s">
        <v>11575</v>
      </c>
      <c r="B590" s="4" t="s">
        <v>11707</v>
      </c>
      <c r="D590" s="4" t="s">
        <v>8343</v>
      </c>
      <c r="E590" s="4" t="s">
        <v>11412</v>
      </c>
      <c r="F590" s="4" t="s">
        <v>8344</v>
      </c>
      <c r="H590" s="3">
        <v>3</v>
      </c>
    </row>
    <row r="591" spans="1:8">
      <c r="A591" s="4" t="s">
        <v>11575</v>
      </c>
      <c r="B591" s="4" t="s">
        <v>11707</v>
      </c>
      <c r="D591" s="4" t="s">
        <v>9674</v>
      </c>
      <c r="E591" s="4" t="s">
        <v>11525</v>
      </c>
      <c r="F591" s="4" t="s">
        <v>9675</v>
      </c>
      <c r="H591" s="3">
        <v>6</v>
      </c>
    </row>
    <row r="592" spans="1:8">
      <c r="A592" s="4" t="s">
        <v>11575</v>
      </c>
      <c r="B592" s="4" t="s">
        <v>11707</v>
      </c>
      <c r="D592" s="4" t="s">
        <v>8983</v>
      </c>
      <c r="E592" s="4" t="s">
        <v>11514</v>
      </c>
      <c r="F592" s="4" t="s">
        <v>8984</v>
      </c>
      <c r="H592" s="3">
        <v>8</v>
      </c>
    </row>
    <row r="593" spans="1:8">
      <c r="A593" s="4" t="s">
        <v>11575</v>
      </c>
      <c r="B593" s="4" t="s">
        <v>11707</v>
      </c>
      <c r="D593" s="4" t="s">
        <v>9744</v>
      </c>
      <c r="E593" s="4" t="s">
        <v>11576</v>
      </c>
      <c r="F593" s="4" t="s">
        <v>9745</v>
      </c>
      <c r="H593" s="3">
        <v>4</v>
      </c>
    </row>
    <row r="594" spans="1:8">
      <c r="A594" s="4" t="s">
        <v>11577</v>
      </c>
      <c r="B594" s="4" t="s">
        <v>11706</v>
      </c>
      <c r="C594" s="5">
        <v>44820.652557870373</v>
      </c>
      <c r="D594" s="4" t="s">
        <v>2779</v>
      </c>
      <c r="E594" s="4" t="s">
        <v>2780</v>
      </c>
      <c r="F594" s="4" t="s">
        <v>2781</v>
      </c>
      <c r="G594" s="3">
        <v>24</v>
      </c>
    </row>
    <row r="595" spans="1:8">
      <c r="A595" s="4" t="s">
        <v>11577</v>
      </c>
      <c r="B595" s="4" t="s">
        <v>11707</v>
      </c>
      <c r="D595" s="4" t="s">
        <v>11034</v>
      </c>
      <c r="E595" s="4" t="s">
        <v>11410</v>
      </c>
      <c r="F595" s="4" t="s">
        <v>11035</v>
      </c>
      <c r="H595" s="3">
        <v>30</v>
      </c>
    </row>
    <row r="596" spans="1:8">
      <c r="A596" s="4" t="s">
        <v>11577</v>
      </c>
      <c r="B596" s="4" t="s">
        <v>11707</v>
      </c>
      <c r="D596" s="4" t="s">
        <v>9674</v>
      </c>
      <c r="E596" s="4" t="s">
        <v>11525</v>
      </c>
      <c r="F596" s="4" t="s">
        <v>9675</v>
      </c>
      <c r="H596" s="3">
        <v>4</v>
      </c>
    </row>
    <row r="597" spans="1:8">
      <c r="A597" s="4" t="s">
        <v>11577</v>
      </c>
      <c r="B597" s="4" t="s">
        <v>11707</v>
      </c>
      <c r="D597" s="4" t="s">
        <v>8983</v>
      </c>
      <c r="E597" s="4" t="s">
        <v>11514</v>
      </c>
      <c r="F597" s="4" t="s">
        <v>8984</v>
      </c>
      <c r="H597" s="3">
        <v>8</v>
      </c>
    </row>
    <row r="598" spans="1:8">
      <c r="A598" s="4" t="s">
        <v>11578</v>
      </c>
      <c r="B598" s="4" t="s">
        <v>11706</v>
      </c>
      <c r="C598" s="5">
        <v>44824.614074074074</v>
      </c>
      <c r="D598" s="4" t="s">
        <v>2825</v>
      </c>
      <c r="E598" s="4" t="s">
        <v>2826</v>
      </c>
      <c r="F598" s="4" t="s">
        <v>2827</v>
      </c>
      <c r="G598" s="3">
        <v>5</v>
      </c>
    </row>
    <row r="599" spans="1:8">
      <c r="A599" s="4" t="s">
        <v>11578</v>
      </c>
      <c r="B599" s="4" t="s">
        <v>11707</v>
      </c>
      <c r="D599" s="4" t="s">
        <v>9674</v>
      </c>
      <c r="E599" s="4" t="s">
        <v>11525</v>
      </c>
      <c r="F599" s="4" t="s">
        <v>9675</v>
      </c>
      <c r="H599" s="3">
        <v>1</v>
      </c>
    </row>
    <row r="600" spans="1:8">
      <c r="A600" s="4" t="s">
        <v>11578</v>
      </c>
      <c r="B600" s="4" t="s">
        <v>11707</v>
      </c>
      <c r="D600" s="4" t="s">
        <v>2825</v>
      </c>
      <c r="E600" s="4" t="s">
        <v>11408</v>
      </c>
      <c r="F600" s="4" t="s">
        <v>8300</v>
      </c>
      <c r="H600" s="3">
        <v>5</v>
      </c>
    </row>
    <row r="601" spans="1:8">
      <c r="A601" s="4" t="s">
        <v>11579</v>
      </c>
      <c r="B601" s="4" t="s">
        <v>11706</v>
      </c>
      <c r="C601" s="5">
        <v>44827.708148148151</v>
      </c>
      <c r="D601" s="4" t="s">
        <v>2833</v>
      </c>
      <c r="E601" s="4" t="s">
        <v>2834</v>
      </c>
      <c r="F601" s="4" t="s">
        <v>2835</v>
      </c>
      <c r="G601" s="3">
        <v>12</v>
      </c>
    </row>
    <row r="602" spans="1:8">
      <c r="A602" s="4" t="s">
        <v>11579</v>
      </c>
      <c r="B602" s="4" t="s">
        <v>11707</v>
      </c>
      <c r="D602" s="4" t="s">
        <v>2833</v>
      </c>
      <c r="E602" s="4" t="s">
        <v>11568</v>
      </c>
      <c r="F602" s="4" t="s">
        <v>8391</v>
      </c>
      <c r="H602" s="3">
        <v>1</v>
      </c>
    </row>
    <row r="603" spans="1:8">
      <c r="A603" s="4" t="s">
        <v>11579</v>
      </c>
      <c r="B603" s="4" t="s">
        <v>11707</v>
      </c>
      <c r="D603" s="4" t="s">
        <v>9674</v>
      </c>
      <c r="E603" s="4" t="s">
        <v>11525</v>
      </c>
      <c r="F603" s="4" t="s">
        <v>9675</v>
      </c>
      <c r="H603" s="3">
        <v>5</v>
      </c>
    </row>
    <row r="604" spans="1:8">
      <c r="A604" s="4" t="s">
        <v>11579</v>
      </c>
      <c r="B604" s="4" t="s">
        <v>11707</v>
      </c>
      <c r="D604" s="4" t="s">
        <v>8983</v>
      </c>
      <c r="E604" s="4" t="s">
        <v>11514</v>
      </c>
      <c r="F604" s="4" t="s">
        <v>8984</v>
      </c>
      <c r="H604" s="3">
        <v>8</v>
      </c>
    </row>
    <row r="605" spans="1:8">
      <c r="A605" s="4" t="s">
        <v>11580</v>
      </c>
      <c r="B605" s="4" t="s">
        <v>11706</v>
      </c>
      <c r="C605" s="5">
        <v>44827.711967592593</v>
      </c>
      <c r="D605" s="4" t="s">
        <v>2767</v>
      </c>
      <c r="E605" s="4" t="s">
        <v>2768</v>
      </c>
      <c r="F605" s="4" t="s">
        <v>2769</v>
      </c>
      <c r="G605" s="3">
        <v>35</v>
      </c>
    </row>
    <row r="606" spans="1:8">
      <c r="A606" s="4" t="s">
        <v>11580</v>
      </c>
      <c r="B606" s="4" t="s">
        <v>11707</v>
      </c>
      <c r="D606" s="4" t="s">
        <v>8343</v>
      </c>
      <c r="E606" s="4" t="s">
        <v>11412</v>
      </c>
      <c r="F606" s="4" t="s">
        <v>8344</v>
      </c>
      <c r="H606" s="3">
        <v>4</v>
      </c>
    </row>
    <row r="607" spans="1:8">
      <c r="A607" s="4" t="s">
        <v>11580</v>
      </c>
      <c r="B607" s="4" t="s">
        <v>11707</v>
      </c>
      <c r="D607" s="4" t="s">
        <v>11034</v>
      </c>
      <c r="E607" s="4" t="s">
        <v>11410</v>
      </c>
      <c r="F607" s="4" t="s">
        <v>11035</v>
      </c>
      <c r="H607" s="3">
        <v>40</v>
      </c>
    </row>
    <row r="608" spans="1:8">
      <c r="A608" s="4" t="s">
        <v>11580</v>
      </c>
      <c r="B608" s="4" t="s">
        <v>11707</v>
      </c>
      <c r="D608" s="4" t="s">
        <v>8983</v>
      </c>
      <c r="E608" s="4" t="s">
        <v>11514</v>
      </c>
      <c r="F608" s="4" t="s">
        <v>8984</v>
      </c>
      <c r="H608" s="3">
        <v>10</v>
      </c>
    </row>
    <row r="609" spans="1:8">
      <c r="A609" s="4" t="s">
        <v>11581</v>
      </c>
      <c r="B609" s="4" t="s">
        <v>11706</v>
      </c>
      <c r="C609" s="5">
        <v>44827.714212962965</v>
      </c>
      <c r="D609" s="4" t="s">
        <v>2793</v>
      </c>
      <c r="E609" s="4" t="s">
        <v>2794</v>
      </c>
      <c r="F609" s="4" t="s">
        <v>2795</v>
      </c>
      <c r="G609" s="3">
        <v>360</v>
      </c>
    </row>
    <row r="610" spans="1:8">
      <c r="A610" s="4" t="s">
        <v>11581</v>
      </c>
      <c r="B610" s="4" t="s">
        <v>11707</v>
      </c>
      <c r="D610" s="4" t="s">
        <v>8983</v>
      </c>
      <c r="E610" s="4" t="s">
        <v>11514</v>
      </c>
      <c r="F610" s="4" t="s">
        <v>8984</v>
      </c>
      <c r="H610" s="3">
        <v>10</v>
      </c>
    </row>
    <row r="611" spans="1:8">
      <c r="A611" s="4" t="s">
        <v>11581</v>
      </c>
      <c r="B611" s="4" t="s">
        <v>11707</v>
      </c>
      <c r="D611" s="4" t="s">
        <v>8377</v>
      </c>
      <c r="E611" s="4" t="s">
        <v>1566</v>
      </c>
      <c r="F611" s="4" t="s">
        <v>8378</v>
      </c>
      <c r="H611" s="3">
        <v>0.2</v>
      </c>
    </row>
    <row r="612" spans="1:8">
      <c r="A612" s="4" t="s">
        <v>11581</v>
      </c>
      <c r="B612" s="4" t="s">
        <v>11707</v>
      </c>
      <c r="D612" s="4" t="s">
        <v>2825</v>
      </c>
      <c r="E612" s="4" t="s">
        <v>11408</v>
      </c>
      <c r="F612" s="4" t="s">
        <v>8300</v>
      </c>
      <c r="H612" s="3">
        <v>150</v>
      </c>
    </row>
    <row r="613" spans="1:8">
      <c r="A613" s="4" t="s">
        <v>11582</v>
      </c>
      <c r="B613" s="4" t="s">
        <v>11706</v>
      </c>
      <c r="C613" s="5">
        <v>44827.716828703706</v>
      </c>
      <c r="D613" s="4" t="s">
        <v>2776</v>
      </c>
      <c r="E613" s="4" t="s">
        <v>2777</v>
      </c>
      <c r="F613" s="4" t="s">
        <v>2778</v>
      </c>
      <c r="G613" s="3">
        <v>10300</v>
      </c>
    </row>
    <row r="614" spans="1:8">
      <c r="A614" s="4" t="s">
        <v>11582</v>
      </c>
      <c r="B614" s="4" t="s">
        <v>11707</v>
      </c>
      <c r="D614" s="4" t="s">
        <v>8305</v>
      </c>
      <c r="E614" s="4" t="s">
        <v>11414</v>
      </c>
      <c r="F614" s="4" t="s">
        <v>8306</v>
      </c>
      <c r="H614" s="3">
        <v>3000</v>
      </c>
    </row>
    <row r="615" spans="1:8">
      <c r="A615" s="4" t="s">
        <v>11582</v>
      </c>
      <c r="B615" s="4" t="s">
        <v>11707</v>
      </c>
      <c r="D615" s="4" t="s">
        <v>8321</v>
      </c>
      <c r="E615" s="4" t="s">
        <v>11415</v>
      </c>
      <c r="F615" s="4" t="s">
        <v>8322</v>
      </c>
      <c r="H615" s="3">
        <v>79000</v>
      </c>
    </row>
    <row r="616" spans="1:8">
      <c r="A616" s="4" t="s">
        <v>11583</v>
      </c>
      <c r="B616" s="4" t="s">
        <v>11706</v>
      </c>
      <c r="C616" s="5">
        <v>44827.720960648148</v>
      </c>
      <c r="D616" s="4" t="s">
        <v>2767</v>
      </c>
      <c r="E616" s="4" t="s">
        <v>2768</v>
      </c>
      <c r="F616" s="4" t="s">
        <v>2769</v>
      </c>
      <c r="G616" s="3">
        <v>24</v>
      </c>
    </row>
    <row r="617" spans="1:8">
      <c r="A617" s="4" t="s">
        <v>11583</v>
      </c>
      <c r="B617" s="4" t="s">
        <v>11707</v>
      </c>
      <c r="D617" s="4" t="s">
        <v>8343</v>
      </c>
      <c r="E617" s="4" t="s">
        <v>11412</v>
      </c>
      <c r="F617" s="4" t="s">
        <v>8344</v>
      </c>
      <c r="H617" s="3">
        <v>3</v>
      </c>
    </row>
    <row r="618" spans="1:8">
      <c r="A618" s="4" t="s">
        <v>11583</v>
      </c>
      <c r="B618" s="4" t="s">
        <v>11707</v>
      </c>
      <c r="D618" s="4" t="s">
        <v>11034</v>
      </c>
      <c r="E618" s="4" t="s">
        <v>11410</v>
      </c>
      <c r="F618" s="4" t="s">
        <v>11035</v>
      </c>
      <c r="H618" s="3">
        <v>30</v>
      </c>
    </row>
    <row r="619" spans="1:8">
      <c r="A619" s="4" t="s">
        <v>11583</v>
      </c>
      <c r="B619" s="4" t="s">
        <v>11707</v>
      </c>
      <c r="D619" s="4" t="s">
        <v>8983</v>
      </c>
      <c r="E619" s="4" t="s">
        <v>11514</v>
      </c>
      <c r="F619" s="4" t="s">
        <v>8984</v>
      </c>
      <c r="H619" s="3">
        <v>6</v>
      </c>
    </row>
    <row r="620" spans="1:8">
      <c r="A620" s="4" t="s">
        <v>11584</v>
      </c>
      <c r="B620" s="4" t="s">
        <v>11706</v>
      </c>
      <c r="C620" s="5">
        <v>44827.723321759258</v>
      </c>
      <c r="D620" s="4" t="s">
        <v>2764</v>
      </c>
      <c r="E620" s="4" t="s">
        <v>2765</v>
      </c>
      <c r="F620" s="4" t="s">
        <v>2766</v>
      </c>
      <c r="G620" s="3">
        <v>173</v>
      </c>
    </row>
    <row r="621" spans="1:8">
      <c r="A621" s="4" t="s">
        <v>11584</v>
      </c>
      <c r="B621" s="4" t="s">
        <v>11707</v>
      </c>
      <c r="D621" s="4" t="s">
        <v>8343</v>
      </c>
      <c r="E621" s="4" t="s">
        <v>11412</v>
      </c>
      <c r="F621" s="4" t="s">
        <v>8344</v>
      </c>
      <c r="H621" s="3">
        <v>2</v>
      </c>
    </row>
    <row r="622" spans="1:8">
      <c r="A622" s="4" t="s">
        <v>11584</v>
      </c>
      <c r="B622" s="4" t="s">
        <v>11707</v>
      </c>
      <c r="D622" s="4" t="s">
        <v>8296</v>
      </c>
      <c r="E622" s="4" t="s">
        <v>11411</v>
      </c>
      <c r="F622" s="4" t="s">
        <v>8297</v>
      </c>
      <c r="H622" s="3">
        <v>20</v>
      </c>
    </row>
    <row r="623" spans="1:8">
      <c r="A623" s="4" t="s">
        <v>11584</v>
      </c>
      <c r="B623" s="4" t="s">
        <v>11707</v>
      </c>
      <c r="D623" s="4" t="s">
        <v>11034</v>
      </c>
      <c r="E623" s="4" t="s">
        <v>11410</v>
      </c>
      <c r="F623" s="4" t="s">
        <v>11035</v>
      </c>
      <c r="H623" s="3">
        <v>200</v>
      </c>
    </row>
    <row r="624" spans="1:8">
      <c r="A624" s="4" t="s">
        <v>11584</v>
      </c>
      <c r="B624" s="4" t="s">
        <v>11707</v>
      </c>
      <c r="D624" s="4" t="s">
        <v>8983</v>
      </c>
      <c r="E624" s="4" t="s">
        <v>11514</v>
      </c>
      <c r="F624" s="4" t="s">
        <v>8984</v>
      </c>
      <c r="H624" s="3">
        <v>10</v>
      </c>
    </row>
    <row r="625" spans="1:8">
      <c r="A625" s="4" t="s">
        <v>11585</v>
      </c>
      <c r="B625" s="4" t="s">
        <v>11706</v>
      </c>
      <c r="C625" s="5">
        <v>44827.726354166669</v>
      </c>
      <c r="D625" s="4" t="s">
        <v>2801</v>
      </c>
      <c r="E625" s="4" t="s">
        <v>2802</v>
      </c>
      <c r="F625" s="4" t="s">
        <v>2803</v>
      </c>
      <c r="G625" s="3">
        <v>18</v>
      </c>
    </row>
    <row r="626" spans="1:8">
      <c r="A626" s="4" t="s">
        <v>11585</v>
      </c>
      <c r="B626" s="4" t="s">
        <v>11707</v>
      </c>
      <c r="D626" s="4" t="s">
        <v>8406</v>
      </c>
      <c r="E626" s="4" t="s">
        <v>11460</v>
      </c>
      <c r="F626" s="4" t="s">
        <v>8407</v>
      </c>
      <c r="H626" s="3">
        <v>1</v>
      </c>
    </row>
    <row r="627" spans="1:8">
      <c r="A627" s="4" t="s">
        <v>11585</v>
      </c>
      <c r="B627" s="4" t="s">
        <v>11707</v>
      </c>
      <c r="D627" s="4" t="s">
        <v>11034</v>
      </c>
      <c r="E627" s="4" t="s">
        <v>11410</v>
      </c>
      <c r="F627" s="4" t="s">
        <v>11035</v>
      </c>
      <c r="H627" s="3">
        <v>25</v>
      </c>
    </row>
    <row r="628" spans="1:8">
      <c r="A628" s="4" t="s">
        <v>11586</v>
      </c>
      <c r="B628" s="4" t="s">
        <v>11706</v>
      </c>
      <c r="C628" s="5">
        <v>44827.729317129626</v>
      </c>
      <c r="D628" s="4" t="s">
        <v>2787</v>
      </c>
      <c r="E628" s="4" t="s">
        <v>2788</v>
      </c>
      <c r="F628" s="4" t="s">
        <v>2789</v>
      </c>
      <c r="G628" s="3">
        <v>31600</v>
      </c>
    </row>
    <row r="629" spans="1:8">
      <c r="A629" s="4" t="s">
        <v>11586</v>
      </c>
      <c r="B629" s="4" t="s">
        <v>11707</v>
      </c>
      <c r="D629" s="4" t="s">
        <v>8323</v>
      </c>
      <c r="E629" s="4" t="s">
        <v>11419</v>
      </c>
      <c r="F629" s="4" t="s">
        <v>8324</v>
      </c>
      <c r="H629" s="3">
        <v>7800</v>
      </c>
    </row>
    <row r="630" spans="1:8">
      <c r="A630" s="4" t="s">
        <v>11586</v>
      </c>
      <c r="B630" s="4" t="s">
        <v>11707</v>
      </c>
      <c r="D630" s="4" t="s">
        <v>8983</v>
      </c>
      <c r="E630" s="4" t="s">
        <v>11514</v>
      </c>
      <c r="F630" s="4" t="s">
        <v>8984</v>
      </c>
      <c r="H630" s="3">
        <v>26</v>
      </c>
    </row>
    <row r="631" spans="1:8">
      <c r="A631" s="4" t="s">
        <v>11587</v>
      </c>
      <c r="B631" s="4" t="s">
        <v>11706</v>
      </c>
      <c r="C631" s="5">
        <v>44827.73170138889</v>
      </c>
      <c r="D631" s="4" t="s">
        <v>2758</v>
      </c>
      <c r="E631" s="4" t="s">
        <v>2759</v>
      </c>
      <c r="F631" s="4" t="s">
        <v>2760</v>
      </c>
      <c r="G631" s="3">
        <v>20</v>
      </c>
    </row>
    <row r="632" spans="1:8">
      <c r="A632" s="4" t="s">
        <v>11587</v>
      </c>
      <c r="B632" s="4" t="s">
        <v>11707</v>
      </c>
      <c r="D632" s="4" t="s">
        <v>8983</v>
      </c>
      <c r="E632" s="4" t="s">
        <v>11514</v>
      </c>
      <c r="F632" s="4" t="s">
        <v>8984</v>
      </c>
      <c r="H632" s="3">
        <v>10</v>
      </c>
    </row>
    <row r="633" spans="1:8">
      <c r="A633" s="4" t="s">
        <v>11587</v>
      </c>
      <c r="B633" s="4" t="s">
        <v>11707</v>
      </c>
      <c r="D633" s="4" t="s">
        <v>11208</v>
      </c>
      <c r="E633" s="4" t="s">
        <v>11430</v>
      </c>
      <c r="F633" s="4" t="s">
        <v>11209</v>
      </c>
      <c r="H633" s="3">
        <v>20</v>
      </c>
    </row>
    <row r="634" spans="1:8">
      <c r="A634" s="4" t="s">
        <v>11588</v>
      </c>
      <c r="B634" s="4" t="s">
        <v>11706</v>
      </c>
      <c r="C634" s="5">
        <v>44827.733761574076</v>
      </c>
      <c r="D634" s="4" t="s">
        <v>2796</v>
      </c>
      <c r="E634" s="4" t="s">
        <v>2421</v>
      </c>
      <c r="F634" s="4" t="s">
        <v>2797</v>
      </c>
      <c r="G634" s="3">
        <v>19</v>
      </c>
    </row>
    <row r="635" spans="1:8">
      <c r="A635" s="4" t="s">
        <v>11588</v>
      </c>
      <c r="B635" s="4" t="s">
        <v>11707</v>
      </c>
      <c r="D635" s="4" t="s">
        <v>8355</v>
      </c>
      <c r="E635" s="4" t="s">
        <v>11589</v>
      </c>
      <c r="F635" s="4" t="s">
        <v>8356</v>
      </c>
      <c r="H635" s="3">
        <v>0.9</v>
      </c>
    </row>
    <row r="636" spans="1:8">
      <c r="A636" s="4" t="s">
        <v>11588</v>
      </c>
      <c r="B636" s="4" t="s">
        <v>11707</v>
      </c>
      <c r="D636" s="4" t="s">
        <v>11210</v>
      </c>
      <c r="E636" s="4" t="s">
        <v>11404</v>
      </c>
      <c r="F636" s="4" t="s">
        <v>11211</v>
      </c>
      <c r="H636" s="3">
        <v>20</v>
      </c>
    </row>
    <row r="637" spans="1:8">
      <c r="A637" s="4" t="s">
        <v>11588</v>
      </c>
      <c r="B637" s="4" t="s">
        <v>11707</v>
      </c>
      <c r="D637" s="4" t="s">
        <v>8353</v>
      </c>
      <c r="E637" s="4" t="s">
        <v>11431</v>
      </c>
      <c r="F637" s="4" t="s">
        <v>8354</v>
      </c>
      <c r="H637" s="3">
        <v>100</v>
      </c>
    </row>
    <row r="638" spans="1:8">
      <c r="A638" s="4" t="s">
        <v>11590</v>
      </c>
      <c r="B638" s="4" t="s">
        <v>11706</v>
      </c>
      <c r="C638" s="5">
        <v>44827.73542824074</v>
      </c>
      <c r="D638" s="4" t="s">
        <v>2782</v>
      </c>
      <c r="E638" s="4" t="s">
        <v>2475</v>
      </c>
      <c r="F638" s="4" t="s">
        <v>2783</v>
      </c>
      <c r="G638" s="3">
        <v>30</v>
      </c>
    </row>
    <row r="639" spans="1:8">
      <c r="A639" s="4" t="s">
        <v>11590</v>
      </c>
      <c r="B639" s="4" t="s">
        <v>11707</v>
      </c>
      <c r="D639" s="4" t="s">
        <v>11216</v>
      </c>
      <c r="E639" s="4" t="s">
        <v>11451</v>
      </c>
      <c r="F639" s="4" t="s">
        <v>11217</v>
      </c>
      <c r="H639" s="3">
        <v>30</v>
      </c>
    </row>
    <row r="640" spans="1:8">
      <c r="A640" s="4" t="s">
        <v>11591</v>
      </c>
      <c r="B640" s="4" t="s">
        <v>11706</v>
      </c>
      <c r="C640" s="5">
        <v>44827.736759259256</v>
      </c>
      <c r="D640" s="4" t="s">
        <v>2779</v>
      </c>
      <c r="E640" s="4" t="s">
        <v>2780</v>
      </c>
      <c r="F640" s="4" t="s">
        <v>2781</v>
      </c>
      <c r="G640" s="3">
        <v>3</v>
      </c>
    </row>
    <row r="641" spans="1:8">
      <c r="A641" s="4" t="s">
        <v>11591</v>
      </c>
      <c r="B641" s="4" t="s">
        <v>11707</v>
      </c>
      <c r="D641" s="4" t="s">
        <v>11034</v>
      </c>
      <c r="E641" s="4" t="s">
        <v>11410</v>
      </c>
      <c r="F641" s="4" t="s">
        <v>11035</v>
      </c>
      <c r="H641" s="3">
        <v>10</v>
      </c>
    </row>
    <row r="642" spans="1:8">
      <c r="A642" s="4" t="s">
        <v>11592</v>
      </c>
      <c r="B642" s="4" t="s">
        <v>11706</v>
      </c>
      <c r="C642" s="5">
        <v>44827.738206018519</v>
      </c>
      <c r="D642" s="4" t="s">
        <v>2816</v>
      </c>
      <c r="E642" s="4" t="s">
        <v>2817</v>
      </c>
      <c r="F642" s="4" t="s">
        <v>2818</v>
      </c>
      <c r="G642" s="3">
        <v>2</v>
      </c>
    </row>
    <row r="643" spans="1:8">
      <c r="A643" s="4" t="s">
        <v>11592</v>
      </c>
      <c r="B643" s="4" t="s">
        <v>11707</v>
      </c>
      <c r="D643" s="4" t="s">
        <v>8983</v>
      </c>
      <c r="E643" s="4" t="s">
        <v>11514</v>
      </c>
      <c r="F643" s="4" t="s">
        <v>8984</v>
      </c>
      <c r="H643" s="3">
        <v>10</v>
      </c>
    </row>
    <row r="644" spans="1:8">
      <c r="A644" s="4" t="s">
        <v>2265</v>
      </c>
      <c r="B644" s="4" t="s">
        <v>11706</v>
      </c>
      <c r="C644" s="5">
        <v>44828.526099537034</v>
      </c>
      <c r="D644" s="4" t="s">
        <v>2235</v>
      </c>
      <c r="E644" s="4" t="s">
        <v>2236</v>
      </c>
      <c r="F644" s="4" t="s">
        <v>2234</v>
      </c>
      <c r="G644" s="3">
        <v>100</v>
      </c>
    </row>
    <row r="645" spans="1:8">
      <c r="A645" s="4" t="s">
        <v>2265</v>
      </c>
      <c r="B645" s="4" t="s">
        <v>11707</v>
      </c>
      <c r="D645" s="4" t="s">
        <v>2828</v>
      </c>
      <c r="E645" s="4" t="s">
        <v>2829</v>
      </c>
      <c r="F645" s="4" t="s">
        <v>2830</v>
      </c>
      <c r="H645" s="3">
        <v>98.85</v>
      </c>
    </row>
    <row r="646" spans="1:8">
      <c r="A646" s="4" t="s">
        <v>11593</v>
      </c>
      <c r="B646" s="4" t="s">
        <v>11706</v>
      </c>
      <c r="C646" s="5">
        <v>44828.579942129632</v>
      </c>
      <c r="D646" s="4" t="s">
        <v>2776</v>
      </c>
      <c r="E646" s="4" t="s">
        <v>2777</v>
      </c>
      <c r="F646" s="4" t="s">
        <v>2778</v>
      </c>
      <c r="G646" s="3">
        <v>2000</v>
      </c>
    </row>
    <row r="647" spans="1:8">
      <c r="A647" s="4" t="s">
        <v>11593</v>
      </c>
      <c r="B647" s="4" t="s">
        <v>11707</v>
      </c>
      <c r="D647" s="4" t="s">
        <v>2816</v>
      </c>
      <c r="E647" s="4" t="s">
        <v>2817</v>
      </c>
      <c r="F647" s="4" t="s">
        <v>2818</v>
      </c>
      <c r="H647" s="3">
        <v>1</v>
      </c>
    </row>
    <row r="648" spans="1:8">
      <c r="A648" s="4" t="s">
        <v>2264</v>
      </c>
      <c r="B648" s="4" t="s">
        <v>11706</v>
      </c>
      <c r="C648" s="5">
        <v>44830.430613425924</v>
      </c>
      <c r="D648" s="4" t="s">
        <v>2767</v>
      </c>
      <c r="E648" s="4" t="s">
        <v>2768</v>
      </c>
      <c r="F648" s="4" t="s">
        <v>2769</v>
      </c>
      <c r="G648" s="3">
        <v>59</v>
      </c>
    </row>
    <row r="649" spans="1:8">
      <c r="A649" s="4" t="s">
        <v>2264</v>
      </c>
      <c r="B649" s="4" t="s">
        <v>11707</v>
      </c>
      <c r="D649" s="4" t="s">
        <v>11034</v>
      </c>
      <c r="E649" s="4" t="s">
        <v>11410</v>
      </c>
      <c r="F649" s="4" t="s">
        <v>11035</v>
      </c>
      <c r="H649" s="3">
        <v>60</v>
      </c>
    </row>
    <row r="650" spans="1:8">
      <c r="A650" s="4" t="s">
        <v>2264</v>
      </c>
      <c r="B650" s="4" t="s">
        <v>11707</v>
      </c>
      <c r="D650" s="4" t="s">
        <v>10256</v>
      </c>
      <c r="E650" s="4" t="s">
        <v>11594</v>
      </c>
      <c r="F650" s="4" t="s">
        <v>10257</v>
      </c>
      <c r="H650" s="3">
        <v>10</v>
      </c>
    </row>
    <row r="651" spans="1:8">
      <c r="A651" s="4" t="s">
        <v>2264</v>
      </c>
      <c r="B651" s="4" t="s">
        <v>11707</v>
      </c>
      <c r="D651" s="4" t="s">
        <v>8343</v>
      </c>
      <c r="E651" s="4" t="s">
        <v>11412</v>
      </c>
      <c r="F651" s="4" t="s">
        <v>8344</v>
      </c>
      <c r="H651" s="3">
        <v>6</v>
      </c>
    </row>
    <row r="652" spans="1:8">
      <c r="A652" s="4" t="s">
        <v>11595</v>
      </c>
      <c r="B652" s="4" t="s">
        <v>11706</v>
      </c>
      <c r="C652" s="5">
        <v>44830.433495370373</v>
      </c>
      <c r="D652" s="4" t="s">
        <v>2807</v>
      </c>
      <c r="E652" s="4" t="s">
        <v>2823</v>
      </c>
      <c r="F652" s="4" t="s">
        <v>2824</v>
      </c>
      <c r="G652" s="3">
        <v>8</v>
      </c>
    </row>
    <row r="653" spans="1:8">
      <c r="A653" s="4" t="s">
        <v>11595</v>
      </c>
      <c r="B653" s="4" t="s">
        <v>11707</v>
      </c>
      <c r="D653" s="4" t="s">
        <v>8333</v>
      </c>
      <c r="E653" s="4" t="s">
        <v>11564</v>
      </c>
      <c r="F653" s="4" t="s">
        <v>8334</v>
      </c>
      <c r="H653" s="3">
        <v>3</v>
      </c>
    </row>
    <row r="654" spans="1:8">
      <c r="A654" s="4" t="s">
        <v>11595</v>
      </c>
      <c r="B654" s="4" t="s">
        <v>11707</v>
      </c>
      <c r="D654" s="4" t="s">
        <v>10256</v>
      </c>
      <c r="E654" s="4" t="s">
        <v>11594</v>
      </c>
      <c r="F654" s="4" t="s">
        <v>10257</v>
      </c>
      <c r="H654" s="3">
        <v>8</v>
      </c>
    </row>
    <row r="655" spans="1:8">
      <c r="A655" s="4" t="s">
        <v>11595</v>
      </c>
      <c r="B655" s="4" t="s">
        <v>11707</v>
      </c>
      <c r="D655" s="4" t="s">
        <v>11034</v>
      </c>
      <c r="E655" s="4" t="s">
        <v>11410</v>
      </c>
      <c r="F655" s="4" t="s">
        <v>11035</v>
      </c>
      <c r="H655" s="3">
        <v>10</v>
      </c>
    </row>
    <row r="656" spans="1:8">
      <c r="A656" s="4" t="s">
        <v>11596</v>
      </c>
      <c r="B656" s="4" t="s">
        <v>11706</v>
      </c>
      <c r="C656" s="5">
        <v>44830.435613425929</v>
      </c>
      <c r="D656" s="4" t="s">
        <v>2793</v>
      </c>
      <c r="E656" s="4" t="s">
        <v>2794</v>
      </c>
      <c r="F656" s="4" t="s">
        <v>2795</v>
      </c>
      <c r="G656" s="3">
        <v>868</v>
      </c>
    </row>
    <row r="657" spans="1:8">
      <c r="A657" s="4" t="s">
        <v>11596</v>
      </c>
      <c r="B657" s="4" t="s">
        <v>11707</v>
      </c>
      <c r="D657" s="4" t="s">
        <v>10256</v>
      </c>
      <c r="E657" s="4" t="s">
        <v>11594</v>
      </c>
      <c r="F657" s="4" t="s">
        <v>10257</v>
      </c>
      <c r="H657" s="3">
        <v>12</v>
      </c>
    </row>
    <row r="658" spans="1:8">
      <c r="A658" s="4" t="s">
        <v>11596</v>
      </c>
      <c r="B658" s="4" t="s">
        <v>11707</v>
      </c>
      <c r="D658" s="4" t="s">
        <v>11040</v>
      </c>
      <c r="E658" s="4" t="s">
        <v>11465</v>
      </c>
      <c r="F658" s="4" t="s">
        <v>11041</v>
      </c>
      <c r="H658" s="3">
        <v>30</v>
      </c>
    </row>
    <row r="659" spans="1:8">
      <c r="A659" s="4" t="s">
        <v>11597</v>
      </c>
      <c r="B659" s="4" t="s">
        <v>11706</v>
      </c>
      <c r="C659" s="5">
        <v>44830.437418981484</v>
      </c>
      <c r="D659" s="4" t="s">
        <v>2804</v>
      </c>
      <c r="E659" s="4" t="s">
        <v>2805</v>
      </c>
      <c r="F659" s="4" t="s">
        <v>2806</v>
      </c>
      <c r="G659" s="3">
        <v>47</v>
      </c>
    </row>
    <row r="660" spans="1:8">
      <c r="A660" s="4" t="s">
        <v>11597</v>
      </c>
      <c r="B660" s="4" t="s">
        <v>11707</v>
      </c>
      <c r="D660" s="4" t="s">
        <v>2825</v>
      </c>
      <c r="E660" s="4" t="s">
        <v>11408</v>
      </c>
      <c r="F660" s="4" t="s">
        <v>8300</v>
      </c>
      <c r="H660" s="3">
        <v>2</v>
      </c>
    </row>
    <row r="661" spans="1:8">
      <c r="A661" s="4" t="s">
        <v>11597</v>
      </c>
      <c r="B661" s="4" t="s">
        <v>11707</v>
      </c>
      <c r="D661" s="4" t="s">
        <v>10256</v>
      </c>
      <c r="E661" s="4" t="s">
        <v>11594</v>
      </c>
      <c r="F661" s="4" t="s">
        <v>10257</v>
      </c>
      <c r="H661" s="3">
        <v>4</v>
      </c>
    </row>
    <row r="662" spans="1:8">
      <c r="A662" s="4" t="s">
        <v>11598</v>
      </c>
      <c r="B662" s="4" t="s">
        <v>11706</v>
      </c>
      <c r="C662" s="5">
        <v>44830.43922453704</v>
      </c>
      <c r="D662" s="4" t="s">
        <v>2761</v>
      </c>
      <c r="E662" s="4" t="s">
        <v>2762</v>
      </c>
      <c r="F662" s="4" t="s">
        <v>2763</v>
      </c>
      <c r="G662" s="3">
        <v>72</v>
      </c>
    </row>
    <row r="663" spans="1:8">
      <c r="A663" s="4" t="s">
        <v>11598</v>
      </c>
      <c r="B663" s="4" t="s">
        <v>11707</v>
      </c>
      <c r="D663" s="4" t="s">
        <v>10256</v>
      </c>
      <c r="E663" s="4" t="s">
        <v>11594</v>
      </c>
      <c r="F663" s="4" t="s">
        <v>10257</v>
      </c>
      <c r="H663" s="3">
        <v>4</v>
      </c>
    </row>
    <row r="664" spans="1:8">
      <c r="A664" s="4" t="s">
        <v>11599</v>
      </c>
      <c r="B664" s="4" t="s">
        <v>11706</v>
      </c>
      <c r="C664" s="5">
        <v>44830.440821759257</v>
      </c>
      <c r="D664" s="4" t="s">
        <v>2752</v>
      </c>
      <c r="E664" s="4" t="s">
        <v>2753</v>
      </c>
      <c r="F664" s="4" t="s">
        <v>2754</v>
      </c>
      <c r="G664" s="3">
        <v>13</v>
      </c>
    </row>
    <row r="665" spans="1:8">
      <c r="A665" s="4" t="s">
        <v>11599</v>
      </c>
      <c r="B665" s="4" t="s">
        <v>11707</v>
      </c>
      <c r="D665" s="4" t="s">
        <v>11034</v>
      </c>
      <c r="E665" s="4" t="s">
        <v>11410</v>
      </c>
      <c r="F665" s="4" t="s">
        <v>11035</v>
      </c>
      <c r="H665" s="3">
        <v>20</v>
      </c>
    </row>
    <row r="666" spans="1:8">
      <c r="A666" s="4" t="s">
        <v>11599</v>
      </c>
      <c r="B666" s="4" t="s">
        <v>11707</v>
      </c>
      <c r="D666" s="4" t="s">
        <v>10256</v>
      </c>
      <c r="E666" s="4" t="s">
        <v>11594</v>
      </c>
      <c r="F666" s="4" t="s">
        <v>10257</v>
      </c>
      <c r="H666" s="3">
        <v>4</v>
      </c>
    </row>
    <row r="667" spans="1:8">
      <c r="A667" s="4" t="s">
        <v>11600</v>
      </c>
      <c r="B667" s="4" t="s">
        <v>11706</v>
      </c>
      <c r="C667" s="5">
        <v>44830.442615740743</v>
      </c>
      <c r="D667" s="4" t="s">
        <v>2779</v>
      </c>
      <c r="E667" s="4" t="s">
        <v>2780</v>
      </c>
      <c r="F667" s="4" t="s">
        <v>2781</v>
      </c>
      <c r="G667" s="3">
        <v>5</v>
      </c>
    </row>
    <row r="668" spans="1:8">
      <c r="A668" s="4" t="s">
        <v>11600</v>
      </c>
      <c r="B668" s="4" t="s">
        <v>11707</v>
      </c>
      <c r="D668" s="4" t="s">
        <v>11036</v>
      </c>
      <c r="E668" s="4" t="s">
        <v>11437</v>
      </c>
      <c r="F668" s="4" t="s">
        <v>11037</v>
      </c>
      <c r="H668" s="3">
        <v>6</v>
      </c>
    </row>
    <row r="669" spans="1:8">
      <c r="A669" s="4" t="s">
        <v>11600</v>
      </c>
      <c r="B669" s="4" t="s">
        <v>11707</v>
      </c>
      <c r="D669" s="4" t="s">
        <v>10256</v>
      </c>
      <c r="E669" s="4" t="s">
        <v>11594</v>
      </c>
      <c r="F669" s="4" t="s">
        <v>10257</v>
      </c>
      <c r="H669" s="3">
        <v>4</v>
      </c>
    </row>
    <row r="670" spans="1:8">
      <c r="A670" s="4" t="s">
        <v>11601</v>
      </c>
      <c r="B670" s="4" t="s">
        <v>11706</v>
      </c>
      <c r="C670" s="5">
        <v>44830.443935185183</v>
      </c>
      <c r="E670" s="4" t="s">
        <v>2819</v>
      </c>
      <c r="F670" s="4" t="s">
        <v>2820</v>
      </c>
      <c r="G670" s="3">
        <v>69</v>
      </c>
    </row>
    <row r="671" spans="1:8">
      <c r="A671" s="4" t="s">
        <v>11601</v>
      </c>
      <c r="B671" s="4" t="s">
        <v>11707</v>
      </c>
      <c r="D671" s="4" t="s">
        <v>10256</v>
      </c>
      <c r="E671" s="4" t="s">
        <v>11594</v>
      </c>
      <c r="F671" s="4" t="s">
        <v>10257</v>
      </c>
      <c r="H671" s="3">
        <v>10</v>
      </c>
    </row>
    <row r="672" spans="1:8">
      <c r="A672" s="4" t="s">
        <v>11602</v>
      </c>
      <c r="B672" s="4" t="s">
        <v>11706</v>
      </c>
      <c r="C672" s="5">
        <v>44830.444895833331</v>
      </c>
      <c r="D672" s="4" t="s">
        <v>2825</v>
      </c>
      <c r="E672" s="4" t="s">
        <v>2826</v>
      </c>
      <c r="F672" s="4" t="s">
        <v>2827</v>
      </c>
      <c r="G672" s="3">
        <v>70</v>
      </c>
    </row>
    <row r="673" spans="1:8">
      <c r="A673" s="4" t="s">
        <v>11602</v>
      </c>
      <c r="B673" s="4" t="s">
        <v>11707</v>
      </c>
      <c r="D673" s="4" t="s">
        <v>10256</v>
      </c>
      <c r="E673" s="4" t="s">
        <v>11594</v>
      </c>
      <c r="F673" s="4" t="s">
        <v>10257</v>
      </c>
      <c r="H673" s="3">
        <v>8</v>
      </c>
    </row>
    <row r="674" spans="1:8">
      <c r="A674" s="4" t="s">
        <v>11602</v>
      </c>
      <c r="B674" s="4" t="s">
        <v>11707</v>
      </c>
      <c r="D674" s="4" t="s">
        <v>2825</v>
      </c>
      <c r="E674" s="4" t="s">
        <v>11408</v>
      </c>
      <c r="F674" s="4" t="s">
        <v>8300</v>
      </c>
      <c r="H674" s="3">
        <v>70</v>
      </c>
    </row>
    <row r="675" spans="1:8">
      <c r="A675" s="4" t="s">
        <v>11603</v>
      </c>
      <c r="B675" s="4" t="s">
        <v>11706</v>
      </c>
      <c r="C675" s="5">
        <v>44830.445393518516</v>
      </c>
      <c r="D675" s="4" t="s">
        <v>2810</v>
      </c>
      <c r="E675" s="4" t="s">
        <v>2811</v>
      </c>
      <c r="F675" s="4" t="s">
        <v>2812</v>
      </c>
      <c r="G675" s="3">
        <v>2</v>
      </c>
    </row>
    <row r="676" spans="1:8">
      <c r="A676" s="4" t="s">
        <v>11603</v>
      </c>
      <c r="B676" s="4" t="s">
        <v>11707</v>
      </c>
      <c r="D676" s="4" t="s">
        <v>8329</v>
      </c>
      <c r="E676" s="4" t="s">
        <v>11538</v>
      </c>
      <c r="F676" s="4" t="s">
        <v>8330</v>
      </c>
      <c r="H676" s="3">
        <v>17</v>
      </c>
    </row>
    <row r="677" spans="1:8">
      <c r="A677" s="4" t="s">
        <v>11604</v>
      </c>
      <c r="B677" s="4" t="s">
        <v>11706</v>
      </c>
      <c r="C677" s="5">
        <v>44830.448495370372</v>
      </c>
      <c r="D677" s="4" t="s">
        <v>2796</v>
      </c>
      <c r="E677" s="4" t="s">
        <v>2421</v>
      </c>
      <c r="F677" s="4" t="s">
        <v>2797</v>
      </c>
      <c r="G677" s="3">
        <v>2</v>
      </c>
    </row>
    <row r="678" spans="1:8">
      <c r="A678" s="4" t="s">
        <v>11604</v>
      </c>
      <c r="B678" s="4" t="s">
        <v>11707</v>
      </c>
      <c r="D678" s="4" t="s">
        <v>10256</v>
      </c>
      <c r="E678" s="4" t="s">
        <v>11594</v>
      </c>
      <c r="F678" s="4" t="s">
        <v>10257</v>
      </c>
      <c r="H678" s="3">
        <v>2</v>
      </c>
    </row>
    <row r="679" spans="1:8">
      <c r="A679" s="4" t="s">
        <v>11604</v>
      </c>
      <c r="B679" s="4" t="s">
        <v>11707</v>
      </c>
      <c r="D679" s="4" t="s">
        <v>11210</v>
      </c>
      <c r="E679" s="4" t="s">
        <v>11404</v>
      </c>
      <c r="F679" s="4" t="s">
        <v>11211</v>
      </c>
      <c r="H679" s="3">
        <v>2</v>
      </c>
    </row>
    <row r="680" spans="1:8">
      <c r="A680" s="4" t="s">
        <v>11605</v>
      </c>
      <c r="B680" s="4" t="s">
        <v>11706</v>
      </c>
      <c r="C680" s="5">
        <v>44832.453923611109</v>
      </c>
      <c r="D680" s="4" t="s">
        <v>2764</v>
      </c>
      <c r="E680" s="4" t="s">
        <v>2765</v>
      </c>
      <c r="F680" s="4" t="s">
        <v>2766</v>
      </c>
      <c r="G680" s="3">
        <v>20</v>
      </c>
    </row>
    <row r="681" spans="1:8">
      <c r="A681" s="4" t="s">
        <v>11605</v>
      </c>
      <c r="B681" s="4" t="s">
        <v>11707</v>
      </c>
      <c r="D681" s="4" t="s">
        <v>11034</v>
      </c>
      <c r="E681" s="4" t="s">
        <v>11410</v>
      </c>
      <c r="F681" s="4" t="s">
        <v>11035</v>
      </c>
      <c r="H681" s="3">
        <v>30</v>
      </c>
    </row>
    <row r="682" spans="1:8">
      <c r="A682" s="4" t="s">
        <v>11605</v>
      </c>
      <c r="B682" s="4" t="s">
        <v>11707</v>
      </c>
      <c r="D682" s="4" t="s">
        <v>8343</v>
      </c>
      <c r="E682" s="4" t="s">
        <v>11412</v>
      </c>
      <c r="F682" s="4" t="s">
        <v>8344</v>
      </c>
      <c r="H682" s="3">
        <v>1</v>
      </c>
    </row>
    <row r="683" spans="1:8">
      <c r="A683" s="4" t="s">
        <v>11605</v>
      </c>
      <c r="B683" s="4" t="s">
        <v>11707</v>
      </c>
      <c r="D683" s="4" t="s">
        <v>10256</v>
      </c>
      <c r="E683" s="4" t="s">
        <v>11594</v>
      </c>
      <c r="F683" s="4" t="s">
        <v>10257</v>
      </c>
      <c r="H683" s="3">
        <v>6</v>
      </c>
    </row>
    <row r="684" spans="1:8">
      <c r="A684" s="4" t="s">
        <v>2040</v>
      </c>
      <c r="B684" s="4" t="s">
        <v>11706</v>
      </c>
      <c r="C684" s="5">
        <v>44832.455081018517</v>
      </c>
      <c r="D684" s="4" t="s">
        <v>2767</v>
      </c>
      <c r="E684" s="4" t="s">
        <v>2768</v>
      </c>
      <c r="F684" s="4" t="s">
        <v>2769</v>
      </c>
      <c r="G684" s="3">
        <v>40</v>
      </c>
    </row>
    <row r="685" spans="1:8">
      <c r="A685" s="4" t="s">
        <v>2040</v>
      </c>
      <c r="B685" s="4" t="s">
        <v>11707</v>
      </c>
      <c r="D685" s="4" t="s">
        <v>11034</v>
      </c>
      <c r="E685" s="4" t="s">
        <v>11410</v>
      </c>
      <c r="F685" s="4" t="s">
        <v>11035</v>
      </c>
      <c r="H685" s="3">
        <v>50</v>
      </c>
    </row>
    <row r="686" spans="1:8">
      <c r="A686" s="4" t="s">
        <v>2040</v>
      </c>
      <c r="B686" s="4" t="s">
        <v>11707</v>
      </c>
      <c r="D686" s="4" t="s">
        <v>10256</v>
      </c>
      <c r="E686" s="4" t="s">
        <v>11594</v>
      </c>
      <c r="F686" s="4" t="s">
        <v>10257</v>
      </c>
      <c r="H686" s="3">
        <v>8</v>
      </c>
    </row>
    <row r="687" spans="1:8">
      <c r="A687" s="4" t="s">
        <v>2040</v>
      </c>
      <c r="B687" s="4" t="s">
        <v>11707</v>
      </c>
      <c r="D687" s="4" t="s">
        <v>8343</v>
      </c>
      <c r="E687" s="4" t="s">
        <v>11412</v>
      </c>
      <c r="F687" s="4" t="s">
        <v>8344</v>
      </c>
      <c r="H687" s="3">
        <v>4</v>
      </c>
    </row>
    <row r="688" spans="1:8">
      <c r="A688" s="4" t="s">
        <v>2036</v>
      </c>
      <c r="B688" s="4" t="s">
        <v>11706</v>
      </c>
      <c r="C688" s="5">
        <v>44832.456076388888</v>
      </c>
      <c r="D688" s="4" t="s">
        <v>2793</v>
      </c>
      <c r="E688" s="4" t="s">
        <v>2794</v>
      </c>
      <c r="F688" s="4" t="s">
        <v>2795</v>
      </c>
      <c r="G688" s="3">
        <v>120</v>
      </c>
    </row>
    <row r="689" spans="1:8">
      <c r="A689" s="4" t="s">
        <v>2036</v>
      </c>
      <c r="B689" s="4" t="s">
        <v>11707</v>
      </c>
      <c r="D689" s="4" t="s">
        <v>10256</v>
      </c>
      <c r="E689" s="4" t="s">
        <v>11594</v>
      </c>
      <c r="F689" s="4" t="s">
        <v>10257</v>
      </c>
      <c r="H689" s="3">
        <v>8</v>
      </c>
    </row>
    <row r="690" spans="1:8">
      <c r="A690" s="4" t="s">
        <v>2036</v>
      </c>
      <c r="B690" s="4" t="s">
        <v>11707</v>
      </c>
      <c r="D690" s="4" t="s">
        <v>2825</v>
      </c>
      <c r="E690" s="4" t="s">
        <v>11408</v>
      </c>
      <c r="F690" s="4" t="s">
        <v>8300</v>
      </c>
      <c r="H690" s="3">
        <v>60</v>
      </c>
    </row>
    <row r="691" spans="1:8">
      <c r="A691" s="4" t="s">
        <v>2039</v>
      </c>
      <c r="B691" s="4" t="s">
        <v>11706</v>
      </c>
      <c r="C691" s="5">
        <v>44832.456793981481</v>
      </c>
      <c r="D691" s="4" t="s">
        <v>2776</v>
      </c>
      <c r="E691" s="4" t="s">
        <v>2777</v>
      </c>
      <c r="F691" s="4" t="s">
        <v>2778</v>
      </c>
      <c r="G691" s="3">
        <v>2000</v>
      </c>
    </row>
    <row r="692" spans="1:8">
      <c r="A692" s="4" t="s">
        <v>2039</v>
      </c>
      <c r="B692" s="4" t="s">
        <v>11707</v>
      </c>
      <c r="D692" s="4" t="s">
        <v>8321</v>
      </c>
      <c r="E692" s="4" t="s">
        <v>11415</v>
      </c>
      <c r="F692" s="4" t="s">
        <v>8322</v>
      </c>
      <c r="H692" s="3">
        <v>4000</v>
      </c>
    </row>
    <row r="693" spans="1:8">
      <c r="A693" s="4" t="s">
        <v>2039</v>
      </c>
      <c r="B693" s="4" t="s">
        <v>11707</v>
      </c>
      <c r="D693" s="4" t="s">
        <v>10256</v>
      </c>
      <c r="E693" s="4" t="s">
        <v>11594</v>
      </c>
      <c r="F693" s="4" t="s">
        <v>10257</v>
      </c>
      <c r="H693" s="3">
        <v>8</v>
      </c>
    </row>
    <row r="694" spans="1:8">
      <c r="A694" s="4" t="s">
        <v>2039</v>
      </c>
      <c r="B694" s="4" t="s">
        <v>11707</v>
      </c>
      <c r="D694" s="4" t="s">
        <v>8305</v>
      </c>
      <c r="E694" s="4" t="s">
        <v>11414</v>
      </c>
      <c r="F694" s="4" t="s">
        <v>8306</v>
      </c>
      <c r="H694" s="3">
        <v>2000</v>
      </c>
    </row>
    <row r="695" spans="1:8">
      <c r="A695" s="4" t="s">
        <v>2035</v>
      </c>
      <c r="B695" s="4" t="s">
        <v>11706</v>
      </c>
      <c r="C695" s="5">
        <v>44832.458182870374</v>
      </c>
      <c r="D695" s="4" t="s">
        <v>2796</v>
      </c>
      <c r="E695" s="4" t="s">
        <v>2421</v>
      </c>
      <c r="F695" s="4" t="s">
        <v>2797</v>
      </c>
      <c r="G695" s="3">
        <v>20</v>
      </c>
    </row>
    <row r="696" spans="1:8">
      <c r="A696" s="4" t="s">
        <v>2035</v>
      </c>
      <c r="B696" s="4" t="s">
        <v>11707</v>
      </c>
      <c r="D696" s="4" t="s">
        <v>11210</v>
      </c>
      <c r="E696" s="4" t="s">
        <v>11404</v>
      </c>
      <c r="F696" s="4" t="s">
        <v>11211</v>
      </c>
      <c r="H696" s="3">
        <v>20</v>
      </c>
    </row>
    <row r="697" spans="1:8">
      <c r="A697" s="4" t="s">
        <v>2035</v>
      </c>
      <c r="B697" s="4" t="s">
        <v>11707</v>
      </c>
      <c r="D697" s="4" t="s">
        <v>10256</v>
      </c>
      <c r="E697" s="4" t="s">
        <v>11594</v>
      </c>
      <c r="F697" s="4" t="s">
        <v>10257</v>
      </c>
      <c r="H697" s="3">
        <v>6</v>
      </c>
    </row>
    <row r="698" spans="1:8">
      <c r="A698" s="4" t="s">
        <v>11606</v>
      </c>
      <c r="B698" s="4" t="s">
        <v>11706</v>
      </c>
      <c r="C698" s="5">
        <v>44833.532511574071</v>
      </c>
      <c r="D698" s="4" t="s">
        <v>2779</v>
      </c>
      <c r="E698" s="4" t="s">
        <v>2780</v>
      </c>
      <c r="F698" s="4" t="s">
        <v>2781</v>
      </c>
      <c r="G698" s="3">
        <v>10</v>
      </c>
    </row>
    <row r="699" spans="1:8">
      <c r="A699" s="4" t="s">
        <v>11606</v>
      </c>
      <c r="B699" s="4" t="s">
        <v>11707</v>
      </c>
      <c r="D699" s="4" t="s">
        <v>11034</v>
      </c>
      <c r="E699" s="4" t="s">
        <v>11410</v>
      </c>
      <c r="F699" s="4" t="s">
        <v>11035</v>
      </c>
      <c r="H699" s="3">
        <v>20</v>
      </c>
    </row>
    <row r="700" spans="1:8">
      <c r="A700" s="4" t="s">
        <v>11606</v>
      </c>
      <c r="B700" s="4" t="s">
        <v>11707</v>
      </c>
      <c r="D700" s="4" t="s">
        <v>10256</v>
      </c>
      <c r="E700" s="4" t="s">
        <v>11594</v>
      </c>
      <c r="F700" s="4" t="s">
        <v>10257</v>
      </c>
      <c r="H700" s="3">
        <v>4</v>
      </c>
    </row>
    <row r="701" spans="1:8">
      <c r="A701" s="4" t="s">
        <v>11607</v>
      </c>
      <c r="B701" s="4" t="s">
        <v>11706</v>
      </c>
      <c r="C701" s="5">
        <v>44833.533182870371</v>
      </c>
      <c r="D701" s="4" t="s">
        <v>2793</v>
      </c>
      <c r="E701" s="4" t="s">
        <v>2794</v>
      </c>
      <c r="F701" s="4" t="s">
        <v>2795</v>
      </c>
      <c r="G701" s="3">
        <v>160</v>
      </c>
    </row>
    <row r="702" spans="1:8">
      <c r="A702" s="4" t="s">
        <v>11607</v>
      </c>
      <c r="B702" s="4" t="s">
        <v>11707</v>
      </c>
      <c r="D702" s="4" t="s">
        <v>2825</v>
      </c>
      <c r="E702" s="4" t="s">
        <v>11408</v>
      </c>
      <c r="F702" s="4" t="s">
        <v>8300</v>
      </c>
      <c r="H702" s="3">
        <v>80</v>
      </c>
    </row>
    <row r="703" spans="1:8">
      <c r="A703" s="4" t="s">
        <v>11607</v>
      </c>
      <c r="B703" s="4" t="s">
        <v>11707</v>
      </c>
      <c r="D703" s="4" t="s">
        <v>10256</v>
      </c>
      <c r="E703" s="4" t="s">
        <v>11594</v>
      </c>
      <c r="F703" s="4" t="s">
        <v>10257</v>
      </c>
      <c r="H703" s="3">
        <v>4</v>
      </c>
    </row>
    <row r="704" spans="1:8">
      <c r="A704" s="4" t="s">
        <v>11607</v>
      </c>
      <c r="B704" s="4" t="s">
        <v>11707</v>
      </c>
      <c r="D704" s="4" t="s">
        <v>3248</v>
      </c>
      <c r="E704" s="4" t="s">
        <v>11563</v>
      </c>
      <c r="F704" s="4" t="s">
        <v>3249</v>
      </c>
      <c r="H704" s="3">
        <v>10</v>
      </c>
    </row>
    <row r="705" spans="1:8">
      <c r="A705" s="4" t="s">
        <v>11608</v>
      </c>
      <c r="B705" s="4" t="s">
        <v>11706</v>
      </c>
      <c r="C705" s="5">
        <v>44834.424895833334</v>
      </c>
      <c r="D705" s="4" t="s">
        <v>2758</v>
      </c>
      <c r="E705" s="4" t="s">
        <v>2759</v>
      </c>
      <c r="F705" s="4" t="s">
        <v>2760</v>
      </c>
      <c r="G705" s="3">
        <v>31</v>
      </c>
    </row>
    <row r="706" spans="1:8">
      <c r="A706" s="4" t="s">
        <v>11608</v>
      </c>
      <c r="B706" s="4" t="s">
        <v>11707</v>
      </c>
      <c r="D706" s="4" t="s">
        <v>8402</v>
      </c>
      <c r="E706" s="4" t="s">
        <v>11405</v>
      </c>
      <c r="F706" s="4" t="s">
        <v>8403</v>
      </c>
      <c r="H706" s="3">
        <v>1000</v>
      </c>
    </row>
    <row r="707" spans="1:8">
      <c r="A707" s="4" t="s">
        <v>11608</v>
      </c>
      <c r="B707" s="4" t="s">
        <v>11707</v>
      </c>
      <c r="D707" s="4" t="s">
        <v>8353</v>
      </c>
      <c r="E707" s="4" t="s">
        <v>11431</v>
      </c>
      <c r="F707" s="4" t="s">
        <v>8354</v>
      </c>
      <c r="H707" s="3">
        <v>100</v>
      </c>
    </row>
    <row r="708" spans="1:8">
      <c r="A708" s="4" t="s">
        <v>11608</v>
      </c>
      <c r="B708" s="4" t="s">
        <v>11707</v>
      </c>
      <c r="D708" s="4" t="s">
        <v>11208</v>
      </c>
      <c r="E708" s="4" t="s">
        <v>11430</v>
      </c>
      <c r="F708" s="4" t="s">
        <v>11209</v>
      </c>
      <c r="H708" s="3">
        <v>31</v>
      </c>
    </row>
    <row r="709" spans="1:8">
      <c r="A709" s="4" t="s">
        <v>11608</v>
      </c>
      <c r="B709" s="4" t="s">
        <v>11707</v>
      </c>
      <c r="D709" s="4" t="s">
        <v>10256</v>
      </c>
      <c r="E709" s="4" t="s">
        <v>11594</v>
      </c>
      <c r="F709" s="4" t="s">
        <v>10257</v>
      </c>
      <c r="H709" s="3">
        <v>10</v>
      </c>
    </row>
    <row r="710" spans="1:8">
      <c r="A710" s="4" t="s">
        <v>11608</v>
      </c>
      <c r="B710" s="4" t="s">
        <v>11707</v>
      </c>
      <c r="D710" s="4" t="s">
        <v>11120</v>
      </c>
      <c r="E710" s="4" t="s">
        <v>11445</v>
      </c>
      <c r="F710" s="4" t="s">
        <v>11121</v>
      </c>
      <c r="H710" s="3">
        <v>10</v>
      </c>
    </row>
    <row r="711" spans="1:8">
      <c r="A711" s="4" t="s">
        <v>11609</v>
      </c>
      <c r="B711" s="4" t="s">
        <v>11706</v>
      </c>
      <c r="C711" s="5">
        <v>44834.426446759258</v>
      </c>
      <c r="D711" s="4" t="s">
        <v>2779</v>
      </c>
      <c r="E711" s="4" t="s">
        <v>2780</v>
      </c>
      <c r="F711" s="4" t="s">
        <v>2781</v>
      </c>
      <c r="G711" s="3">
        <v>10</v>
      </c>
    </row>
    <row r="712" spans="1:8">
      <c r="A712" s="4" t="s">
        <v>11609</v>
      </c>
      <c r="B712" s="4" t="s">
        <v>11707</v>
      </c>
      <c r="D712" s="4" t="s">
        <v>11036</v>
      </c>
      <c r="E712" s="4" t="s">
        <v>11437</v>
      </c>
      <c r="F712" s="4" t="s">
        <v>11037</v>
      </c>
      <c r="H712" s="3">
        <v>10</v>
      </c>
    </row>
    <row r="713" spans="1:8">
      <c r="A713" s="4" t="s">
        <v>11609</v>
      </c>
      <c r="B713" s="4" t="s">
        <v>11707</v>
      </c>
      <c r="D713" s="4" t="s">
        <v>10256</v>
      </c>
      <c r="E713" s="4" t="s">
        <v>11594</v>
      </c>
      <c r="F713" s="4" t="s">
        <v>10257</v>
      </c>
      <c r="H713" s="3">
        <v>4</v>
      </c>
    </row>
    <row r="714" spans="1:8">
      <c r="A714" s="4" t="s">
        <v>11610</v>
      </c>
      <c r="B714" s="4" t="s">
        <v>11706</v>
      </c>
      <c r="C714" s="5">
        <v>44834.427199074074</v>
      </c>
      <c r="D714" s="4" t="s">
        <v>2776</v>
      </c>
      <c r="E714" s="4" t="s">
        <v>2777</v>
      </c>
      <c r="F714" s="4" t="s">
        <v>2778</v>
      </c>
      <c r="G714" s="3">
        <v>4000</v>
      </c>
    </row>
    <row r="715" spans="1:8">
      <c r="A715" s="4" t="s">
        <v>11610</v>
      </c>
      <c r="B715" s="4" t="s">
        <v>11707</v>
      </c>
      <c r="D715" s="4" t="s">
        <v>8321</v>
      </c>
      <c r="E715" s="4" t="s">
        <v>11415</v>
      </c>
      <c r="F715" s="4" t="s">
        <v>8322</v>
      </c>
      <c r="H715" s="3">
        <v>4000</v>
      </c>
    </row>
    <row r="716" spans="1:8">
      <c r="A716" s="4" t="s">
        <v>11610</v>
      </c>
      <c r="B716" s="4" t="s">
        <v>11707</v>
      </c>
      <c r="D716" s="4" t="s">
        <v>10256</v>
      </c>
      <c r="E716" s="4" t="s">
        <v>11594</v>
      </c>
      <c r="F716" s="4" t="s">
        <v>10257</v>
      </c>
      <c r="H716" s="3">
        <v>8</v>
      </c>
    </row>
    <row r="717" spans="1:8">
      <c r="A717" s="4" t="s">
        <v>11610</v>
      </c>
      <c r="B717" s="4" t="s">
        <v>11707</v>
      </c>
      <c r="D717" s="4" t="s">
        <v>8305</v>
      </c>
      <c r="E717" s="4" t="s">
        <v>11414</v>
      </c>
      <c r="F717" s="4" t="s">
        <v>8306</v>
      </c>
      <c r="H717" s="3">
        <v>2000</v>
      </c>
    </row>
    <row r="718" spans="1:8">
      <c r="A718" s="4" t="s">
        <v>11611</v>
      </c>
      <c r="B718" s="4" t="s">
        <v>11706</v>
      </c>
      <c r="C718" s="5">
        <v>44834.607916666668</v>
      </c>
      <c r="D718" s="4" t="s">
        <v>2764</v>
      </c>
      <c r="E718" s="4" t="s">
        <v>2765</v>
      </c>
      <c r="F718" s="4" t="s">
        <v>2766</v>
      </c>
      <c r="G718" s="3">
        <v>50</v>
      </c>
    </row>
    <row r="719" spans="1:8">
      <c r="A719" s="4" t="s">
        <v>11611</v>
      </c>
      <c r="B719" s="4" t="s">
        <v>11707</v>
      </c>
      <c r="D719" s="4" t="s">
        <v>11034</v>
      </c>
      <c r="E719" s="4" t="s">
        <v>11410</v>
      </c>
      <c r="F719" s="4" t="s">
        <v>11035</v>
      </c>
      <c r="H719" s="3">
        <v>50</v>
      </c>
    </row>
    <row r="720" spans="1:8">
      <c r="A720" s="4" t="s">
        <v>11611</v>
      </c>
      <c r="B720" s="4" t="s">
        <v>11707</v>
      </c>
      <c r="D720" s="4" t="s">
        <v>8296</v>
      </c>
      <c r="E720" s="4" t="s">
        <v>11411</v>
      </c>
      <c r="F720" s="4" t="s">
        <v>8297</v>
      </c>
      <c r="H720" s="3">
        <v>10</v>
      </c>
    </row>
    <row r="721" spans="1:8">
      <c r="A721" s="4" t="s">
        <v>11611</v>
      </c>
      <c r="B721" s="4" t="s">
        <v>11707</v>
      </c>
      <c r="D721" s="4" t="s">
        <v>10256</v>
      </c>
      <c r="E721" s="4" t="s">
        <v>11594</v>
      </c>
      <c r="F721" s="4" t="s">
        <v>10257</v>
      </c>
      <c r="H721" s="3">
        <v>6</v>
      </c>
    </row>
    <row r="722" spans="1:8">
      <c r="A722" s="4" t="s">
        <v>11612</v>
      </c>
      <c r="B722" s="4" t="s">
        <v>11706</v>
      </c>
      <c r="C722" s="5">
        <v>44834.608865740738</v>
      </c>
      <c r="D722" s="4" t="s">
        <v>2770</v>
      </c>
      <c r="E722" s="4" t="s">
        <v>2771</v>
      </c>
      <c r="F722" s="4" t="s">
        <v>2772</v>
      </c>
      <c r="G722" s="3">
        <v>5</v>
      </c>
    </row>
    <row r="723" spans="1:8">
      <c r="A723" s="4" t="s">
        <v>11612</v>
      </c>
      <c r="B723" s="4" t="s">
        <v>11707</v>
      </c>
      <c r="D723" s="4" t="s">
        <v>8343</v>
      </c>
      <c r="E723" s="4" t="s">
        <v>11412</v>
      </c>
      <c r="F723" s="4" t="s">
        <v>8344</v>
      </c>
      <c r="H723" s="3">
        <v>1</v>
      </c>
    </row>
    <row r="724" spans="1:8">
      <c r="A724" s="4" t="s">
        <v>11612</v>
      </c>
      <c r="B724" s="4" t="s">
        <v>11707</v>
      </c>
      <c r="D724" s="4" t="s">
        <v>11032</v>
      </c>
      <c r="E724" s="4" t="s">
        <v>11423</v>
      </c>
      <c r="F724" s="4" t="s">
        <v>11033</v>
      </c>
      <c r="H724" s="3">
        <v>10</v>
      </c>
    </row>
    <row r="725" spans="1:8">
      <c r="A725" s="4" t="s">
        <v>11613</v>
      </c>
      <c r="B725" s="4" t="s">
        <v>11706</v>
      </c>
      <c r="C725" s="5">
        <v>44838.461030092592</v>
      </c>
      <c r="D725" s="4" t="s">
        <v>2776</v>
      </c>
      <c r="E725" s="4" t="s">
        <v>2777</v>
      </c>
      <c r="F725" s="4" t="s">
        <v>2778</v>
      </c>
      <c r="G725" s="3">
        <v>4000</v>
      </c>
    </row>
    <row r="726" spans="1:8">
      <c r="A726" s="4" t="s">
        <v>11613</v>
      </c>
      <c r="B726" s="4" t="s">
        <v>11707</v>
      </c>
      <c r="D726" s="4" t="s">
        <v>8305</v>
      </c>
      <c r="E726" s="4" t="s">
        <v>11414</v>
      </c>
      <c r="F726" s="4" t="s">
        <v>8306</v>
      </c>
      <c r="H726" s="3">
        <v>2000</v>
      </c>
    </row>
    <row r="727" spans="1:8">
      <c r="A727" s="4" t="s">
        <v>11613</v>
      </c>
      <c r="B727" s="4" t="s">
        <v>11707</v>
      </c>
      <c r="D727" s="4" t="s">
        <v>10256</v>
      </c>
      <c r="E727" s="4" t="s">
        <v>11594</v>
      </c>
      <c r="F727" s="4" t="s">
        <v>10257</v>
      </c>
      <c r="H727" s="3">
        <v>6</v>
      </c>
    </row>
    <row r="728" spans="1:8">
      <c r="A728" s="4" t="s">
        <v>11614</v>
      </c>
      <c r="B728" s="4" t="s">
        <v>11706</v>
      </c>
      <c r="C728" s="5">
        <v>44838.462314814817</v>
      </c>
      <c r="D728" s="4" t="s">
        <v>2764</v>
      </c>
      <c r="E728" s="4" t="s">
        <v>2765</v>
      </c>
      <c r="F728" s="4" t="s">
        <v>2766</v>
      </c>
      <c r="G728" s="3">
        <v>20</v>
      </c>
    </row>
    <row r="729" spans="1:8">
      <c r="A729" s="4" t="s">
        <v>11614</v>
      </c>
      <c r="B729" s="4" t="s">
        <v>11707</v>
      </c>
      <c r="D729" s="4" t="s">
        <v>11034</v>
      </c>
      <c r="E729" s="4" t="s">
        <v>11410</v>
      </c>
      <c r="F729" s="4" t="s">
        <v>11035</v>
      </c>
      <c r="H729" s="3">
        <v>50</v>
      </c>
    </row>
    <row r="730" spans="1:8">
      <c r="A730" s="4" t="s">
        <v>11614</v>
      </c>
      <c r="B730" s="4" t="s">
        <v>11707</v>
      </c>
      <c r="D730" s="4" t="s">
        <v>8355</v>
      </c>
      <c r="E730" s="4" t="s">
        <v>11589</v>
      </c>
      <c r="F730" s="4" t="s">
        <v>8356</v>
      </c>
      <c r="H730" s="3">
        <v>74</v>
      </c>
    </row>
    <row r="731" spans="1:8">
      <c r="A731" s="4" t="s">
        <v>11614</v>
      </c>
      <c r="B731" s="4" t="s">
        <v>11707</v>
      </c>
      <c r="D731" s="4" t="s">
        <v>10256</v>
      </c>
      <c r="E731" s="4" t="s">
        <v>11594</v>
      </c>
      <c r="F731" s="4" t="s">
        <v>10257</v>
      </c>
      <c r="H731" s="3">
        <v>6</v>
      </c>
    </row>
    <row r="732" spans="1:8">
      <c r="A732" s="4" t="s">
        <v>326</v>
      </c>
      <c r="B732" s="4" t="s">
        <v>11706</v>
      </c>
      <c r="C732" s="5">
        <v>44838.463240740741</v>
      </c>
      <c r="D732" s="4" t="s">
        <v>2796</v>
      </c>
      <c r="E732" s="4" t="s">
        <v>2421</v>
      </c>
      <c r="F732" s="4" t="s">
        <v>2797</v>
      </c>
      <c r="G732" s="3">
        <v>20</v>
      </c>
    </row>
    <row r="733" spans="1:8">
      <c r="A733" s="4" t="s">
        <v>326</v>
      </c>
      <c r="B733" s="4" t="s">
        <v>11707</v>
      </c>
      <c r="D733" s="4" t="s">
        <v>8402</v>
      </c>
      <c r="E733" s="4" t="s">
        <v>11405</v>
      </c>
      <c r="F733" s="4" t="s">
        <v>8403</v>
      </c>
      <c r="H733" s="3">
        <v>1000</v>
      </c>
    </row>
    <row r="734" spans="1:8">
      <c r="A734" s="4" t="s">
        <v>326</v>
      </c>
      <c r="B734" s="4" t="s">
        <v>11707</v>
      </c>
      <c r="D734" s="4" t="s">
        <v>11210</v>
      </c>
      <c r="E734" s="4" t="s">
        <v>11404</v>
      </c>
      <c r="F734" s="4" t="s">
        <v>11211</v>
      </c>
      <c r="H734" s="3">
        <v>18</v>
      </c>
    </row>
    <row r="735" spans="1:8">
      <c r="A735" s="4" t="s">
        <v>326</v>
      </c>
      <c r="B735" s="4" t="s">
        <v>11707</v>
      </c>
      <c r="D735" s="4" t="s">
        <v>11120</v>
      </c>
      <c r="E735" s="4" t="s">
        <v>11445</v>
      </c>
      <c r="F735" s="4" t="s">
        <v>11121</v>
      </c>
      <c r="H735" s="3">
        <v>10</v>
      </c>
    </row>
    <row r="736" spans="1:8">
      <c r="A736" s="4" t="s">
        <v>326</v>
      </c>
      <c r="B736" s="4" t="s">
        <v>11707</v>
      </c>
      <c r="D736" s="4" t="s">
        <v>10256</v>
      </c>
      <c r="E736" s="4" t="s">
        <v>11594</v>
      </c>
      <c r="F736" s="4" t="s">
        <v>10257</v>
      </c>
      <c r="H736" s="3">
        <v>6</v>
      </c>
    </row>
    <row r="737" spans="1:8">
      <c r="A737" s="4" t="s">
        <v>11615</v>
      </c>
      <c r="B737" s="4" t="s">
        <v>11706</v>
      </c>
      <c r="C737" s="5">
        <v>44838.464317129627</v>
      </c>
      <c r="D737" s="4" t="s">
        <v>2793</v>
      </c>
      <c r="E737" s="4" t="s">
        <v>2794</v>
      </c>
      <c r="F737" s="4" t="s">
        <v>2795</v>
      </c>
      <c r="G737" s="3">
        <v>200</v>
      </c>
    </row>
    <row r="738" spans="1:8">
      <c r="A738" s="4" t="s">
        <v>11615</v>
      </c>
      <c r="B738" s="4" t="s">
        <v>11707</v>
      </c>
      <c r="D738" s="4" t="s">
        <v>2825</v>
      </c>
      <c r="E738" s="4" t="s">
        <v>11408</v>
      </c>
      <c r="F738" s="4" t="s">
        <v>8300</v>
      </c>
      <c r="H738" s="3">
        <v>100</v>
      </c>
    </row>
    <row r="739" spans="1:8">
      <c r="A739" s="4" t="s">
        <v>11615</v>
      </c>
      <c r="B739" s="4" t="s">
        <v>11707</v>
      </c>
      <c r="D739" s="4" t="s">
        <v>10256</v>
      </c>
      <c r="E739" s="4" t="s">
        <v>11594</v>
      </c>
      <c r="F739" s="4" t="s">
        <v>10257</v>
      </c>
      <c r="H739" s="3">
        <v>4</v>
      </c>
    </row>
    <row r="740" spans="1:8">
      <c r="A740" s="4" t="s">
        <v>11615</v>
      </c>
      <c r="B740" s="4" t="s">
        <v>11707</v>
      </c>
      <c r="D740" s="4" t="s">
        <v>8377</v>
      </c>
      <c r="E740" s="4" t="s">
        <v>1566</v>
      </c>
      <c r="F740" s="4" t="s">
        <v>8378</v>
      </c>
      <c r="H740" s="3">
        <v>0.2</v>
      </c>
    </row>
    <row r="741" spans="1:8">
      <c r="A741" s="4" t="s">
        <v>325</v>
      </c>
      <c r="B741" s="4" t="s">
        <v>11706</v>
      </c>
      <c r="C741" s="5">
        <v>44838.537499999999</v>
      </c>
      <c r="E741" s="4" t="s">
        <v>2836</v>
      </c>
      <c r="F741" s="4" t="s">
        <v>2837</v>
      </c>
      <c r="G741" s="3">
        <v>5</v>
      </c>
    </row>
    <row r="742" spans="1:8">
      <c r="A742" s="4" t="s">
        <v>325</v>
      </c>
      <c r="B742" s="4" t="s">
        <v>11707</v>
      </c>
      <c r="D742" s="4" t="s">
        <v>10256</v>
      </c>
      <c r="E742" s="4" t="s">
        <v>11594</v>
      </c>
      <c r="F742" s="4" t="s">
        <v>10257</v>
      </c>
      <c r="H742" s="3">
        <v>4</v>
      </c>
    </row>
    <row r="743" spans="1:8">
      <c r="A743" s="4" t="s">
        <v>325</v>
      </c>
      <c r="B743" s="4" t="s">
        <v>11707</v>
      </c>
      <c r="D743" s="4" t="s">
        <v>2816</v>
      </c>
      <c r="E743" s="4" t="s">
        <v>2817</v>
      </c>
      <c r="F743" s="4" t="s">
        <v>2818</v>
      </c>
      <c r="H743" s="3">
        <v>1</v>
      </c>
    </row>
    <row r="744" spans="1:8">
      <c r="A744" s="4" t="s">
        <v>11616</v>
      </c>
      <c r="B744" s="4" t="s">
        <v>11706</v>
      </c>
      <c r="C744" s="5">
        <v>44841.46297453704</v>
      </c>
      <c r="D744" s="4" t="s">
        <v>2779</v>
      </c>
      <c r="E744" s="4" t="s">
        <v>2780</v>
      </c>
      <c r="F744" s="4" t="s">
        <v>2781</v>
      </c>
      <c r="G744" s="3">
        <v>13</v>
      </c>
    </row>
    <row r="745" spans="1:8">
      <c r="A745" s="4" t="s">
        <v>11616</v>
      </c>
      <c r="B745" s="4" t="s">
        <v>11707</v>
      </c>
      <c r="D745" s="4" t="s">
        <v>11034</v>
      </c>
      <c r="E745" s="4" t="s">
        <v>11410</v>
      </c>
      <c r="F745" s="4" t="s">
        <v>11035</v>
      </c>
      <c r="H745" s="3">
        <v>15</v>
      </c>
    </row>
    <row r="746" spans="1:8">
      <c r="A746" s="4" t="s">
        <v>11616</v>
      </c>
      <c r="B746" s="4" t="s">
        <v>11707</v>
      </c>
      <c r="D746" s="4" t="s">
        <v>10256</v>
      </c>
      <c r="E746" s="4" t="s">
        <v>11594</v>
      </c>
      <c r="F746" s="4" t="s">
        <v>10257</v>
      </c>
      <c r="H746" s="3">
        <v>6</v>
      </c>
    </row>
    <row r="747" spans="1:8">
      <c r="A747" s="4" t="s">
        <v>11617</v>
      </c>
      <c r="B747" s="4" t="s">
        <v>11706</v>
      </c>
      <c r="C747" s="5">
        <v>44841.465671296297</v>
      </c>
      <c r="D747" s="4" t="s">
        <v>2770</v>
      </c>
      <c r="E747" s="4" t="s">
        <v>2771</v>
      </c>
      <c r="F747" s="4" t="s">
        <v>2772</v>
      </c>
      <c r="G747" s="3">
        <v>20</v>
      </c>
    </row>
    <row r="748" spans="1:8">
      <c r="A748" s="4" t="s">
        <v>11617</v>
      </c>
      <c r="B748" s="4" t="s">
        <v>11707</v>
      </c>
      <c r="D748" s="4" t="s">
        <v>8343</v>
      </c>
      <c r="E748" s="4" t="s">
        <v>11412</v>
      </c>
      <c r="F748" s="4" t="s">
        <v>8344</v>
      </c>
      <c r="H748" s="3">
        <v>1</v>
      </c>
    </row>
    <row r="749" spans="1:8">
      <c r="A749" s="4" t="s">
        <v>11617</v>
      </c>
      <c r="B749" s="4" t="s">
        <v>11707</v>
      </c>
      <c r="D749" s="4" t="s">
        <v>11032</v>
      </c>
      <c r="E749" s="4" t="s">
        <v>11423</v>
      </c>
      <c r="F749" s="4" t="s">
        <v>11033</v>
      </c>
      <c r="H749" s="3">
        <v>20</v>
      </c>
    </row>
    <row r="750" spans="1:8">
      <c r="A750" s="4" t="s">
        <v>11617</v>
      </c>
      <c r="B750" s="4" t="s">
        <v>11707</v>
      </c>
      <c r="D750" s="4" t="s">
        <v>10256</v>
      </c>
      <c r="E750" s="4" t="s">
        <v>11594</v>
      </c>
      <c r="F750" s="4" t="s">
        <v>10257</v>
      </c>
      <c r="H750" s="3">
        <v>4</v>
      </c>
    </row>
    <row r="751" spans="1:8">
      <c r="A751" s="4" t="s">
        <v>11618</v>
      </c>
      <c r="B751" s="4" t="s">
        <v>11706</v>
      </c>
      <c r="C751" s="5">
        <v>44841.468298611115</v>
      </c>
      <c r="D751" s="4" t="s">
        <v>2758</v>
      </c>
      <c r="E751" s="4" t="s">
        <v>2759</v>
      </c>
      <c r="F751" s="4" t="s">
        <v>2760</v>
      </c>
      <c r="G751" s="3">
        <v>33</v>
      </c>
    </row>
    <row r="752" spans="1:8">
      <c r="A752" s="4" t="s">
        <v>11618</v>
      </c>
      <c r="B752" s="4" t="s">
        <v>11707</v>
      </c>
      <c r="D752" s="4" t="s">
        <v>11208</v>
      </c>
      <c r="E752" s="4" t="s">
        <v>11430</v>
      </c>
      <c r="F752" s="4" t="s">
        <v>11209</v>
      </c>
      <c r="H752" s="3">
        <v>35</v>
      </c>
    </row>
    <row r="753" spans="1:8">
      <c r="A753" s="4" t="s">
        <v>11618</v>
      </c>
      <c r="B753" s="4" t="s">
        <v>11707</v>
      </c>
      <c r="D753" s="4" t="s">
        <v>8402</v>
      </c>
      <c r="E753" s="4" t="s">
        <v>11405</v>
      </c>
      <c r="F753" s="4" t="s">
        <v>8403</v>
      </c>
      <c r="H753" s="3">
        <v>1000</v>
      </c>
    </row>
    <row r="754" spans="1:8">
      <c r="A754" s="4" t="s">
        <v>11618</v>
      </c>
      <c r="B754" s="4" t="s">
        <v>11707</v>
      </c>
      <c r="D754" s="4" t="s">
        <v>8353</v>
      </c>
      <c r="E754" s="4" t="s">
        <v>11431</v>
      </c>
      <c r="F754" s="4" t="s">
        <v>8354</v>
      </c>
      <c r="H754" s="3">
        <v>100</v>
      </c>
    </row>
    <row r="755" spans="1:8">
      <c r="A755" s="4" t="s">
        <v>11618</v>
      </c>
      <c r="B755" s="4" t="s">
        <v>11707</v>
      </c>
      <c r="D755" s="4" t="s">
        <v>10256</v>
      </c>
      <c r="E755" s="4" t="s">
        <v>11594</v>
      </c>
      <c r="F755" s="4" t="s">
        <v>10257</v>
      </c>
      <c r="H755" s="3">
        <v>6</v>
      </c>
    </row>
    <row r="756" spans="1:8">
      <c r="A756" s="4" t="s">
        <v>11619</v>
      </c>
      <c r="B756" s="4" t="s">
        <v>11706</v>
      </c>
      <c r="C756" s="5">
        <v>44841.470439814817</v>
      </c>
      <c r="D756" s="4" t="s">
        <v>2235</v>
      </c>
      <c r="E756" s="4" t="s">
        <v>2236</v>
      </c>
      <c r="F756" s="4" t="s">
        <v>2234</v>
      </c>
      <c r="G756" s="3">
        <v>300</v>
      </c>
    </row>
    <row r="757" spans="1:8">
      <c r="A757" s="4" t="s">
        <v>11619</v>
      </c>
      <c r="B757" s="4" t="s">
        <v>11707</v>
      </c>
      <c r="D757" s="4" t="s">
        <v>8319</v>
      </c>
      <c r="E757" s="4" t="s">
        <v>11532</v>
      </c>
      <c r="F757" s="4" t="s">
        <v>8320</v>
      </c>
      <c r="H757" s="3">
        <v>300</v>
      </c>
    </row>
    <row r="758" spans="1:8">
      <c r="A758" s="4" t="s">
        <v>11619</v>
      </c>
      <c r="B758" s="4" t="s">
        <v>11707</v>
      </c>
      <c r="D758" s="4" t="s">
        <v>10256</v>
      </c>
      <c r="E758" s="4" t="s">
        <v>11594</v>
      </c>
      <c r="F758" s="4" t="s">
        <v>10257</v>
      </c>
      <c r="H758" s="3">
        <v>6</v>
      </c>
    </row>
    <row r="759" spans="1:8">
      <c r="A759" s="4" t="s">
        <v>11619</v>
      </c>
      <c r="B759" s="4" t="s">
        <v>11707</v>
      </c>
      <c r="D759" s="4" t="s">
        <v>2828</v>
      </c>
      <c r="E759" s="4" t="s">
        <v>2829</v>
      </c>
      <c r="F759" s="4" t="s">
        <v>2830</v>
      </c>
      <c r="H759" s="3">
        <v>0.3</v>
      </c>
    </row>
    <row r="760" spans="1:8">
      <c r="A760" s="4" t="s">
        <v>11620</v>
      </c>
      <c r="B760" s="4" t="s">
        <v>11706</v>
      </c>
      <c r="C760" s="5">
        <v>44841.472592592596</v>
      </c>
      <c r="D760" s="4" t="s">
        <v>2767</v>
      </c>
      <c r="E760" s="4" t="s">
        <v>2768</v>
      </c>
      <c r="F760" s="4" t="s">
        <v>2769</v>
      </c>
      <c r="G760" s="3">
        <v>40</v>
      </c>
    </row>
    <row r="761" spans="1:8">
      <c r="A761" s="4" t="s">
        <v>11620</v>
      </c>
      <c r="B761" s="4" t="s">
        <v>11707</v>
      </c>
      <c r="D761" s="4" t="s">
        <v>11034</v>
      </c>
      <c r="E761" s="4" t="s">
        <v>11410</v>
      </c>
      <c r="F761" s="4" t="s">
        <v>11035</v>
      </c>
      <c r="H761" s="3">
        <v>40</v>
      </c>
    </row>
    <row r="762" spans="1:8">
      <c r="A762" s="4" t="s">
        <v>11620</v>
      </c>
      <c r="B762" s="4" t="s">
        <v>11707</v>
      </c>
      <c r="D762" s="4" t="s">
        <v>10256</v>
      </c>
      <c r="E762" s="4" t="s">
        <v>11594</v>
      </c>
      <c r="F762" s="4" t="s">
        <v>10257</v>
      </c>
      <c r="H762" s="3">
        <v>4</v>
      </c>
    </row>
    <row r="763" spans="1:8">
      <c r="A763" s="4" t="s">
        <v>11620</v>
      </c>
      <c r="B763" s="4" t="s">
        <v>11707</v>
      </c>
      <c r="D763" s="4" t="s">
        <v>8343</v>
      </c>
      <c r="E763" s="4" t="s">
        <v>11412</v>
      </c>
      <c r="F763" s="4" t="s">
        <v>8344</v>
      </c>
      <c r="H763" s="3">
        <v>4</v>
      </c>
    </row>
    <row r="764" spans="1:8">
      <c r="A764" s="4" t="s">
        <v>11621</v>
      </c>
      <c r="B764" s="4" t="s">
        <v>11706</v>
      </c>
      <c r="C764" s="5">
        <v>44841.472187500003</v>
      </c>
      <c r="D764" s="4" t="s">
        <v>2764</v>
      </c>
      <c r="E764" s="4" t="s">
        <v>2765</v>
      </c>
      <c r="F764" s="4" t="s">
        <v>2766</v>
      </c>
      <c r="G764" s="3">
        <v>30</v>
      </c>
    </row>
    <row r="765" spans="1:8">
      <c r="A765" s="4" t="s">
        <v>11621</v>
      </c>
      <c r="B765" s="4" t="s">
        <v>11707</v>
      </c>
      <c r="D765" s="4" t="s">
        <v>10256</v>
      </c>
      <c r="E765" s="4" t="s">
        <v>11594</v>
      </c>
      <c r="F765" s="4" t="s">
        <v>10257</v>
      </c>
      <c r="H765" s="3">
        <v>6</v>
      </c>
    </row>
    <row r="766" spans="1:8">
      <c r="A766" s="4" t="s">
        <v>11621</v>
      </c>
      <c r="B766" s="4" t="s">
        <v>11707</v>
      </c>
      <c r="D766" s="4" t="s">
        <v>11034</v>
      </c>
      <c r="E766" s="4" t="s">
        <v>11410</v>
      </c>
      <c r="F766" s="4" t="s">
        <v>11035</v>
      </c>
      <c r="H766" s="3">
        <v>35</v>
      </c>
    </row>
    <row r="767" spans="1:8">
      <c r="A767" s="4" t="s">
        <v>11622</v>
      </c>
      <c r="B767" s="4" t="s">
        <v>11706</v>
      </c>
      <c r="C767" s="5">
        <v>44841.474490740744</v>
      </c>
      <c r="D767" s="4" t="s">
        <v>2752</v>
      </c>
      <c r="E767" s="4" t="s">
        <v>2753</v>
      </c>
      <c r="F767" s="4" t="s">
        <v>2754</v>
      </c>
      <c r="G767" s="3">
        <v>25</v>
      </c>
    </row>
    <row r="768" spans="1:8">
      <c r="A768" s="4" t="s">
        <v>11622</v>
      </c>
      <c r="B768" s="4" t="s">
        <v>11707</v>
      </c>
      <c r="D768" s="4" t="s">
        <v>10256</v>
      </c>
      <c r="E768" s="4" t="s">
        <v>11594</v>
      </c>
      <c r="F768" s="4" t="s">
        <v>10257</v>
      </c>
      <c r="H768" s="3">
        <v>4</v>
      </c>
    </row>
    <row r="769" spans="1:8">
      <c r="A769" s="4" t="s">
        <v>11622</v>
      </c>
      <c r="B769" s="4" t="s">
        <v>11707</v>
      </c>
      <c r="D769" s="4" t="s">
        <v>11034</v>
      </c>
      <c r="E769" s="4" t="s">
        <v>11410</v>
      </c>
      <c r="F769" s="4" t="s">
        <v>11035</v>
      </c>
      <c r="H769" s="3">
        <v>30</v>
      </c>
    </row>
    <row r="770" spans="1:8">
      <c r="A770" s="4" t="s">
        <v>11623</v>
      </c>
      <c r="B770" s="4" t="s">
        <v>11706</v>
      </c>
      <c r="C770" s="5">
        <v>44841.475254629629</v>
      </c>
      <c r="D770" s="4" t="s">
        <v>2793</v>
      </c>
      <c r="E770" s="4" t="s">
        <v>2794</v>
      </c>
      <c r="F770" s="4" t="s">
        <v>2795</v>
      </c>
      <c r="G770" s="3">
        <v>200</v>
      </c>
    </row>
    <row r="771" spans="1:8">
      <c r="A771" s="4" t="s">
        <v>11623</v>
      </c>
      <c r="B771" s="4" t="s">
        <v>11707</v>
      </c>
      <c r="D771" s="4" t="s">
        <v>10256</v>
      </c>
      <c r="E771" s="4" t="s">
        <v>11594</v>
      </c>
      <c r="F771" s="4" t="s">
        <v>10257</v>
      </c>
      <c r="H771" s="3">
        <v>6</v>
      </c>
    </row>
    <row r="772" spans="1:8">
      <c r="A772" s="4" t="s">
        <v>11623</v>
      </c>
      <c r="B772" s="4" t="s">
        <v>11707</v>
      </c>
      <c r="D772" s="4" t="s">
        <v>8377</v>
      </c>
      <c r="E772" s="4" t="s">
        <v>1566</v>
      </c>
      <c r="F772" s="4" t="s">
        <v>8378</v>
      </c>
      <c r="H772" s="3">
        <v>0.3</v>
      </c>
    </row>
    <row r="773" spans="1:8">
      <c r="A773" s="4" t="s">
        <v>11623</v>
      </c>
      <c r="B773" s="4" t="s">
        <v>11707</v>
      </c>
      <c r="D773" s="4" t="s">
        <v>2825</v>
      </c>
      <c r="E773" s="4" t="s">
        <v>11408</v>
      </c>
      <c r="F773" s="4" t="s">
        <v>8300</v>
      </c>
      <c r="H773" s="3">
        <v>88</v>
      </c>
    </row>
    <row r="774" spans="1:8">
      <c r="A774" s="4" t="s">
        <v>11624</v>
      </c>
      <c r="B774" s="4" t="s">
        <v>11706</v>
      </c>
      <c r="C774" s="5">
        <v>44847.468518518515</v>
      </c>
      <c r="D774" s="4" t="s">
        <v>2776</v>
      </c>
      <c r="E774" s="4" t="s">
        <v>2777</v>
      </c>
      <c r="F774" s="4" t="s">
        <v>2778</v>
      </c>
      <c r="G774" s="3">
        <v>4000</v>
      </c>
    </row>
    <row r="775" spans="1:8">
      <c r="A775" s="4" t="s">
        <v>11624</v>
      </c>
      <c r="B775" s="4" t="s">
        <v>11707</v>
      </c>
      <c r="D775" s="4" t="s">
        <v>8305</v>
      </c>
      <c r="E775" s="4" t="s">
        <v>11414</v>
      </c>
      <c r="F775" s="4" t="s">
        <v>8306</v>
      </c>
      <c r="H775" s="3">
        <v>2000</v>
      </c>
    </row>
    <row r="776" spans="1:8">
      <c r="A776" s="4" t="s">
        <v>11624</v>
      </c>
      <c r="B776" s="4" t="s">
        <v>11707</v>
      </c>
      <c r="D776" s="4" t="s">
        <v>10256</v>
      </c>
      <c r="E776" s="4" t="s">
        <v>11594</v>
      </c>
      <c r="F776" s="4" t="s">
        <v>10257</v>
      </c>
      <c r="H776" s="3">
        <v>8</v>
      </c>
    </row>
    <row r="777" spans="1:8">
      <c r="A777" s="4" t="s">
        <v>11625</v>
      </c>
      <c r="B777" s="4" t="s">
        <v>11706</v>
      </c>
      <c r="C777" s="5">
        <v>44847.470358796294</v>
      </c>
      <c r="D777" s="4" t="s">
        <v>2801</v>
      </c>
      <c r="E777" s="4" t="s">
        <v>2802</v>
      </c>
      <c r="F777" s="4" t="s">
        <v>2803</v>
      </c>
      <c r="G777" s="3">
        <v>20</v>
      </c>
    </row>
    <row r="778" spans="1:8">
      <c r="A778" s="4" t="s">
        <v>11625</v>
      </c>
      <c r="B778" s="4" t="s">
        <v>11707</v>
      </c>
      <c r="D778" s="4" t="s">
        <v>10256</v>
      </c>
      <c r="E778" s="4" t="s">
        <v>11594</v>
      </c>
      <c r="F778" s="4" t="s">
        <v>10257</v>
      </c>
      <c r="H778" s="3">
        <v>6</v>
      </c>
    </row>
    <row r="779" spans="1:8">
      <c r="A779" s="4" t="s">
        <v>11625</v>
      </c>
      <c r="B779" s="4" t="s">
        <v>11707</v>
      </c>
      <c r="D779" s="4" t="s">
        <v>8406</v>
      </c>
      <c r="E779" s="4" t="s">
        <v>11460</v>
      </c>
      <c r="F779" s="4" t="s">
        <v>8407</v>
      </c>
      <c r="H779" s="3">
        <v>0.4</v>
      </c>
    </row>
    <row r="780" spans="1:8">
      <c r="A780" s="4" t="s">
        <v>11625</v>
      </c>
      <c r="B780" s="4" t="s">
        <v>11707</v>
      </c>
      <c r="D780" s="4" t="s">
        <v>11034</v>
      </c>
      <c r="E780" s="4" t="s">
        <v>11410</v>
      </c>
      <c r="F780" s="4" t="s">
        <v>11035</v>
      </c>
      <c r="H780" s="3">
        <v>23</v>
      </c>
    </row>
    <row r="781" spans="1:8">
      <c r="A781" s="4" t="s">
        <v>11626</v>
      </c>
      <c r="B781" s="4" t="s">
        <v>11706</v>
      </c>
      <c r="C781" s="5">
        <v>44847.471782407411</v>
      </c>
      <c r="D781" s="4" t="s">
        <v>2776</v>
      </c>
      <c r="E781" s="4" t="s">
        <v>2777</v>
      </c>
      <c r="F781" s="4" t="s">
        <v>2778</v>
      </c>
      <c r="G781" s="3">
        <v>4000</v>
      </c>
    </row>
    <row r="782" spans="1:8">
      <c r="A782" s="4" t="s">
        <v>11626</v>
      </c>
      <c r="B782" s="4" t="s">
        <v>11707</v>
      </c>
      <c r="D782" s="4" t="s">
        <v>8305</v>
      </c>
      <c r="E782" s="4" t="s">
        <v>11414</v>
      </c>
      <c r="F782" s="4" t="s">
        <v>8306</v>
      </c>
      <c r="H782" s="3">
        <v>2000</v>
      </c>
    </row>
    <row r="783" spans="1:8">
      <c r="A783" s="4" t="s">
        <v>11626</v>
      </c>
      <c r="B783" s="4" t="s">
        <v>11707</v>
      </c>
      <c r="D783" s="4" t="s">
        <v>10256</v>
      </c>
      <c r="E783" s="4" t="s">
        <v>11594</v>
      </c>
      <c r="F783" s="4" t="s">
        <v>10257</v>
      </c>
      <c r="H783" s="3">
        <v>8</v>
      </c>
    </row>
    <row r="784" spans="1:8">
      <c r="A784" s="4" t="s">
        <v>11627</v>
      </c>
      <c r="B784" s="4" t="s">
        <v>11706</v>
      </c>
      <c r="C784" s="5">
        <v>44847.472696759258</v>
      </c>
      <c r="D784" s="4" t="s">
        <v>2767</v>
      </c>
      <c r="E784" s="4" t="s">
        <v>2768</v>
      </c>
      <c r="F784" s="4" t="s">
        <v>2769</v>
      </c>
      <c r="G784" s="3">
        <v>19</v>
      </c>
    </row>
    <row r="785" spans="1:8">
      <c r="A785" s="4" t="s">
        <v>11627</v>
      </c>
      <c r="B785" s="4" t="s">
        <v>11707</v>
      </c>
      <c r="D785" s="4" t="s">
        <v>8343</v>
      </c>
      <c r="E785" s="4" t="s">
        <v>11412</v>
      </c>
      <c r="F785" s="4" t="s">
        <v>8344</v>
      </c>
      <c r="H785" s="3">
        <v>2</v>
      </c>
    </row>
    <row r="786" spans="1:8">
      <c r="A786" s="4" t="s">
        <v>11627</v>
      </c>
      <c r="B786" s="4" t="s">
        <v>11707</v>
      </c>
      <c r="D786" s="4" t="s">
        <v>11034</v>
      </c>
      <c r="E786" s="4" t="s">
        <v>11410</v>
      </c>
      <c r="F786" s="4" t="s">
        <v>11035</v>
      </c>
      <c r="H786" s="3">
        <v>25</v>
      </c>
    </row>
    <row r="787" spans="1:8">
      <c r="A787" s="4" t="s">
        <v>11627</v>
      </c>
      <c r="B787" s="4" t="s">
        <v>11707</v>
      </c>
      <c r="D787" s="4" t="s">
        <v>10256</v>
      </c>
      <c r="E787" s="4" t="s">
        <v>11594</v>
      </c>
      <c r="F787" s="4" t="s">
        <v>10257</v>
      </c>
      <c r="H787" s="3">
        <v>4</v>
      </c>
    </row>
    <row r="788" spans="1:8">
      <c r="A788" s="4" t="s">
        <v>11628</v>
      </c>
      <c r="B788" s="4" t="s">
        <v>11706</v>
      </c>
      <c r="C788" s="5">
        <v>44847.473553240743</v>
      </c>
      <c r="D788" s="4" t="s">
        <v>2235</v>
      </c>
      <c r="E788" s="4" t="s">
        <v>2236</v>
      </c>
      <c r="F788" s="4" t="s">
        <v>2234</v>
      </c>
      <c r="G788" s="3">
        <v>400</v>
      </c>
    </row>
    <row r="789" spans="1:8">
      <c r="A789" s="4" t="s">
        <v>11628</v>
      </c>
      <c r="B789" s="4" t="s">
        <v>11707</v>
      </c>
      <c r="D789" s="4" t="s">
        <v>2828</v>
      </c>
      <c r="E789" s="4" t="s">
        <v>2829</v>
      </c>
      <c r="F789" s="4" t="s">
        <v>2830</v>
      </c>
      <c r="H789" s="3">
        <v>0.2</v>
      </c>
    </row>
    <row r="790" spans="1:8">
      <c r="A790" s="4" t="s">
        <v>11628</v>
      </c>
      <c r="B790" s="4" t="s">
        <v>11707</v>
      </c>
      <c r="D790" s="4" t="s">
        <v>10256</v>
      </c>
      <c r="E790" s="4" t="s">
        <v>11594</v>
      </c>
      <c r="F790" s="4" t="s">
        <v>10257</v>
      </c>
      <c r="H790" s="3">
        <v>8</v>
      </c>
    </row>
    <row r="791" spans="1:8">
      <c r="A791" s="4" t="s">
        <v>11629</v>
      </c>
      <c r="B791" s="4" t="s">
        <v>11706</v>
      </c>
      <c r="C791" s="5">
        <v>44847.475868055553</v>
      </c>
      <c r="D791" s="4" t="s">
        <v>2764</v>
      </c>
      <c r="E791" s="4" t="s">
        <v>2765</v>
      </c>
      <c r="F791" s="4" t="s">
        <v>2766</v>
      </c>
      <c r="G791" s="3">
        <v>20</v>
      </c>
    </row>
    <row r="792" spans="1:8">
      <c r="A792" s="4" t="s">
        <v>11629</v>
      </c>
      <c r="B792" s="4" t="s">
        <v>11707</v>
      </c>
      <c r="D792" s="4" t="s">
        <v>11034</v>
      </c>
      <c r="E792" s="4" t="s">
        <v>11410</v>
      </c>
      <c r="F792" s="4" t="s">
        <v>11035</v>
      </c>
      <c r="H792" s="3">
        <v>20</v>
      </c>
    </row>
    <row r="793" spans="1:8">
      <c r="A793" s="4" t="s">
        <v>11629</v>
      </c>
      <c r="B793" s="4" t="s">
        <v>11707</v>
      </c>
      <c r="D793" s="4" t="s">
        <v>10256</v>
      </c>
      <c r="E793" s="4" t="s">
        <v>11594</v>
      </c>
      <c r="F793" s="4" t="s">
        <v>10257</v>
      </c>
      <c r="H793" s="3">
        <v>4</v>
      </c>
    </row>
    <row r="794" spans="1:8">
      <c r="A794" s="4" t="s">
        <v>11629</v>
      </c>
      <c r="B794" s="4" t="s">
        <v>11707</v>
      </c>
      <c r="D794" s="4" t="s">
        <v>8343</v>
      </c>
      <c r="E794" s="4" t="s">
        <v>11412</v>
      </c>
      <c r="F794" s="4" t="s">
        <v>8344</v>
      </c>
      <c r="H794" s="3">
        <v>0.5</v>
      </c>
    </row>
    <row r="795" spans="1:8">
      <c r="A795" s="4" t="s">
        <v>11630</v>
      </c>
      <c r="B795" s="4" t="s">
        <v>11706</v>
      </c>
      <c r="C795" s="5">
        <v>44847.476701388892</v>
      </c>
      <c r="D795" s="4" t="s">
        <v>2779</v>
      </c>
      <c r="E795" s="4" t="s">
        <v>2780</v>
      </c>
      <c r="F795" s="4" t="s">
        <v>2781</v>
      </c>
      <c r="G795" s="3">
        <v>30</v>
      </c>
    </row>
    <row r="796" spans="1:8">
      <c r="A796" s="4" t="s">
        <v>11630</v>
      </c>
      <c r="B796" s="4" t="s">
        <v>11707</v>
      </c>
      <c r="D796" s="4" t="s">
        <v>11034</v>
      </c>
      <c r="E796" s="4" t="s">
        <v>11410</v>
      </c>
      <c r="F796" s="4" t="s">
        <v>11035</v>
      </c>
      <c r="H796" s="3">
        <v>30</v>
      </c>
    </row>
    <row r="797" spans="1:8">
      <c r="A797" s="4" t="s">
        <v>11630</v>
      </c>
      <c r="B797" s="4" t="s">
        <v>11707</v>
      </c>
      <c r="D797" s="4" t="s">
        <v>10256</v>
      </c>
      <c r="E797" s="4" t="s">
        <v>11594</v>
      </c>
      <c r="F797" s="4" t="s">
        <v>10257</v>
      </c>
      <c r="H797" s="3">
        <v>6</v>
      </c>
    </row>
    <row r="798" spans="1:8">
      <c r="A798" s="4" t="s">
        <v>11631</v>
      </c>
      <c r="B798" s="4" t="s">
        <v>11706</v>
      </c>
      <c r="C798" s="5">
        <v>44865.442916666667</v>
      </c>
      <c r="D798" s="4" t="s">
        <v>2235</v>
      </c>
      <c r="E798" s="4" t="s">
        <v>2236</v>
      </c>
      <c r="F798" s="4" t="s">
        <v>2234</v>
      </c>
      <c r="G798" s="3">
        <v>200</v>
      </c>
    </row>
    <row r="799" spans="1:8">
      <c r="A799" s="4" t="s">
        <v>11631</v>
      </c>
      <c r="B799" s="4" t="s">
        <v>11707</v>
      </c>
      <c r="D799" s="4" t="s">
        <v>2828</v>
      </c>
      <c r="E799" s="4" t="s">
        <v>2829</v>
      </c>
      <c r="F799" s="4" t="s">
        <v>2830</v>
      </c>
      <c r="H799" s="3">
        <v>0.1</v>
      </c>
    </row>
    <row r="800" spans="1:8">
      <c r="A800" s="4" t="s">
        <v>11631</v>
      </c>
      <c r="B800" s="4" t="s">
        <v>11707</v>
      </c>
      <c r="D800" s="4" t="s">
        <v>8323</v>
      </c>
      <c r="E800" s="4" t="s">
        <v>11419</v>
      </c>
      <c r="F800" s="4" t="s">
        <v>8324</v>
      </c>
      <c r="H800" s="3">
        <v>200</v>
      </c>
    </row>
    <row r="801" spans="1:8">
      <c r="A801" s="4" t="s">
        <v>11631</v>
      </c>
      <c r="B801" s="4" t="s">
        <v>11707</v>
      </c>
      <c r="D801" s="4" t="s">
        <v>9744</v>
      </c>
      <c r="E801" s="4" t="s">
        <v>11576</v>
      </c>
      <c r="F801" s="4" t="s">
        <v>9745</v>
      </c>
      <c r="H801" s="3">
        <v>2</v>
      </c>
    </row>
    <row r="802" spans="1:8">
      <c r="A802" s="4" t="s">
        <v>11452</v>
      </c>
      <c r="B802" s="4" t="s">
        <v>11706</v>
      </c>
      <c r="C802" s="5">
        <v>44865.444467592592</v>
      </c>
      <c r="D802" s="4" t="s">
        <v>2761</v>
      </c>
      <c r="E802" s="4" t="s">
        <v>2762</v>
      </c>
      <c r="F802" s="4" t="s">
        <v>2763</v>
      </c>
      <c r="G802" s="3">
        <v>80</v>
      </c>
    </row>
    <row r="803" spans="1:8">
      <c r="A803" s="4" t="s">
        <v>11452</v>
      </c>
      <c r="B803" s="4" t="s">
        <v>11707</v>
      </c>
      <c r="D803" s="4" t="s">
        <v>9744</v>
      </c>
      <c r="E803" s="4" t="s">
        <v>11576</v>
      </c>
      <c r="F803" s="4" t="s">
        <v>9745</v>
      </c>
      <c r="H803" s="3">
        <v>2</v>
      </c>
    </row>
    <row r="804" spans="1:8">
      <c r="A804" s="4" t="s">
        <v>11423</v>
      </c>
      <c r="B804" s="4" t="s">
        <v>11706</v>
      </c>
      <c r="C804" s="5">
        <v>44865.445370370369</v>
      </c>
      <c r="D804" s="4" t="s">
        <v>2776</v>
      </c>
      <c r="E804" s="4" t="s">
        <v>2777</v>
      </c>
      <c r="F804" s="4" t="s">
        <v>2778</v>
      </c>
      <c r="G804" s="3">
        <v>4000</v>
      </c>
    </row>
    <row r="805" spans="1:8">
      <c r="A805" s="4" t="s">
        <v>11423</v>
      </c>
      <c r="B805" s="4" t="s">
        <v>11707</v>
      </c>
      <c r="D805" s="4" t="s">
        <v>8305</v>
      </c>
      <c r="E805" s="4" t="s">
        <v>11414</v>
      </c>
      <c r="F805" s="4" t="s">
        <v>8306</v>
      </c>
      <c r="H805" s="3">
        <v>2000</v>
      </c>
    </row>
    <row r="806" spans="1:8">
      <c r="A806" s="4" t="s">
        <v>11423</v>
      </c>
      <c r="B806" s="4" t="s">
        <v>11707</v>
      </c>
      <c r="D806" s="4" t="s">
        <v>8319</v>
      </c>
      <c r="E806" s="4" t="s">
        <v>11532</v>
      </c>
      <c r="F806" s="4" t="s">
        <v>8320</v>
      </c>
      <c r="H806" s="3">
        <v>500</v>
      </c>
    </row>
    <row r="807" spans="1:8">
      <c r="A807" s="4" t="s">
        <v>11410</v>
      </c>
      <c r="B807" s="4" t="s">
        <v>11706</v>
      </c>
      <c r="C807" s="5">
        <v>44865.446238425924</v>
      </c>
      <c r="D807" s="4" t="s">
        <v>2793</v>
      </c>
      <c r="E807" s="4" t="s">
        <v>2794</v>
      </c>
      <c r="F807" s="4" t="s">
        <v>2795</v>
      </c>
      <c r="G807" s="3">
        <v>240</v>
      </c>
    </row>
    <row r="808" spans="1:8">
      <c r="A808" s="4" t="s">
        <v>11410</v>
      </c>
      <c r="B808" s="4" t="s">
        <v>11707</v>
      </c>
      <c r="D808" s="4" t="s">
        <v>2825</v>
      </c>
      <c r="E808" s="4" t="s">
        <v>11408</v>
      </c>
      <c r="F808" s="4" t="s">
        <v>8300</v>
      </c>
      <c r="H808" s="3">
        <v>120</v>
      </c>
    </row>
    <row r="809" spans="1:8">
      <c r="A809" s="4" t="s">
        <v>11410</v>
      </c>
      <c r="B809" s="4" t="s">
        <v>11707</v>
      </c>
      <c r="D809" s="4" t="s">
        <v>8341</v>
      </c>
      <c r="E809" s="4" t="s">
        <v>11425</v>
      </c>
      <c r="F809" s="4" t="s">
        <v>8342</v>
      </c>
      <c r="H809" s="3">
        <v>0.2</v>
      </c>
    </row>
    <row r="810" spans="1:8">
      <c r="A810" s="4" t="s">
        <v>11410</v>
      </c>
      <c r="B810" s="4" t="s">
        <v>11707</v>
      </c>
      <c r="D810" s="4" t="s">
        <v>8377</v>
      </c>
      <c r="E810" s="4" t="s">
        <v>1566</v>
      </c>
      <c r="F810" s="4" t="s">
        <v>8378</v>
      </c>
      <c r="H810" s="3">
        <v>0.1</v>
      </c>
    </row>
    <row r="811" spans="1:8">
      <c r="A811" s="4" t="s">
        <v>11632</v>
      </c>
      <c r="B811" s="4" t="s">
        <v>11706</v>
      </c>
      <c r="C811" s="5">
        <v>44865.44740740741</v>
      </c>
      <c r="D811" s="4" t="s">
        <v>2752</v>
      </c>
      <c r="E811" s="4" t="s">
        <v>2753</v>
      </c>
      <c r="F811" s="4" t="s">
        <v>2754</v>
      </c>
      <c r="G811" s="3">
        <v>5</v>
      </c>
    </row>
    <row r="812" spans="1:8">
      <c r="A812" s="4" t="s">
        <v>11632</v>
      </c>
      <c r="B812" s="4" t="s">
        <v>11707</v>
      </c>
      <c r="D812" s="4" t="s">
        <v>11034</v>
      </c>
      <c r="E812" s="4" t="s">
        <v>11410</v>
      </c>
      <c r="F812" s="4" t="s">
        <v>11035</v>
      </c>
      <c r="H812" s="3">
        <v>10</v>
      </c>
    </row>
    <row r="813" spans="1:8">
      <c r="A813" s="4" t="s">
        <v>11437</v>
      </c>
      <c r="B813" s="4" t="s">
        <v>11706</v>
      </c>
      <c r="C813" s="5">
        <v>44865.44804398148</v>
      </c>
      <c r="D813" s="4" t="s">
        <v>2767</v>
      </c>
      <c r="E813" s="4" t="s">
        <v>2768</v>
      </c>
      <c r="F813" s="4" t="s">
        <v>2769</v>
      </c>
      <c r="G813" s="3">
        <v>40</v>
      </c>
    </row>
    <row r="814" spans="1:8">
      <c r="A814" s="4" t="s">
        <v>11437</v>
      </c>
      <c r="B814" s="4" t="s">
        <v>11707</v>
      </c>
      <c r="D814" s="4" t="s">
        <v>8343</v>
      </c>
      <c r="E814" s="4" t="s">
        <v>11412</v>
      </c>
      <c r="F814" s="4" t="s">
        <v>8344</v>
      </c>
      <c r="H814" s="3">
        <v>4</v>
      </c>
    </row>
    <row r="815" spans="1:8">
      <c r="A815" s="4" t="s">
        <v>11437</v>
      </c>
      <c r="B815" s="4" t="s">
        <v>11707</v>
      </c>
      <c r="D815" s="4" t="s">
        <v>11034</v>
      </c>
      <c r="E815" s="4" t="s">
        <v>11410</v>
      </c>
      <c r="F815" s="4" t="s">
        <v>11035</v>
      </c>
      <c r="H815" s="3">
        <v>40</v>
      </c>
    </row>
    <row r="816" spans="1:8">
      <c r="A816" s="4" t="s">
        <v>11633</v>
      </c>
      <c r="B816" s="4" t="s">
        <v>11706</v>
      </c>
      <c r="C816" s="5">
        <v>44865.449108796296</v>
      </c>
      <c r="D816" s="4" t="s">
        <v>2779</v>
      </c>
      <c r="E816" s="4" t="s">
        <v>2780</v>
      </c>
      <c r="F816" s="4" t="s">
        <v>2781</v>
      </c>
      <c r="G816" s="3">
        <v>5</v>
      </c>
    </row>
    <row r="817" spans="1:8">
      <c r="A817" s="4" t="s">
        <v>11633</v>
      </c>
      <c r="B817" s="4" t="s">
        <v>11707</v>
      </c>
      <c r="D817" s="4" t="s">
        <v>11034</v>
      </c>
      <c r="E817" s="4" t="s">
        <v>11410</v>
      </c>
      <c r="F817" s="4" t="s">
        <v>11035</v>
      </c>
      <c r="H817" s="3">
        <v>5</v>
      </c>
    </row>
    <row r="818" spans="1:8">
      <c r="A818" s="4" t="s">
        <v>11634</v>
      </c>
      <c r="B818" s="4" t="s">
        <v>11706</v>
      </c>
      <c r="C818" s="5">
        <v>44865.449756944443</v>
      </c>
      <c r="D818" s="4" t="s">
        <v>2755</v>
      </c>
      <c r="E818" s="4" t="s">
        <v>2756</v>
      </c>
      <c r="F818" s="4" t="s">
        <v>2757</v>
      </c>
      <c r="G818" s="3">
        <v>8</v>
      </c>
    </row>
    <row r="819" spans="1:8">
      <c r="A819" s="4" t="s">
        <v>11634</v>
      </c>
      <c r="B819" s="4" t="s">
        <v>11707</v>
      </c>
      <c r="D819" s="4" t="s">
        <v>11208</v>
      </c>
      <c r="E819" s="4" t="s">
        <v>11430</v>
      </c>
      <c r="F819" s="4" t="s">
        <v>11209</v>
      </c>
      <c r="H819" s="3">
        <v>8</v>
      </c>
    </row>
    <row r="820" spans="1:8">
      <c r="A820" s="4" t="s">
        <v>11635</v>
      </c>
      <c r="B820" s="4" t="s">
        <v>11706</v>
      </c>
      <c r="C820" s="5">
        <v>44865.4531712963</v>
      </c>
      <c r="D820" s="4" t="s">
        <v>2767</v>
      </c>
      <c r="E820" s="4" t="s">
        <v>2768</v>
      </c>
      <c r="F820" s="4" t="s">
        <v>2769</v>
      </c>
      <c r="G820" s="3">
        <v>30</v>
      </c>
    </row>
    <row r="821" spans="1:8">
      <c r="A821" s="4" t="s">
        <v>11635</v>
      </c>
      <c r="B821" s="4" t="s">
        <v>11707</v>
      </c>
      <c r="D821" s="4" t="s">
        <v>8343</v>
      </c>
      <c r="E821" s="4" t="s">
        <v>11412</v>
      </c>
      <c r="F821" s="4" t="s">
        <v>8344</v>
      </c>
      <c r="H821" s="3">
        <v>3</v>
      </c>
    </row>
    <row r="822" spans="1:8">
      <c r="A822" s="4" t="s">
        <v>11635</v>
      </c>
      <c r="B822" s="4" t="s">
        <v>11707</v>
      </c>
      <c r="D822" s="4" t="s">
        <v>11034</v>
      </c>
      <c r="E822" s="4" t="s">
        <v>11410</v>
      </c>
      <c r="F822" s="4" t="s">
        <v>11035</v>
      </c>
      <c r="H822" s="3">
        <v>30</v>
      </c>
    </row>
    <row r="823" spans="1:8">
      <c r="A823" s="4" t="s">
        <v>11636</v>
      </c>
      <c r="B823" s="4" t="s">
        <v>11706</v>
      </c>
      <c r="C823" s="5">
        <v>44865.453900462962</v>
      </c>
      <c r="D823" s="4" t="s">
        <v>2793</v>
      </c>
      <c r="E823" s="4" t="s">
        <v>2794</v>
      </c>
      <c r="F823" s="4" t="s">
        <v>2795</v>
      </c>
      <c r="G823" s="3">
        <v>160</v>
      </c>
    </row>
    <row r="824" spans="1:8">
      <c r="A824" s="4" t="s">
        <v>11636</v>
      </c>
      <c r="B824" s="4" t="s">
        <v>11707</v>
      </c>
      <c r="D824" s="4" t="s">
        <v>2825</v>
      </c>
      <c r="E824" s="4" t="s">
        <v>11408</v>
      </c>
      <c r="F824" s="4" t="s">
        <v>8300</v>
      </c>
      <c r="H824" s="3">
        <v>80</v>
      </c>
    </row>
    <row r="825" spans="1:8">
      <c r="A825" s="4" t="s">
        <v>11636</v>
      </c>
      <c r="B825" s="4" t="s">
        <v>11707</v>
      </c>
      <c r="D825" s="4" t="s">
        <v>8341</v>
      </c>
      <c r="E825" s="4" t="s">
        <v>11425</v>
      </c>
      <c r="F825" s="4" t="s">
        <v>8342</v>
      </c>
      <c r="H825" s="3">
        <v>0.2</v>
      </c>
    </row>
    <row r="826" spans="1:8">
      <c r="A826" s="4" t="s">
        <v>11636</v>
      </c>
      <c r="B826" s="4" t="s">
        <v>11707</v>
      </c>
      <c r="D826" s="4" t="s">
        <v>8377</v>
      </c>
      <c r="E826" s="4" t="s">
        <v>1566</v>
      </c>
      <c r="F826" s="4" t="s">
        <v>8378</v>
      </c>
      <c r="H826" s="3">
        <v>0.2</v>
      </c>
    </row>
    <row r="827" spans="1:8">
      <c r="A827" s="4" t="s">
        <v>11637</v>
      </c>
      <c r="B827" s="4" t="s">
        <v>11706</v>
      </c>
      <c r="C827" s="5">
        <v>44865.455312500002</v>
      </c>
      <c r="E827" s="4" t="s">
        <v>2819</v>
      </c>
      <c r="F827" s="4" t="s">
        <v>2820</v>
      </c>
      <c r="G827" s="3">
        <v>20</v>
      </c>
    </row>
    <row r="828" spans="1:8">
      <c r="A828" s="4" t="s">
        <v>11637</v>
      </c>
      <c r="B828" s="4" t="s">
        <v>11707</v>
      </c>
      <c r="D828" s="4" t="s">
        <v>9744</v>
      </c>
      <c r="E828" s="4" t="s">
        <v>11576</v>
      </c>
      <c r="F828" s="4" t="s">
        <v>9745</v>
      </c>
      <c r="H828" s="3">
        <v>2</v>
      </c>
    </row>
    <row r="829" spans="1:8">
      <c r="A829" s="4" t="s">
        <v>11638</v>
      </c>
      <c r="B829" s="4" t="s">
        <v>11706</v>
      </c>
      <c r="C829" s="5">
        <v>44865.456643518519</v>
      </c>
      <c r="D829" s="4" t="s">
        <v>2235</v>
      </c>
      <c r="E829" s="4" t="s">
        <v>2236</v>
      </c>
      <c r="F829" s="4" t="s">
        <v>2234</v>
      </c>
      <c r="G829" s="3">
        <v>700</v>
      </c>
    </row>
    <row r="830" spans="1:8">
      <c r="A830" s="4" t="s">
        <v>11638</v>
      </c>
      <c r="B830" s="4" t="s">
        <v>11707</v>
      </c>
      <c r="D830" s="4" t="s">
        <v>2828</v>
      </c>
      <c r="E830" s="4" t="s">
        <v>2829</v>
      </c>
      <c r="F830" s="4" t="s">
        <v>2830</v>
      </c>
      <c r="H830" s="3">
        <v>0.2</v>
      </c>
    </row>
    <row r="831" spans="1:8">
      <c r="A831" s="4" t="s">
        <v>11639</v>
      </c>
      <c r="B831" s="4" t="s">
        <v>11706</v>
      </c>
      <c r="C831" s="5">
        <v>44865.457268518519</v>
      </c>
      <c r="D831" s="4" t="s">
        <v>2758</v>
      </c>
      <c r="E831" s="4" t="s">
        <v>2759</v>
      </c>
      <c r="F831" s="4" t="s">
        <v>2760</v>
      </c>
      <c r="G831" s="3">
        <v>32</v>
      </c>
    </row>
    <row r="832" spans="1:8">
      <c r="A832" s="4" t="s">
        <v>11639</v>
      </c>
      <c r="B832" s="4" t="s">
        <v>11707</v>
      </c>
      <c r="D832" s="4" t="s">
        <v>11138</v>
      </c>
      <c r="E832" s="4" t="s">
        <v>11640</v>
      </c>
      <c r="F832" s="4" t="s">
        <v>11139</v>
      </c>
      <c r="H832" s="3">
        <v>1</v>
      </c>
    </row>
    <row r="833" spans="1:8">
      <c r="A833" s="4" t="s">
        <v>11639</v>
      </c>
      <c r="B833" s="4" t="s">
        <v>11707</v>
      </c>
      <c r="D833" s="4" t="s">
        <v>11208</v>
      </c>
      <c r="E833" s="4" t="s">
        <v>11430</v>
      </c>
      <c r="F833" s="4" t="s">
        <v>11209</v>
      </c>
      <c r="H833" s="3">
        <v>35</v>
      </c>
    </row>
    <row r="834" spans="1:8">
      <c r="A834" s="4" t="s">
        <v>11639</v>
      </c>
      <c r="B834" s="4" t="s">
        <v>11707</v>
      </c>
      <c r="D834" s="4" t="s">
        <v>8353</v>
      </c>
      <c r="E834" s="4" t="s">
        <v>11431</v>
      </c>
      <c r="F834" s="4" t="s">
        <v>8354</v>
      </c>
      <c r="H834" s="3">
        <v>100</v>
      </c>
    </row>
    <row r="835" spans="1:8">
      <c r="A835" s="4" t="s">
        <v>11639</v>
      </c>
      <c r="B835" s="4" t="s">
        <v>11707</v>
      </c>
      <c r="D835" s="4" t="s">
        <v>8402</v>
      </c>
      <c r="E835" s="4" t="s">
        <v>11405</v>
      </c>
      <c r="F835" s="4" t="s">
        <v>8403</v>
      </c>
      <c r="H835" s="3">
        <v>1000</v>
      </c>
    </row>
    <row r="836" spans="1:8">
      <c r="A836" s="4" t="s">
        <v>11641</v>
      </c>
      <c r="B836" s="4" t="s">
        <v>11706</v>
      </c>
      <c r="C836" s="5">
        <v>44865.458587962959</v>
      </c>
      <c r="D836" s="4" t="s">
        <v>2833</v>
      </c>
      <c r="E836" s="4" t="s">
        <v>2834</v>
      </c>
      <c r="F836" s="4" t="s">
        <v>2835</v>
      </c>
      <c r="G836" s="3">
        <v>32</v>
      </c>
    </row>
    <row r="837" spans="1:8">
      <c r="A837" s="4" t="s">
        <v>11641</v>
      </c>
      <c r="B837" s="4" t="s">
        <v>11707</v>
      </c>
      <c r="D837" s="4" t="s">
        <v>2833</v>
      </c>
      <c r="E837" s="4" t="s">
        <v>11568</v>
      </c>
      <c r="F837" s="4" t="s">
        <v>8391</v>
      </c>
      <c r="H837" s="3">
        <v>3</v>
      </c>
    </row>
    <row r="838" spans="1:8">
      <c r="A838" s="4" t="s">
        <v>11642</v>
      </c>
      <c r="B838" s="4" t="s">
        <v>11706</v>
      </c>
      <c r="C838" s="5">
        <v>44865.460520833331</v>
      </c>
      <c r="D838" s="4" t="s">
        <v>2776</v>
      </c>
      <c r="E838" s="4" t="s">
        <v>2777</v>
      </c>
      <c r="F838" s="4" t="s">
        <v>2778</v>
      </c>
      <c r="G838" s="3">
        <v>16000</v>
      </c>
    </row>
    <row r="839" spans="1:8">
      <c r="A839" s="4" t="s">
        <v>11642</v>
      </c>
      <c r="B839" s="4" t="s">
        <v>11707</v>
      </c>
      <c r="D839" s="4" t="s">
        <v>8305</v>
      </c>
      <c r="E839" s="4" t="s">
        <v>11414</v>
      </c>
      <c r="F839" s="4" t="s">
        <v>8306</v>
      </c>
      <c r="H839" s="3">
        <v>8000</v>
      </c>
    </row>
    <row r="840" spans="1:8">
      <c r="A840" s="4" t="s">
        <v>11643</v>
      </c>
      <c r="B840" s="4" t="s">
        <v>11706</v>
      </c>
      <c r="C840" s="5">
        <v>44865.461898148147</v>
      </c>
      <c r="D840" s="4" t="s">
        <v>2764</v>
      </c>
      <c r="E840" s="4" t="s">
        <v>2765</v>
      </c>
      <c r="F840" s="4" t="s">
        <v>2766</v>
      </c>
      <c r="G840" s="3">
        <v>60</v>
      </c>
    </row>
    <row r="841" spans="1:8">
      <c r="A841" s="4" t="s">
        <v>11643</v>
      </c>
      <c r="B841" s="4" t="s">
        <v>11707</v>
      </c>
      <c r="D841" s="4" t="s">
        <v>11034</v>
      </c>
      <c r="E841" s="4" t="s">
        <v>11410</v>
      </c>
      <c r="F841" s="4" t="s">
        <v>11035</v>
      </c>
      <c r="H841" s="3">
        <v>65</v>
      </c>
    </row>
    <row r="842" spans="1:8">
      <c r="A842" s="4" t="s">
        <v>11643</v>
      </c>
      <c r="B842" s="4" t="s">
        <v>11707</v>
      </c>
      <c r="D842" s="4" t="s">
        <v>8343</v>
      </c>
      <c r="E842" s="4" t="s">
        <v>11412</v>
      </c>
      <c r="F842" s="4" t="s">
        <v>8344</v>
      </c>
      <c r="H842" s="3">
        <v>0.5</v>
      </c>
    </row>
    <row r="843" spans="1:8">
      <c r="A843" s="4" t="s">
        <v>11643</v>
      </c>
      <c r="B843" s="4" t="s">
        <v>11707</v>
      </c>
      <c r="D843" s="4" t="s">
        <v>8296</v>
      </c>
      <c r="E843" s="4" t="s">
        <v>11411</v>
      </c>
      <c r="F843" s="4" t="s">
        <v>8297</v>
      </c>
      <c r="H843" s="3">
        <v>10</v>
      </c>
    </row>
    <row r="844" spans="1:8">
      <c r="A844" s="4" t="s">
        <v>11644</v>
      </c>
      <c r="B844" s="4" t="s">
        <v>11706</v>
      </c>
      <c r="C844" s="5">
        <v>44865.463055555556</v>
      </c>
      <c r="D844" s="4" t="s">
        <v>2761</v>
      </c>
      <c r="E844" s="4" t="s">
        <v>2762</v>
      </c>
      <c r="F844" s="4" t="s">
        <v>2763</v>
      </c>
      <c r="G844" s="3">
        <v>60</v>
      </c>
    </row>
    <row r="845" spans="1:8">
      <c r="A845" s="4" t="s">
        <v>11644</v>
      </c>
      <c r="B845" s="4" t="s">
        <v>11707</v>
      </c>
      <c r="D845" s="4" t="s">
        <v>9744</v>
      </c>
      <c r="E845" s="4" t="s">
        <v>11576</v>
      </c>
      <c r="F845" s="4" t="s">
        <v>9745</v>
      </c>
      <c r="H845" s="3">
        <v>1</v>
      </c>
    </row>
    <row r="846" spans="1:8">
      <c r="A846" s="4" t="s">
        <v>11645</v>
      </c>
      <c r="B846" s="4" t="s">
        <v>11706</v>
      </c>
      <c r="C846" s="5">
        <v>44865.463877314818</v>
      </c>
      <c r="D846" s="4" t="s">
        <v>2752</v>
      </c>
      <c r="E846" s="4" t="s">
        <v>2753</v>
      </c>
      <c r="F846" s="4" t="s">
        <v>2754</v>
      </c>
      <c r="G846" s="3">
        <v>2</v>
      </c>
    </row>
    <row r="847" spans="1:8">
      <c r="A847" s="4" t="s">
        <v>11645</v>
      </c>
      <c r="B847" s="4" t="s">
        <v>11707</v>
      </c>
      <c r="D847" s="4" t="s">
        <v>11034</v>
      </c>
      <c r="E847" s="4" t="s">
        <v>11410</v>
      </c>
      <c r="F847" s="4" t="s">
        <v>11035</v>
      </c>
      <c r="H847" s="3">
        <v>2</v>
      </c>
    </row>
    <row r="848" spans="1:8">
      <c r="A848" s="4" t="s">
        <v>11646</v>
      </c>
      <c r="B848" s="4" t="s">
        <v>11706</v>
      </c>
      <c r="C848" s="5">
        <v>44865.465081018519</v>
      </c>
      <c r="D848" s="4" t="s">
        <v>2779</v>
      </c>
      <c r="E848" s="4" t="s">
        <v>2780</v>
      </c>
      <c r="F848" s="4" t="s">
        <v>2781</v>
      </c>
      <c r="G848" s="3">
        <v>15</v>
      </c>
    </row>
    <row r="849" spans="1:8">
      <c r="A849" s="4" t="s">
        <v>11646</v>
      </c>
      <c r="B849" s="4" t="s">
        <v>11707</v>
      </c>
      <c r="D849" s="4" t="s">
        <v>11034</v>
      </c>
      <c r="E849" s="4" t="s">
        <v>11410</v>
      </c>
      <c r="F849" s="4" t="s">
        <v>11035</v>
      </c>
      <c r="H849" s="3">
        <v>20</v>
      </c>
    </row>
    <row r="850" spans="1:8">
      <c r="A850" s="4" t="s">
        <v>11647</v>
      </c>
      <c r="B850" s="4" t="s">
        <v>11706</v>
      </c>
      <c r="C850" s="5">
        <v>44865.465937499997</v>
      </c>
      <c r="D850" s="4" t="s">
        <v>2801</v>
      </c>
      <c r="E850" s="4" t="s">
        <v>2802</v>
      </c>
      <c r="F850" s="4" t="s">
        <v>2803</v>
      </c>
      <c r="G850" s="3">
        <v>20</v>
      </c>
    </row>
    <row r="851" spans="1:8">
      <c r="A851" s="4" t="s">
        <v>11647</v>
      </c>
      <c r="B851" s="4" t="s">
        <v>11707</v>
      </c>
      <c r="D851" s="4" t="s">
        <v>8406</v>
      </c>
      <c r="E851" s="4" t="s">
        <v>11460</v>
      </c>
      <c r="F851" s="4" t="s">
        <v>8407</v>
      </c>
      <c r="H851" s="3">
        <v>0.2</v>
      </c>
    </row>
    <row r="852" spans="1:8">
      <c r="A852" s="4" t="s">
        <v>11647</v>
      </c>
      <c r="B852" s="4" t="s">
        <v>11707</v>
      </c>
      <c r="D852" s="4" t="s">
        <v>11034</v>
      </c>
      <c r="E852" s="4" t="s">
        <v>11410</v>
      </c>
      <c r="F852" s="4" t="s">
        <v>11035</v>
      </c>
      <c r="H852" s="3">
        <v>20</v>
      </c>
    </row>
    <row r="853" spans="1:8">
      <c r="A853" s="4" t="s">
        <v>11648</v>
      </c>
      <c r="B853" s="4" t="s">
        <v>11706</v>
      </c>
      <c r="C853" s="5">
        <v>44865.467395833337</v>
      </c>
      <c r="D853" s="4" t="s">
        <v>2793</v>
      </c>
      <c r="E853" s="4" t="s">
        <v>2794</v>
      </c>
      <c r="F853" s="4" t="s">
        <v>2795</v>
      </c>
      <c r="G853" s="3">
        <v>200</v>
      </c>
    </row>
    <row r="854" spans="1:8">
      <c r="A854" s="4" t="s">
        <v>11648</v>
      </c>
      <c r="B854" s="4" t="s">
        <v>11707</v>
      </c>
      <c r="D854" s="4" t="s">
        <v>8377</v>
      </c>
      <c r="E854" s="4" t="s">
        <v>1566</v>
      </c>
      <c r="F854" s="4" t="s">
        <v>8378</v>
      </c>
      <c r="H854" s="3">
        <v>0.2</v>
      </c>
    </row>
    <row r="855" spans="1:8">
      <c r="A855" s="4" t="s">
        <v>11648</v>
      </c>
      <c r="B855" s="4" t="s">
        <v>11707</v>
      </c>
      <c r="D855" s="4" t="s">
        <v>2825</v>
      </c>
      <c r="E855" s="4" t="s">
        <v>11408</v>
      </c>
      <c r="F855" s="4" t="s">
        <v>8300</v>
      </c>
      <c r="H855" s="3">
        <v>100</v>
      </c>
    </row>
    <row r="856" spans="1:8">
      <c r="A856" s="4" t="s">
        <v>11648</v>
      </c>
      <c r="B856" s="4" t="s">
        <v>11707</v>
      </c>
      <c r="D856" s="4" t="s">
        <v>8341</v>
      </c>
      <c r="E856" s="4" t="s">
        <v>11425</v>
      </c>
      <c r="F856" s="4" t="s">
        <v>8342</v>
      </c>
      <c r="H856" s="3">
        <v>0.2</v>
      </c>
    </row>
    <row r="857" spans="1:8">
      <c r="A857" s="4" t="s">
        <v>11649</v>
      </c>
      <c r="B857" s="4" t="s">
        <v>11706</v>
      </c>
      <c r="C857" s="5">
        <v>44865.468784722223</v>
      </c>
      <c r="D857" s="4" t="s">
        <v>2767</v>
      </c>
      <c r="E857" s="4" t="s">
        <v>2768</v>
      </c>
      <c r="F857" s="4" t="s">
        <v>2769</v>
      </c>
      <c r="G857" s="3">
        <v>40</v>
      </c>
    </row>
    <row r="858" spans="1:8">
      <c r="A858" s="4" t="s">
        <v>11649</v>
      </c>
      <c r="B858" s="4" t="s">
        <v>11707</v>
      </c>
      <c r="D858" s="4" t="s">
        <v>8343</v>
      </c>
      <c r="E858" s="4" t="s">
        <v>11412</v>
      </c>
      <c r="F858" s="4" t="s">
        <v>8344</v>
      </c>
      <c r="H858" s="3">
        <v>4</v>
      </c>
    </row>
    <row r="859" spans="1:8">
      <c r="A859" s="4" t="s">
        <v>11649</v>
      </c>
      <c r="B859" s="4" t="s">
        <v>11707</v>
      </c>
      <c r="D859" s="4" t="s">
        <v>11034</v>
      </c>
      <c r="E859" s="4" t="s">
        <v>11410</v>
      </c>
      <c r="F859" s="4" t="s">
        <v>11035</v>
      </c>
      <c r="H859" s="3">
        <v>40</v>
      </c>
    </row>
    <row r="860" spans="1:8">
      <c r="A860" s="4" t="s">
        <v>11650</v>
      </c>
      <c r="B860" s="4" t="s">
        <v>11706</v>
      </c>
      <c r="C860" s="5">
        <v>44865.469930555555</v>
      </c>
      <c r="D860" s="4" t="s">
        <v>2796</v>
      </c>
      <c r="E860" s="4" t="s">
        <v>2421</v>
      </c>
      <c r="F860" s="4" t="s">
        <v>2797</v>
      </c>
      <c r="G860" s="3">
        <v>20</v>
      </c>
    </row>
    <row r="861" spans="1:8">
      <c r="A861" s="4" t="s">
        <v>11650</v>
      </c>
      <c r="B861" s="4" t="s">
        <v>11707</v>
      </c>
      <c r="D861" s="4" t="s">
        <v>8402</v>
      </c>
      <c r="E861" s="4" t="s">
        <v>11405</v>
      </c>
      <c r="F861" s="4" t="s">
        <v>8403</v>
      </c>
      <c r="H861" s="3">
        <v>1000</v>
      </c>
    </row>
    <row r="862" spans="1:8">
      <c r="A862" s="4" t="s">
        <v>11650</v>
      </c>
      <c r="B862" s="4" t="s">
        <v>11707</v>
      </c>
      <c r="D862" s="4" t="s">
        <v>11216</v>
      </c>
      <c r="E862" s="4" t="s">
        <v>11451</v>
      </c>
      <c r="F862" s="4" t="s">
        <v>11217</v>
      </c>
      <c r="H862" s="3">
        <v>33</v>
      </c>
    </row>
    <row r="863" spans="1:8">
      <c r="A863" s="4" t="s">
        <v>11651</v>
      </c>
      <c r="B863" s="4" t="s">
        <v>11706</v>
      </c>
      <c r="C863" s="5">
        <v>44865.471099537041</v>
      </c>
      <c r="D863" s="4" t="s">
        <v>2235</v>
      </c>
      <c r="E863" s="4" t="s">
        <v>2236</v>
      </c>
      <c r="F863" s="4" t="s">
        <v>2234</v>
      </c>
      <c r="G863" s="3">
        <v>200</v>
      </c>
    </row>
    <row r="864" spans="1:8">
      <c r="A864" s="4" t="s">
        <v>11651</v>
      </c>
      <c r="B864" s="4" t="s">
        <v>11707</v>
      </c>
      <c r="D864" s="4" t="s">
        <v>2828</v>
      </c>
      <c r="E864" s="4" t="s">
        <v>2829</v>
      </c>
      <c r="F864" s="4" t="s">
        <v>2830</v>
      </c>
      <c r="H864" s="3">
        <v>0.1</v>
      </c>
    </row>
    <row r="865" spans="1:8">
      <c r="A865" s="4" t="s">
        <v>11652</v>
      </c>
      <c r="B865" s="4" t="s">
        <v>11706</v>
      </c>
      <c r="C865" s="5">
        <v>44865.471828703703</v>
      </c>
      <c r="D865" s="4" t="s">
        <v>2833</v>
      </c>
      <c r="E865" s="4" t="s">
        <v>2834</v>
      </c>
      <c r="F865" s="4" t="s">
        <v>2835</v>
      </c>
      <c r="G865" s="3">
        <v>20</v>
      </c>
    </row>
    <row r="866" spans="1:8">
      <c r="A866" s="4" t="s">
        <v>11652</v>
      </c>
      <c r="B866" s="4" t="s">
        <v>11707</v>
      </c>
      <c r="D866" s="4" t="s">
        <v>2833</v>
      </c>
      <c r="E866" s="4" t="s">
        <v>11568</v>
      </c>
      <c r="F866" s="4" t="s">
        <v>8391</v>
      </c>
      <c r="H866" s="3">
        <v>2</v>
      </c>
    </row>
    <row r="867" spans="1:8">
      <c r="A867" s="4" t="s">
        <v>11414</v>
      </c>
      <c r="B867" s="4" t="s">
        <v>11706</v>
      </c>
      <c r="C867" s="5">
        <v>44865.472893518519</v>
      </c>
      <c r="D867" s="4" t="s">
        <v>2810</v>
      </c>
      <c r="E867" s="4" t="s">
        <v>2811</v>
      </c>
      <c r="F867" s="4" t="s">
        <v>2812</v>
      </c>
      <c r="G867" s="3">
        <v>2</v>
      </c>
    </row>
    <row r="868" spans="1:8">
      <c r="A868" s="4" t="s">
        <v>11414</v>
      </c>
      <c r="B868" s="4" t="s">
        <v>11707</v>
      </c>
      <c r="D868" s="4" t="s">
        <v>8329</v>
      </c>
      <c r="E868" s="4" t="s">
        <v>11538</v>
      </c>
      <c r="F868" s="4" t="s">
        <v>8330</v>
      </c>
      <c r="H868" s="3">
        <v>2</v>
      </c>
    </row>
    <row r="869" spans="1:8">
      <c r="A869" s="4" t="s">
        <v>11653</v>
      </c>
      <c r="B869" s="4" t="s">
        <v>11706</v>
      </c>
      <c r="C869" s="5">
        <v>44905.417500000003</v>
      </c>
      <c r="D869" s="4" t="s">
        <v>2804</v>
      </c>
      <c r="E869" s="4" t="s">
        <v>2805</v>
      </c>
      <c r="F869" s="4" t="s">
        <v>2806</v>
      </c>
      <c r="G869" s="3">
        <v>195</v>
      </c>
    </row>
    <row r="870" spans="1:8">
      <c r="A870" s="4" t="s">
        <v>11653</v>
      </c>
      <c r="B870" s="4" t="s">
        <v>11707</v>
      </c>
      <c r="D870" s="4" t="s">
        <v>2825</v>
      </c>
      <c r="E870" s="4" t="s">
        <v>11408</v>
      </c>
      <c r="F870" s="4" t="s">
        <v>8300</v>
      </c>
      <c r="H870" s="3">
        <v>143</v>
      </c>
    </row>
    <row r="871" spans="1:8">
      <c r="A871" s="4" t="s">
        <v>11653</v>
      </c>
      <c r="B871" s="4" t="s">
        <v>11707</v>
      </c>
      <c r="D871" s="4" t="s">
        <v>10252</v>
      </c>
      <c r="E871" s="4" t="s">
        <v>11654</v>
      </c>
      <c r="F871" s="4" t="s">
        <v>10253</v>
      </c>
      <c r="H871" s="3">
        <v>20</v>
      </c>
    </row>
    <row r="872" spans="1:8">
      <c r="A872" s="4" t="s">
        <v>11653</v>
      </c>
      <c r="B872" s="4" t="s">
        <v>11707</v>
      </c>
      <c r="D872" s="4" t="s">
        <v>250</v>
      </c>
      <c r="E872" s="4" t="s">
        <v>251</v>
      </c>
      <c r="F872" s="4" t="s">
        <v>249</v>
      </c>
      <c r="H872" s="3">
        <v>10</v>
      </c>
    </row>
    <row r="873" spans="1:8">
      <c r="A873" s="4" t="s">
        <v>11655</v>
      </c>
      <c r="B873" s="4" t="s">
        <v>11706</v>
      </c>
      <c r="C873" s="5">
        <v>44905.42019675926</v>
      </c>
      <c r="D873" s="4" t="s">
        <v>2761</v>
      </c>
      <c r="E873" s="4" t="s">
        <v>2762</v>
      </c>
      <c r="F873" s="4" t="s">
        <v>2763</v>
      </c>
      <c r="G873" s="3">
        <v>220</v>
      </c>
    </row>
    <row r="874" spans="1:8">
      <c r="A874" s="4" t="s">
        <v>11655</v>
      </c>
      <c r="B874" s="4" t="s">
        <v>11707</v>
      </c>
      <c r="D874" s="4" t="s">
        <v>250</v>
      </c>
      <c r="E874" s="4" t="s">
        <v>251</v>
      </c>
      <c r="F874" s="4" t="s">
        <v>249</v>
      </c>
      <c r="H874" s="3">
        <v>10</v>
      </c>
    </row>
    <row r="875" spans="1:8">
      <c r="A875" s="4" t="s">
        <v>11655</v>
      </c>
      <c r="B875" s="4" t="s">
        <v>11707</v>
      </c>
      <c r="D875" s="4" t="s">
        <v>10252</v>
      </c>
      <c r="E875" s="4" t="s">
        <v>11654</v>
      </c>
      <c r="F875" s="4" t="s">
        <v>10253</v>
      </c>
      <c r="H875" s="3">
        <v>12</v>
      </c>
    </row>
    <row r="876" spans="1:8">
      <c r="A876" s="4" t="s">
        <v>11656</v>
      </c>
      <c r="B876" s="4" t="s">
        <v>11706</v>
      </c>
      <c r="C876" s="5">
        <v>44905.421319444446</v>
      </c>
      <c r="E876" s="4" t="s">
        <v>2819</v>
      </c>
      <c r="F876" s="4" t="s">
        <v>2820</v>
      </c>
      <c r="G876" s="3">
        <v>76</v>
      </c>
    </row>
    <row r="877" spans="1:8">
      <c r="A877" s="4" t="s">
        <v>11656</v>
      </c>
      <c r="B877" s="4" t="s">
        <v>11707</v>
      </c>
      <c r="D877" s="4" t="s">
        <v>250</v>
      </c>
      <c r="E877" s="4" t="s">
        <v>251</v>
      </c>
      <c r="F877" s="4" t="s">
        <v>249</v>
      </c>
      <c r="H877" s="3">
        <v>10</v>
      </c>
    </row>
    <row r="878" spans="1:8">
      <c r="A878" s="4" t="s">
        <v>11656</v>
      </c>
      <c r="B878" s="4" t="s">
        <v>11707</v>
      </c>
      <c r="D878" s="4" t="s">
        <v>10252</v>
      </c>
      <c r="E878" s="4" t="s">
        <v>11654</v>
      </c>
      <c r="F878" s="4" t="s">
        <v>10253</v>
      </c>
      <c r="H878" s="3">
        <v>10</v>
      </c>
    </row>
    <row r="879" spans="1:8">
      <c r="A879" s="4" t="s">
        <v>11657</v>
      </c>
      <c r="B879" s="4" t="s">
        <v>11706</v>
      </c>
      <c r="C879" s="5">
        <v>44905.422094907408</v>
      </c>
      <c r="D879" s="4" t="s">
        <v>2798</v>
      </c>
      <c r="E879" s="4" t="s">
        <v>2799</v>
      </c>
      <c r="F879" s="4" t="s">
        <v>2800</v>
      </c>
      <c r="G879" s="3">
        <v>20</v>
      </c>
    </row>
    <row r="880" spans="1:8">
      <c r="A880" s="4" t="s">
        <v>11657</v>
      </c>
      <c r="B880" s="4" t="s">
        <v>11707</v>
      </c>
      <c r="D880" s="4" t="s">
        <v>11046</v>
      </c>
      <c r="E880" s="4" t="s">
        <v>11658</v>
      </c>
      <c r="F880" s="4" t="s">
        <v>11659</v>
      </c>
      <c r="H880" s="3">
        <v>20</v>
      </c>
    </row>
    <row r="881" spans="1:8">
      <c r="A881" s="4" t="s">
        <v>11657</v>
      </c>
      <c r="B881" s="4" t="s">
        <v>11707</v>
      </c>
      <c r="D881" s="4" t="s">
        <v>250</v>
      </c>
      <c r="E881" s="4" t="s">
        <v>251</v>
      </c>
      <c r="F881" s="4" t="s">
        <v>249</v>
      </c>
      <c r="H881" s="3">
        <v>4</v>
      </c>
    </row>
    <row r="882" spans="1:8">
      <c r="A882" s="4" t="s">
        <v>11657</v>
      </c>
      <c r="B882" s="4" t="s">
        <v>11707</v>
      </c>
      <c r="D882" s="4" t="s">
        <v>10252</v>
      </c>
      <c r="E882" s="4" t="s">
        <v>11654</v>
      </c>
      <c r="F882" s="4" t="s">
        <v>10253</v>
      </c>
      <c r="H882" s="3">
        <v>8</v>
      </c>
    </row>
    <row r="883" spans="1:8">
      <c r="A883" s="4" t="s">
        <v>11657</v>
      </c>
      <c r="B883" s="4" t="s">
        <v>11707</v>
      </c>
      <c r="D883" s="4" t="s">
        <v>8406</v>
      </c>
      <c r="E883" s="4" t="s">
        <v>11460</v>
      </c>
      <c r="F883" s="4" t="s">
        <v>8407</v>
      </c>
      <c r="H883" s="3">
        <v>0.8</v>
      </c>
    </row>
    <row r="884" spans="1:8">
      <c r="A884" s="4" t="s">
        <v>516</v>
      </c>
      <c r="B884" s="4" t="s">
        <v>11706</v>
      </c>
      <c r="C884" s="5">
        <v>44905.42564814815</v>
      </c>
      <c r="D884" s="4" t="s">
        <v>2796</v>
      </c>
      <c r="E884" s="4" t="s">
        <v>2421</v>
      </c>
      <c r="F884" s="4" t="s">
        <v>2797</v>
      </c>
      <c r="G884" s="3">
        <v>40</v>
      </c>
    </row>
    <row r="885" spans="1:8">
      <c r="A885" s="4" t="s">
        <v>516</v>
      </c>
      <c r="B885" s="4" t="s">
        <v>11707</v>
      </c>
      <c r="D885" s="4" t="s">
        <v>8402</v>
      </c>
      <c r="E885" s="4" t="s">
        <v>11405</v>
      </c>
      <c r="F885" s="4" t="s">
        <v>8403</v>
      </c>
      <c r="H885" s="3">
        <v>2000</v>
      </c>
    </row>
    <row r="886" spans="1:8">
      <c r="A886" s="4" t="s">
        <v>516</v>
      </c>
      <c r="B886" s="4" t="s">
        <v>11707</v>
      </c>
      <c r="D886" s="4" t="s">
        <v>11210</v>
      </c>
      <c r="E886" s="4" t="s">
        <v>11404</v>
      </c>
      <c r="F886" s="4" t="s">
        <v>11211</v>
      </c>
      <c r="H886" s="3">
        <v>40</v>
      </c>
    </row>
    <row r="887" spans="1:8">
      <c r="A887" s="4" t="s">
        <v>516</v>
      </c>
      <c r="B887" s="4" t="s">
        <v>11707</v>
      </c>
      <c r="D887" s="4" t="s">
        <v>10252</v>
      </c>
      <c r="E887" s="4" t="s">
        <v>11654</v>
      </c>
      <c r="F887" s="4" t="s">
        <v>10253</v>
      </c>
      <c r="H887" s="3">
        <v>10</v>
      </c>
    </row>
    <row r="888" spans="1:8">
      <c r="A888" s="4" t="s">
        <v>516</v>
      </c>
      <c r="B888" s="4" t="s">
        <v>11707</v>
      </c>
      <c r="D888" s="4" t="s">
        <v>250</v>
      </c>
      <c r="E888" s="4" t="s">
        <v>251</v>
      </c>
      <c r="F888" s="4" t="s">
        <v>249</v>
      </c>
      <c r="H888" s="3">
        <v>6</v>
      </c>
    </row>
    <row r="889" spans="1:8">
      <c r="A889" s="4" t="s">
        <v>520</v>
      </c>
      <c r="B889" s="4" t="s">
        <v>11706</v>
      </c>
      <c r="C889" s="5">
        <v>44905.427499999998</v>
      </c>
      <c r="D889" s="4" t="s">
        <v>2752</v>
      </c>
      <c r="E889" s="4" t="s">
        <v>2753</v>
      </c>
      <c r="F889" s="4" t="s">
        <v>2754</v>
      </c>
      <c r="G889" s="3">
        <v>35</v>
      </c>
    </row>
    <row r="890" spans="1:8">
      <c r="A890" s="4" t="s">
        <v>520</v>
      </c>
      <c r="B890" s="4" t="s">
        <v>11707</v>
      </c>
      <c r="D890" s="4" t="s">
        <v>10252</v>
      </c>
      <c r="E890" s="4" t="s">
        <v>11654</v>
      </c>
      <c r="F890" s="4" t="s">
        <v>10253</v>
      </c>
      <c r="H890" s="3">
        <v>6</v>
      </c>
    </row>
    <row r="891" spans="1:8">
      <c r="A891" s="4" t="s">
        <v>520</v>
      </c>
      <c r="B891" s="4" t="s">
        <v>11707</v>
      </c>
      <c r="D891" s="4" t="s">
        <v>250</v>
      </c>
      <c r="E891" s="4" t="s">
        <v>251</v>
      </c>
      <c r="F891" s="4" t="s">
        <v>249</v>
      </c>
      <c r="H891" s="3">
        <v>4</v>
      </c>
    </row>
    <row r="892" spans="1:8">
      <c r="A892" s="4" t="s">
        <v>520</v>
      </c>
      <c r="B892" s="4" t="s">
        <v>11707</v>
      </c>
      <c r="D892" s="4" t="s">
        <v>11044</v>
      </c>
      <c r="E892" s="4" t="s">
        <v>11660</v>
      </c>
      <c r="F892" s="4" t="s">
        <v>11661</v>
      </c>
      <c r="H892" s="3">
        <v>29</v>
      </c>
    </row>
    <row r="893" spans="1:8">
      <c r="A893" s="4" t="s">
        <v>520</v>
      </c>
      <c r="B893" s="4" t="s">
        <v>11707</v>
      </c>
      <c r="D893" s="4" t="s">
        <v>11032</v>
      </c>
      <c r="E893" s="4" t="s">
        <v>11423</v>
      </c>
      <c r="F893" s="4" t="s">
        <v>11033</v>
      </c>
      <c r="H893" s="3">
        <v>12</v>
      </c>
    </row>
    <row r="894" spans="1:8">
      <c r="A894" s="4" t="s">
        <v>515</v>
      </c>
      <c r="B894" s="4" t="s">
        <v>11706</v>
      </c>
      <c r="C894" s="5">
        <v>44905.430405092593</v>
      </c>
      <c r="D894" s="4" t="s">
        <v>2770</v>
      </c>
      <c r="E894" s="4" t="s">
        <v>2771</v>
      </c>
      <c r="F894" s="4" t="s">
        <v>2772</v>
      </c>
      <c r="G894" s="3">
        <v>360</v>
      </c>
    </row>
    <row r="895" spans="1:8">
      <c r="A895" s="4" t="s">
        <v>515</v>
      </c>
      <c r="B895" s="4" t="s">
        <v>11707</v>
      </c>
      <c r="D895" s="4" t="s">
        <v>10252</v>
      </c>
      <c r="E895" s="4" t="s">
        <v>11654</v>
      </c>
      <c r="F895" s="4" t="s">
        <v>10253</v>
      </c>
      <c r="H895" s="3">
        <v>6</v>
      </c>
    </row>
    <row r="896" spans="1:8">
      <c r="A896" s="4" t="s">
        <v>515</v>
      </c>
      <c r="B896" s="4" t="s">
        <v>11707</v>
      </c>
      <c r="D896" s="4" t="s">
        <v>250</v>
      </c>
      <c r="E896" s="4" t="s">
        <v>251</v>
      </c>
      <c r="F896" s="4" t="s">
        <v>249</v>
      </c>
      <c r="H896" s="3">
        <v>20</v>
      </c>
    </row>
    <row r="897" spans="1:8">
      <c r="A897" s="4" t="s">
        <v>515</v>
      </c>
      <c r="B897" s="4" t="s">
        <v>11707</v>
      </c>
      <c r="D897" s="4" t="s">
        <v>8343</v>
      </c>
      <c r="E897" s="4" t="s">
        <v>11412</v>
      </c>
      <c r="F897" s="4" t="s">
        <v>8344</v>
      </c>
      <c r="H897" s="3">
        <v>18</v>
      </c>
    </row>
    <row r="898" spans="1:8">
      <c r="A898" s="4" t="s">
        <v>515</v>
      </c>
      <c r="B898" s="4" t="s">
        <v>11707</v>
      </c>
      <c r="D898" s="4" t="s">
        <v>11032</v>
      </c>
      <c r="E898" s="4" t="s">
        <v>11423</v>
      </c>
      <c r="F898" s="4" t="s">
        <v>11033</v>
      </c>
      <c r="H898" s="3">
        <v>360</v>
      </c>
    </row>
    <row r="899" spans="1:8">
      <c r="A899" s="4" t="s">
        <v>519</v>
      </c>
      <c r="B899" s="4" t="s">
        <v>11706</v>
      </c>
      <c r="C899" s="5">
        <v>44905.432615740741</v>
      </c>
      <c r="D899" s="4" t="s">
        <v>2793</v>
      </c>
      <c r="E899" s="4" t="s">
        <v>2794</v>
      </c>
      <c r="F899" s="4" t="s">
        <v>2795</v>
      </c>
      <c r="G899" s="3">
        <v>1800</v>
      </c>
    </row>
    <row r="900" spans="1:8">
      <c r="A900" s="4" t="s">
        <v>519</v>
      </c>
      <c r="B900" s="4" t="s">
        <v>11707</v>
      </c>
      <c r="D900" s="4" t="s">
        <v>2825</v>
      </c>
      <c r="E900" s="4" t="s">
        <v>11408</v>
      </c>
      <c r="F900" s="4" t="s">
        <v>8300</v>
      </c>
      <c r="H900" s="3">
        <v>692</v>
      </c>
    </row>
    <row r="901" spans="1:8">
      <c r="A901" s="4" t="s">
        <v>519</v>
      </c>
      <c r="B901" s="4" t="s">
        <v>11707</v>
      </c>
      <c r="D901" s="4" t="s">
        <v>11040</v>
      </c>
      <c r="E901" s="4" t="s">
        <v>11465</v>
      </c>
      <c r="F901" s="4" t="s">
        <v>11041</v>
      </c>
      <c r="H901" s="3">
        <v>144</v>
      </c>
    </row>
    <row r="902" spans="1:8">
      <c r="A902" s="4" t="s">
        <v>519</v>
      </c>
      <c r="B902" s="4" t="s">
        <v>11707</v>
      </c>
      <c r="D902" s="4" t="s">
        <v>250</v>
      </c>
      <c r="E902" s="4" t="s">
        <v>251</v>
      </c>
      <c r="F902" s="4" t="s">
        <v>249</v>
      </c>
      <c r="H902" s="3">
        <v>20</v>
      </c>
    </row>
    <row r="903" spans="1:8">
      <c r="A903" s="4" t="s">
        <v>519</v>
      </c>
      <c r="B903" s="4" t="s">
        <v>11707</v>
      </c>
      <c r="D903" s="4" t="s">
        <v>8983</v>
      </c>
      <c r="E903" s="4" t="s">
        <v>11514</v>
      </c>
      <c r="F903" s="4" t="s">
        <v>8984</v>
      </c>
      <c r="H903" s="3">
        <v>20</v>
      </c>
    </row>
    <row r="904" spans="1:8">
      <c r="A904" s="4" t="s">
        <v>519</v>
      </c>
      <c r="B904" s="4" t="s">
        <v>11707</v>
      </c>
      <c r="D904" s="4" t="s">
        <v>8341</v>
      </c>
      <c r="E904" s="4" t="s">
        <v>11425</v>
      </c>
      <c r="F904" s="4" t="s">
        <v>8342</v>
      </c>
      <c r="H904" s="3">
        <v>1.4</v>
      </c>
    </row>
    <row r="905" spans="1:8">
      <c r="A905" s="4" t="s">
        <v>519</v>
      </c>
      <c r="B905" s="4" t="s">
        <v>11707</v>
      </c>
      <c r="D905" s="4" t="s">
        <v>8377</v>
      </c>
      <c r="E905" s="4" t="s">
        <v>1566</v>
      </c>
      <c r="F905" s="4" t="s">
        <v>8378</v>
      </c>
      <c r="H905" s="3">
        <v>1.8</v>
      </c>
    </row>
    <row r="906" spans="1:8">
      <c r="A906" s="4" t="s">
        <v>11662</v>
      </c>
      <c r="B906" s="4" t="s">
        <v>11706</v>
      </c>
      <c r="C906" s="5">
        <v>44905.434918981482</v>
      </c>
      <c r="D906" s="4" t="s">
        <v>2764</v>
      </c>
      <c r="E906" s="4" t="s">
        <v>2765</v>
      </c>
      <c r="F906" s="4" t="s">
        <v>2766</v>
      </c>
      <c r="G906" s="3">
        <v>302</v>
      </c>
    </row>
    <row r="907" spans="1:8">
      <c r="A907" s="4" t="s">
        <v>11662</v>
      </c>
      <c r="B907" s="4" t="s">
        <v>11707</v>
      </c>
      <c r="D907" s="4" t="s">
        <v>11032</v>
      </c>
      <c r="E907" s="4" t="s">
        <v>11423</v>
      </c>
      <c r="F907" s="4" t="s">
        <v>11033</v>
      </c>
      <c r="H907" s="3">
        <v>92</v>
      </c>
    </row>
    <row r="908" spans="1:8">
      <c r="A908" s="4" t="s">
        <v>11662</v>
      </c>
      <c r="B908" s="4" t="s">
        <v>11707</v>
      </c>
      <c r="D908" s="4" t="s">
        <v>11044</v>
      </c>
      <c r="E908" s="4" t="s">
        <v>11660</v>
      </c>
      <c r="F908" s="4" t="s">
        <v>11661</v>
      </c>
      <c r="H908" s="3">
        <v>55</v>
      </c>
    </row>
    <row r="909" spans="1:8">
      <c r="A909" s="4" t="s">
        <v>11662</v>
      </c>
      <c r="B909" s="4" t="s">
        <v>11707</v>
      </c>
      <c r="D909" s="4" t="s">
        <v>11034</v>
      </c>
      <c r="E909" s="4" t="s">
        <v>11410</v>
      </c>
      <c r="F909" s="4" t="s">
        <v>11035</v>
      </c>
      <c r="H909" s="3">
        <v>155</v>
      </c>
    </row>
    <row r="910" spans="1:8">
      <c r="A910" s="4" t="s">
        <v>11662</v>
      </c>
      <c r="B910" s="4" t="s">
        <v>11707</v>
      </c>
      <c r="D910" s="4" t="s">
        <v>8343</v>
      </c>
      <c r="E910" s="4" t="s">
        <v>11412</v>
      </c>
      <c r="F910" s="4" t="s">
        <v>8344</v>
      </c>
      <c r="H910" s="3">
        <v>3</v>
      </c>
    </row>
    <row r="911" spans="1:8">
      <c r="A911" s="4" t="s">
        <v>11662</v>
      </c>
      <c r="B911" s="4" t="s">
        <v>11707</v>
      </c>
      <c r="D911" s="4" t="s">
        <v>250</v>
      </c>
      <c r="E911" s="4" t="s">
        <v>251</v>
      </c>
      <c r="F911" s="4" t="s">
        <v>249</v>
      </c>
      <c r="H911" s="3">
        <v>6</v>
      </c>
    </row>
    <row r="912" spans="1:8">
      <c r="A912" s="4" t="s">
        <v>11662</v>
      </c>
      <c r="B912" s="4" t="s">
        <v>11707</v>
      </c>
      <c r="D912" s="4" t="s">
        <v>8983</v>
      </c>
      <c r="E912" s="4" t="s">
        <v>11514</v>
      </c>
      <c r="F912" s="4" t="s">
        <v>8984</v>
      </c>
      <c r="H912" s="3">
        <v>20</v>
      </c>
    </row>
    <row r="913" spans="1:8">
      <c r="A913" s="4" t="s">
        <v>11663</v>
      </c>
      <c r="B913" s="4" t="s">
        <v>11706</v>
      </c>
      <c r="C913" s="5">
        <v>44905.438518518517</v>
      </c>
      <c r="D913" s="4" t="s">
        <v>2235</v>
      </c>
      <c r="E913" s="4" t="s">
        <v>2236</v>
      </c>
      <c r="F913" s="4" t="s">
        <v>2234</v>
      </c>
      <c r="G913" s="3">
        <v>3600</v>
      </c>
    </row>
    <row r="914" spans="1:8">
      <c r="A914" s="4" t="s">
        <v>11663</v>
      </c>
      <c r="B914" s="4" t="s">
        <v>11707</v>
      </c>
      <c r="D914" s="4" t="s">
        <v>8983</v>
      </c>
      <c r="E914" s="4" t="s">
        <v>11514</v>
      </c>
      <c r="F914" s="4" t="s">
        <v>8984</v>
      </c>
      <c r="H914" s="3">
        <v>10</v>
      </c>
    </row>
    <row r="915" spans="1:8">
      <c r="A915" s="4" t="s">
        <v>11663</v>
      </c>
      <c r="B915" s="4" t="s">
        <v>11707</v>
      </c>
      <c r="D915" s="4" t="s">
        <v>2828</v>
      </c>
      <c r="E915" s="4" t="s">
        <v>2829</v>
      </c>
      <c r="F915" s="4" t="s">
        <v>2830</v>
      </c>
      <c r="H915" s="3">
        <v>1.1000000000000001</v>
      </c>
    </row>
    <row r="916" spans="1:8">
      <c r="A916" s="4" t="s">
        <v>11663</v>
      </c>
      <c r="B916" s="4" t="s">
        <v>11707</v>
      </c>
      <c r="D916" s="4" t="s">
        <v>8323</v>
      </c>
      <c r="E916" s="4" t="s">
        <v>11419</v>
      </c>
      <c r="F916" s="4" t="s">
        <v>8324</v>
      </c>
      <c r="H916" s="3">
        <v>3600</v>
      </c>
    </row>
    <row r="917" spans="1:8">
      <c r="A917" s="4" t="s">
        <v>11663</v>
      </c>
      <c r="B917" s="4" t="s">
        <v>11707</v>
      </c>
      <c r="D917" s="4" t="s">
        <v>250</v>
      </c>
      <c r="E917" s="4" t="s">
        <v>251</v>
      </c>
      <c r="F917" s="4" t="s">
        <v>249</v>
      </c>
      <c r="H917" s="3">
        <v>4</v>
      </c>
    </row>
    <row r="918" spans="1:8">
      <c r="A918" s="4" t="s">
        <v>2511</v>
      </c>
      <c r="B918" s="4" t="s">
        <v>11706</v>
      </c>
      <c r="C918" s="5">
        <v>44905.440601851849</v>
      </c>
      <c r="D918" s="4" t="s">
        <v>2758</v>
      </c>
      <c r="E918" s="4" t="s">
        <v>2759</v>
      </c>
      <c r="F918" s="4" t="s">
        <v>2760</v>
      </c>
      <c r="G918" s="3">
        <v>95</v>
      </c>
    </row>
    <row r="919" spans="1:8">
      <c r="A919" s="4" t="s">
        <v>2511</v>
      </c>
      <c r="B919" s="4" t="s">
        <v>11707</v>
      </c>
      <c r="D919" s="4" t="s">
        <v>8353</v>
      </c>
      <c r="E919" s="4" t="s">
        <v>11431</v>
      </c>
      <c r="F919" s="4" t="s">
        <v>8354</v>
      </c>
      <c r="H919" s="3">
        <v>300</v>
      </c>
    </row>
    <row r="920" spans="1:8">
      <c r="A920" s="4" t="s">
        <v>2511</v>
      </c>
      <c r="B920" s="4" t="s">
        <v>11707</v>
      </c>
      <c r="D920" s="4" t="s">
        <v>8983</v>
      </c>
      <c r="E920" s="4" t="s">
        <v>11514</v>
      </c>
      <c r="F920" s="4" t="s">
        <v>8984</v>
      </c>
      <c r="H920" s="3">
        <v>12</v>
      </c>
    </row>
    <row r="921" spans="1:8">
      <c r="A921" s="4" t="s">
        <v>2511</v>
      </c>
      <c r="B921" s="4" t="s">
        <v>11707</v>
      </c>
      <c r="D921" s="4" t="s">
        <v>11208</v>
      </c>
      <c r="E921" s="4" t="s">
        <v>11430</v>
      </c>
      <c r="F921" s="4" t="s">
        <v>11209</v>
      </c>
      <c r="H921" s="3">
        <v>100</v>
      </c>
    </row>
    <row r="922" spans="1:8">
      <c r="A922" s="4" t="s">
        <v>2511</v>
      </c>
      <c r="B922" s="4" t="s">
        <v>11707</v>
      </c>
      <c r="D922" s="4" t="s">
        <v>250</v>
      </c>
      <c r="E922" s="4" t="s">
        <v>251</v>
      </c>
      <c r="F922" s="4" t="s">
        <v>249</v>
      </c>
      <c r="H922" s="3">
        <v>4</v>
      </c>
    </row>
    <row r="923" spans="1:8">
      <c r="A923" s="4" t="s">
        <v>2511</v>
      </c>
      <c r="B923" s="4" t="s">
        <v>11707</v>
      </c>
      <c r="D923" s="4" t="s">
        <v>8402</v>
      </c>
      <c r="E923" s="4" t="s">
        <v>11405</v>
      </c>
      <c r="F923" s="4" t="s">
        <v>8403</v>
      </c>
      <c r="H923" s="3">
        <v>3000</v>
      </c>
    </row>
    <row r="924" spans="1:8">
      <c r="A924" s="4" t="s">
        <v>11664</v>
      </c>
      <c r="B924" s="4" t="s">
        <v>11706</v>
      </c>
      <c r="C924" s="5">
        <v>44905.442094907405</v>
      </c>
      <c r="D924" s="4" t="s">
        <v>2779</v>
      </c>
      <c r="E924" s="4" t="s">
        <v>2780</v>
      </c>
      <c r="F924" s="4" t="s">
        <v>2781</v>
      </c>
      <c r="G924" s="3">
        <v>43</v>
      </c>
    </row>
    <row r="925" spans="1:8">
      <c r="A925" s="4" t="s">
        <v>11664</v>
      </c>
      <c r="B925" s="4" t="s">
        <v>11707</v>
      </c>
      <c r="D925" s="4" t="s">
        <v>11034</v>
      </c>
      <c r="E925" s="4" t="s">
        <v>11410</v>
      </c>
      <c r="F925" s="4" t="s">
        <v>11035</v>
      </c>
      <c r="H925" s="3">
        <v>43</v>
      </c>
    </row>
    <row r="926" spans="1:8">
      <c r="A926" s="4" t="s">
        <v>11664</v>
      </c>
      <c r="B926" s="4" t="s">
        <v>11707</v>
      </c>
      <c r="D926" s="4" t="s">
        <v>250</v>
      </c>
      <c r="E926" s="4" t="s">
        <v>251</v>
      </c>
      <c r="F926" s="4" t="s">
        <v>249</v>
      </c>
      <c r="H926" s="3">
        <v>4</v>
      </c>
    </row>
    <row r="927" spans="1:8">
      <c r="A927" s="4" t="s">
        <v>11664</v>
      </c>
      <c r="B927" s="4" t="s">
        <v>11707</v>
      </c>
      <c r="D927" s="4" t="s">
        <v>8983</v>
      </c>
      <c r="E927" s="4" t="s">
        <v>11514</v>
      </c>
      <c r="F927" s="4" t="s">
        <v>8984</v>
      </c>
      <c r="H927" s="3">
        <v>10</v>
      </c>
    </row>
    <row r="928" spans="1:8">
      <c r="A928" s="4" t="s">
        <v>2510</v>
      </c>
      <c r="B928" s="4" t="s">
        <v>11706</v>
      </c>
      <c r="C928" s="5">
        <v>44905.443981481483</v>
      </c>
      <c r="D928" s="4" t="s">
        <v>2810</v>
      </c>
      <c r="E928" s="4" t="s">
        <v>2811</v>
      </c>
      <c r="F928" s="4" t="s">
        <v>2812</v>
      </c>
      <c r="G928" s="3">
        <v>6</v>
      </c>
    </row>
    <row r="929" spans="1:8">
      <c r="A929" s="4" t="s">
        <v>2510</v>
      </c>
      <c r="B929" s="4" t="s">
        <v>11707</v>
      </c>
      <c r="D929" s="4" t="s">
        <v>250</v>
      </c>
      <c r="E929" s="4" t="s">
        <v>251</v>
      </c>
      <c r="F929" s="4" t="s">
        <v>249</v>
      </c>
      <c r="H929" s="3">
        <v>2</v>
      </c>
    </row>
    <row r="930" spans="1:8">
      <c r="A930" s="4" t="s">
        <v>2510</v>
      </c>
      <c r="B930" s="4" t="s">
        <v>11707</v>
      </c>
      <c r="D930" s="4" t="s">
        <v>8983</v>
      </c>
      <c r="E930" s="4" t="s">
        <v>11514</v>
      </c>
      <c r="F930" s="4" t="s">
        <v>8984</v>
      </c>
      <c r="H930" s="3">
        <v>4</v>
      </c>
    </row>
    <row r="931" spans="1:8">
      <c r="A931" s="4" t="s">
        <v>11665</v>
      </c>
      <c r="B931" s="4" t="s">
        <v>11706</v>
      </c>
      <c r="C931" s="5">
        <v>44905.444652777776</v>
      </c>
      <c r="D931" s="4" t="s">
        <v>2801</v>
      </c>
      <c r="E931" s="4" t="s">
        <v>2802</v>
      </c>
      <c r="F931" s="4" t="s">
        <v>2803</v>
      </c>
      <c r="G931" s="3">
        <v>2</v>
      </c>
    </row>
    <row r="932" spans="1:8">
      <c r="A932" s="4" t="s">
        <v>11665</v>
      </c>
      <c r="B932" s="4" t="s">
        <v>11707</v>
      </c>
      <c r="D932" s="4" t="s">
        <v>11034</v>
      </c>
      <c r="E932" s="4" t="s">
        <v>11410</v>
      </c>
      <c r="F932" s="4" t="s">
        <v>11035</v>
      </c>
      <c r="H932" s="3">
        <v>2</v>
      </c>
    </row>
    <row r="933" spans="1:8">
      <c r="A933" s="4" t="s">
        <v>11665</v>
      </c>
      <c r="B933" s="4" t="s">
        <v>11707</v>
      </c>
      <c r="D933" s="4" t="s">
        <v>250</v>
      </c>
      <c r="E933" s="4" t="s">
        <v>251</v>
      </c>
      <c r="F933" s="4" t="s">
        <v>249</v>
      </c>
      <c r="H933" s="3">
        <v>2</v>
      </c>
    </row>
    <row r="934" spans="1:8">
      <c r="A934" s="4" t="s">
        <v>11666</v>
      </c>
      <c r="B934" s="4" t="s">
        <v>11706</v>
      </c>
      <c r="C934" s="5">
        <v>44905.446111111109</v>
      </c>
      <c r="D934" s="4" t="s">
        <v>2776</v>
      </c>
      <c r="E934" s="4" t="s">
        <v>2777</v>
      </c>
      <c r="F934" s="4" t="s">
        <v>2778</v>
      </c>
      <c r="G934" s="3">
        <v>16000</v>
      </c>
    </row>
    <row r="935" spans="1:8">
      <c r="A935" s="4" t="s">
        <v>11666</v>
      </c>
      <c r="B935" s="4" t="s">
        <v>11707</v>
      </c>
      <c r="D935" s="4" t="s">
        <v>8321</v>
      </c>
      <c r="E935" s="4" t="s">
        <v>11415</v>
      </c>
      <c r="F935" s="4" t="s">
        <v>8322</v>
      </c>
      <c r="H935" s="3">
        <v>16000</v>
      </c>
    </row>
    <row r="936" spans="1:8">
      <c r="A936" s="4" t="s">
        <v>11666</v>
      </c>
      <c r="B936" s="4" t="s">
        <v>11707</v>
      </c>
      <c r="D936" s="4" t="s">
        <v>8305</v>
      </c>
      <c r="E936" s="4" t="s">
        <v>11414</v>
      </c>
      <c r="F936" s="4" t="s">
        <v>8306</v>
      </c>
      <c r="H936" s="3">
        <v>8000</v>
      </c>
    </row>
    <row r="937" spans="1:8">
      <c r="A937" s="4" t="s">
        <v>11666</v>
      </c>
      <c r="B937" s="4" t="s">
        <v>11707</v>
      </c>
      <c r="D937" s="4" t="s">
        <v>8983</v>
      </c>
      <c r="E937" s="4" t="s">
        <v>11514</v>
      </c>
      <c r="F937" s="4" t="s">
        <v>8984</v>
      </c>
      <c r="H937" s="3">
        <v>30</v>
      </c>
    </row>
    <row r="938" spans="1:8">
      <c r="A938" s="4" t="s">
        <v>11666</v>
      </c>
      <c r="B938" s="4" t="s">
        <v>11707</v>
      </c>
      <c r="D938" s="4" t="s">
        <v>250</v>
      </c>
      <c r="E938" s="4" t="s">
        <v>251</v>
      </c>
      <c r="F938" s="4" t="s">
        <v>249</v>
      </c>
      <c r="H938" s="3">
        <v>8</v>
      </c>
    </row>
    <row r="939" spans="1:8">
      <c r="A939" s="4" t="s">
        <v>11667</v>
      </c>
      <c r="B939" s="4" t="s">
        <v>11706</v>
      </c>
      <c r="C939" s="5">
        <v>44905.447581018518</v>
      </c>
      <c r="D939" s="4" t="s">
        <v>2767</v>
      </c>
      <c r="E939" s="4" t="s">
        <v>2768</v>
      </c>
      <c r="F939" s="4" t="s">
        <v>2769</v>
      </c>
      <c r="G939" s="3">
        <v>30</v>
      </c>
    </row>
    <row r="940" spans="1:8">
      <c r="A940" s="4" t="s">
        <v>11667</v>
      </c>
      <c r="B940" s="4" t="s">
        <v>11707</v>
      </c>
      <c r="D940" s="4" t="s">
        <v>8983</v>
      </c>
      <c r="E940" s="4" t="s">
        <v>11514</v>
      </c>
      <c r="F940" s="4" t="s">
        <v>8984</v>
      </c>
      <c r="H940" s="3">
        <v>6</v>
      </c>
    </row>
    <row r="941" spans="1:8">
      <c r="A941" s="4" t="s">
        <v>11667</v>
      </c>
      <c r="B941" s="4" t="s">
        <v>11707</v>
      </c>
      <c r="D941" s="4" t="s">
        <v>250</v>
      </c>
      <c r="E941" s="4" t="s">
        <v>251</v>
      </c>
      <c r="F941" s="4" t="s">
        <v>249</v>
      </c>
      <c r="H941" s="3">
        <v>4</v>
      </c>
    </row>
    <row r="942" spans="1:8">
      <c r="A942" s="4" t="s">
        <v>11667</v>
      </c>
      <c r="B942" s="4" t="s">
        <v>11707</v>
      </c>
      <c r="D942" s="4" t="s">
        <v>11036</v>
      </c>
      <c r="E942" s="4" t="s">
        <v>11437</v>
      </c>
      <c r="F942" s="4" t="s">
        <v>11037</v>
      </c>
      <c r="H942" s="3">
        <v>10</v>
      </c>
    </row>
    <row r="943" spans="1:8">
      <c r="A943" s="4" t="s">
        <v>11667</v>
      </c>
      <c r="B943" s="4" t="s">
        <v>11707</v>
      </c>
      <c r="D943" s="4" t="s">
        <v>8343</v>
      </c>
      <c r="E943" s="4" t="s">
        <v>11412</v>
      </c>
      <c r="F943" s="4" t="s">
        <v>8344</v>
      </c>
      <c r="H943" s="3">
        <v>3</v>
      </c>
    </row>
    <row r="944" spans="1:8">
      <c r="A944" s="4" t="s">
        <v>11668</v>
      </c>
      <c r="B944" s="4" t="s">
        <v>11706</v>
      </c>
      <c r="C944" s="5">
        <v>44905.450972222221</v>
      </c>
      <c r="D944" s="4" t="s">
        <v>2790</v>
      </c>
      <c r="E944" s="4" t="s">
        <v>2791</v>
      </c>
      <c r="F944" s="4" t="s">
        <v>2792</v>
      </c>
      <c r="G944" s="3">
        <v>51</v>
      </c>
    </row>
    <row r="945" spans="1:8">
      <c r="A945" s="4" t="s">
        <v>11668</v>
      </c>
      <c r="B945" s="4" t="s">
        <v>11707</v>
      </c>
      <c r="D945" s="4" t="s">
        <v>8983</v>
      </c>
      <c r="E945" s="4" t="s">
        <v>11514</v>
      </c>
      <c r="F945" s="4" t="s">
        <v>8984</v>
      </c>
      <c r="H945" s="3">
        <v>8</v>
      </c>
    </row>
    <row r="946" spans="1:8">
      <c r="A946" s="4" t="s">
        <v>11668</v>
      </c>
      <c r="B946" s="4" t="s">
        <v>11707</v>
      </c>
      <c r="D946" s="4" t="s">
        <v>250</v>
      </c>
      <c r="E946" s="4" t="s">
        <v>251</v>
      </c>
      <c r="F946" s="4" t="s">
        <v>249</v>
      </c>
      <c r="H946" s="3">
        <v>2</v>
      </c>
    </row>
    <row r="947" spans="1:8">
      <c r="A947" s="4" t="s">
        <v>11668</v>
      </c>
      <c r="B947" s="4" t="s">
        <v>11707</v>
      </c>
      <c r="D947" s="4" t="s">
        <v>11032</v>
      </c>
      <c r="E947" s="4" t="s">
        <v>11423</v>
      </c>
      <c r="F947" s="4" t="s">
        <v>11033</v>
      </c>
      <c r="H947" s="3">
        <v>51</v>
      </c>
    </row>
    <row r="948" spans="1:8">
      <c r="A948" s="4" t="s">
        <v>11669</v>
      </c>
      <c r="B948" s="4" t="s">
        <v>11706</v>
      </c>
      <c r="C948" s="5">
        <v>44905.452187499999</v>
      </c>
      <c r="E948" s="4" t="s">
        <v>2831</v>
      </c>
      <c r="F948" s="4" t="s">
        <v>2832</v>
      </c>
      <c r="G948" s="3">
        <v>8</v>
      </c>
    </row>
    <row r="949" spans="1:8">
      <c r="A949" s="4" t="s">
        <v>11669</v>
      </c>
      <c r="B949" s="4" t="s">
        <v>11707</v>
      </c>
      <c r="D949" s="4" t="s">
        <v>8406</v>
      </c>
      <c r="E949" s="4" t="s">
        <v>11460</v>
      </c>
      <c r="F949" s="4" t="s">
        <v>8407</v>
      </c>
      <c r="H949" s="3">
        <v>0.8</v>
      </c>
    </row>
    <row r="950" spans="1:8">
      <c r="A950" s="4" t="s">
        <v>11669</v>
      </c>
      <c r="B950" s="4" t="s">
        <v>11707</v>
      </c>
      <c r="D950" s="4" t="s">
        <v>8983</v>
      </c>
      <c r="E950" s="4" t="s">
        <v>11514</v>
      </c>
      <c r="F950" s="4" t="s">
        <v>8984</v>
      </c>
      <c r="H950" s="3">
        <v>4</v>
      </c>
    </row>
    <row r="951" spans="1:8">
      <c r="A951" s="4" t="s">
        <v>11669</v>
      </c>
      <c r="B951" s="4" t="s">
        <v>11707</v>
      </c>
      <c r="D951" s="4" t="s">
        <v>250</v>
      </c>
      <c r="E951" s="4" t="s">
        <v>251</v>
      </c>
      <c r="F951" s="4" t="s">
        <v>249</v>
      </c>
      <c r="H951" s="3">
        <v>2</v>
      </c>
    </row>
    <row r="952" spans="1:8">
      <c r="A952" s="4" t="s">
        <v>11670</v>
      </c>
      <c r="B952" s="4" t="s">
        <v>11706</v>
      </c>
      <c r="C952" s="5">
        <v>44905.454548611109</v>
      </c>
      <c r="D952" s="4" t="s">
        <v>2833</v>
      </c>
      <c r="E952" s="4" t="s">
        <v>2834</v>
      </c>
      <c r="F952" s="4" t="s">
        <v>2835</v>
      </c>
      <c r="G952" s="3">
        <v>20</v>
      </c>
    </row>
    <row r="953" spans="1:8">
      <c r="A953" s="4" t="s">
        <v>11670</v>
      </c>
      <c r="B953" s="4" t="s">
        <v>11707</v>
      </c>
      <c r="D953" s="4" t="s">
        <v>2833</v>
      </c>
      <c r="E953" s="4" t="s">
        <v>11568</v>
      </c>
      <c r="F953" s="4" t="s">
        <v>8391</v>
      </c>
      <c r="H953" s="3">
        <v>2</v>
      </c>
    </row>
    <row r="954" spans="1:8">
      <c r="A954" s="4" t="s">
        <v>11670</v>
      </c>
      <c r="B954" s="4" t="s">
        <v>11707</v>
      </c>
      <c r="D954" s="4" t="s">
        <v>250</v>
      </c>
      <c r="E954" s="4" t="s">
        <v>251</v>
      </c>
      <c r="F954" s="4" t="s">
        <v>249</v>
      </c>
      <c r="H954" s="3">
        <v>2</v>
      </c>
    </row>
    <row r="955" spans="1:8">
      <c r="A955" s="4" t="s">
        <v>11670</v>
      </c>
      <c r="B955" s="4" t="s">
        <v>11707</v>
      </c>
      <c r="D955" s="4" t="s">
        <v>8983</v>
      </c>
      <c r="E955" s="4" t="s">
        <v>11514</v>
      </c>
      <c r="F955" s="4" t="s">
        <v>8984</v>
      </c>
      <c r="H955" s="3">
        <v>6</v>
      </c>
    </row>
    <row r="956" spans="1:8">
      <c r="A956" s="4" t="s">
        <v>11671</v>
      </c>
      <c r="B956" s="4" t="s">
        <v>11706</v>
      </c>
      <c r="C956" s="5">
        <v>44905.456608796296</v>
      </c>
      <c r="D956" s="4" t="s">
        <v>2807</v>
      </c>
      <c r="E956" s="4" t="s">
        <v>2808</v>
      </c>
      <c r="F956" s="4" t="s">
        <v>2809</v>
      </c>
      <c r="G956" s="3">
        <v>1</v>
      </c>
    </row>
    <row r="957" spans="1:8">
      <c r="A957" s="4" t="s">
        <v>11671</v>
      </c>
      <c r="B957" s="4" t="s">
        <v>11707</v>
      </c>
      <c r="D957" s="4" t="s">
        <v>3248</v>
      </c>
      <c r="E957" s="4" t="s">
        <v>11563</v>
      </c>
      <c r="F957" s="4" t="s">
        <v>3249</v>
      </c>
      <c r="H957" s="3">
        <v>10</v>
      </c>
    </row>
    <row r="958" spans="1:8">
      <c r="A958" s="4" t="s">
        <v>11671</v>
      </c>
      <c r="B958" s="4" t="s">
        <v>11707</v>
      </c>
      <c r="D958" s="4" t="s">
        <v>250</v>
      </c>
      <c r="E958" s="4" t="s">
        <v>251</v>
      </c>
      <c r="F958" s="4" t="s">
        <v>249</v>
      </c>
      <c r="H958" s="3">
        <v>4</v>
      </c>
    </row>
    <row r="959" spans="1:8">
      <c r="A959" s="4" t="s">
        <v>11671</v>
      </c>
      <c r="B959" s="4" t="s">
        <v>11707</v>
      </c>
      <c r="D959" s="4" t="s">
        <v>8983</v>
      </c>
      <c r="E959" s="4" t="s">
        <v>11514</v>
      </c>
      <c r="F959" s="4" t="s">
        <v>8984</v>
      </c>
      <c r="H959" s="3">
        <v>4</v>
      </c>
    </row>
    <row r="960" spans="1:8">
      <c r="A960" s="4" t="s">
        <v>11672</v>
      </c>
      <c r="B960" s="4" t="s">
        <v>11706</v>
      </c>
      <c r="C960" s="5">
        <v>44905.458564814813</v>
      </c>
      <c r="E960" s="4" t="s">
        <v>2821</v>
      </c>
      <c r="F960" s="4" t="s">
        <v>2822</v>
      </c>
      <c r="G960" s="3">
        <v>5</v>
      </c>
    </row>
    <row r="961" spans="1:8">
      <c r="A961" s="4" t="s">
        <v>11672</v>
      </c>
      <c r="B961" s="4" t="s">
        <v>11707</v>
      </c>
      <c r="D961" s="4" t="s">
        <v>8983</v>
      </c>
      <c r="E961" s="4" t="s">
        <v>11514</v>
      </c>
      <c r="F961" s="4" t="s">
        <v>8984</v>
      </c>
      <c r="H961" s="3">
        <v>2</v>
      </c>
    </row>
    <row r="962" spans="1:8">
      <c r="A962" s="4" t="s">
        <v>11672</v>
      </c>
      <c r="B962" s="4" t="s">
        <v>11707</v>
      </c>
      <c r="D962" s="4" t="s">
        <v>11032</v>
      </c>
      <c r="E962" s="4" t="s">
        <v>11423</v>
      </c>
      <c r="F962" s="4" t="s">
        <v>11033</v>
      </c>
      <c r="H962" s="3">
        <v>8</v>
      </c>
    </row>
    <row r="963" spans="1:8">
      <c r="A963" s="4" t="s">
        <v>11673</v>
      </c>
      <c r="B963" s="4" t="s">
        <v>11706</v>
      </c>
      <c r="C963" s="5">
        <v>44905.459456018521</v>
      </c>
      <c r="D963" s="4" t="s">
        <v>2807</v>
      </c>
      <c r="E963" s="4" t="s">
        <v>2823</v>
      </c>
      <c r="F963" s="4" t="s">
        <v>2824</v>
      </c>
      <c r="G963" s="3">
        <v>5</v>
      </c>
    </row>
    <row r="964" spans="1:8">
      <c r="A964" s="4" t="s">
        <v>11673</v>
      </c>
      <c r="B964" s="4" t="s">
        <v>11707</v>
      </c>
      <c r="D964" s="4" t="s">
        <v>11032</v>
      </c>
      <c r="E964" s="4" t="s">
        <v>11423</v>
      </c>
      <c r="F964" s="4" t="s">
        <v>11033</v>
      </c>
      <c r="H964" s="3">
        <v>10</v>
      </c>
    </row>
    <row r="965" spans="1:8">
      <c r="A965" s="4" t="s">
        <v>11673</v>
      </c>
      <c r="B965" s="4" t="s">
        <v>11707</v>
      </c>
      <c r="D965" s="4" t="s">
        <v>8983</v>
      </c>
      <c r="E965" s="4" t="s">
        <v>11514</v>
      </c>
      <c r="F965" s="4" t="s">
        <v>8984</v>
      </c>
      <c r="H965" s="3">
        <v>4</v>
      </c>
    </row>
    <row r="966" spans="1:8">
      <c r="A966" s="4" t="s">
        <v>11673</v>
      </c>
      <c r="B966" s="4" t="s">
        <v>11707</v>
      </c>
      <c r="D966" s="4" t="s">
        <v>250</v>
      </c>
      <c r="E966" s="4" t="s">
        <v>251</v>
      </c>
      <c r="F966" s="4" t="s">
        <v>249</v>
      </c>
      <c r="H966" s="3">
        <v>4</v>
      </c>
    </row>
    <row r="967" spans="1:8">
      <c r="A967" s="4" t="s">
        <v>11674</v>
      </c>
      <c r="B967" s="4" t="s">
        <v>11706</v>
      </c>
      <c r="C967" s="5">
        <v>44910.602511574078</v>
      </c>
      <c r="D967" s="4" t="s">
        <v>2779</v>
      </c>
      <c r="E967" s="4" t="s">
        <v>2780</v>
      </c>
      <c r="F967" s="4" t="s">
        <v>2781</v>
      </c>
      <c r="G967" s="3">
        <v>10</v>
      </c>
    </row>
    <row r="968" spans="1:8">
      <c r="A968" s="4" t="s">
        <v>11674</v>
      </c>
      <c r="B968" s="4" t="s">
        <v>11707</v>
      </c>
      <c r="D968" s="4" t="s">
        <v>11034</v>
      </c>
      <c r="E968" s="4" t="s">
        <v>11410</v>
      </c>
      <c r="F968" s="4" t="s">
        <v>11035</v>
      </c>
      <c r="H968" s="3">
        <v>10</v>
      </c>
    </row>
    <row r="969" spans="1:8">
      <c r="A969" s="4" t="s">
        <v>11674</v>
      </c>
      <c r="B969" s="4" t="s">
        <v>11707</v>
      </c>
      <c r="D969" s="4" t="s">
        <v>8983</v>
      </c>
      <c r="E969" s="4" t="s">
        <v>11514</v>
      </c>
      <c r="F969" s="4" t="s">
        <v>8984</v>
      </c>
      <c r="H969" s="3">
        <v>4</v>
      </c>
    </row>
    <row r="970" spans="1:8">
      <c r="A970" s="4" t="s">
        <v>11675</v>
      </c>
      <c r="B970" s="4" t="s">
        <v>11706</v>
      </c>
      <c r="C970" s="5">
        <v>44911.643125000002</v>
      </c>
      <c r="E970" s="4" t="s">
        <v>2831</v>
      </c>
      <c r="F970" s="4" t="s">
        <v>2832</v>
      </c>
      <c r="G970" s="3">
        <v>5</v>
      </c>
    </row>
    <row r="971" spans="1:8">
      <c r="A971" s="4" t="s">
        <v>11675</v>
      </c>
      <c r="B971" s="4" t="s">
        <v>11707</v>
      </c>
      <c r="D971" s="4" t="s">
        <v>8983</v>
      </c>
      <c r="E971" s="4" t="s">
        <v>11514</v>
      </c>
      <c r="F971" s="4" t="s">
        <v>8984</v>
      </c>
      <c r="H971" s="3">
        <v>6</v>
      </c>
    </row>
    <row r="972" spans="1:8">
      <c r="A972" s="4" t="s">
        <v>11675</v>
      </c>
      <c r="B972" s="4" t="s">
        <v>11707</v>
      </c>
      <c r="D972" s="4" t="s">
        <v>8406</v>
      </c>
      <c r="E972" s="4" t="s">
        <v>11460</v>
      </c>
      <c r="F972" s="4" t="s">
        <v>8407</v>
      </c>
      <c r="H972" s="3">
        <v>0.8</v>
      </c>
    </row>
    <row r="973" spans="1:8">
      <c r="A973" s="4" t="s">
        <v>11676</v>
      </c>
      <c r="B973" s="4" t="s">
        <v>11706</v>
      </c>
      <c r="C973" s="5">
        <v>44912.418587962966</v>
      </c>
      <c r="D973" s="4" t="s">
        <v>2804</v>
      </c>
      <c r="E973" s="4" t="s">
        <v>2805</v>
      </c>
      <c r="F973" s="4" t="s">
        <v>2806</v>
      </c>
      <c r="G973" s="3">
        <v>61</v>
      </c>
    </row>
    <row r="974" spans="1:8">
      <c r="A974" s="4" t="s">
        <v>11676</v>
      </c>
      <c r="B974" s="4" t="s">
        <v>11707</v>
      </c>
      <c r="D974" s="4" t="s">
        <v>10256</v>
      </c>
      <c r="E974" s="4" t="s">
        <v>11594</v>
      </c>
      <c r="F974" s="4" t="s">
        <v>10257</v>
      </c>
      <c r="H974" s="3">
        <v>8</v>
      </c>
    </row>
    <row r="975" spans="1:8">
      <c r="A975" s="4" t="s">
        <v>11676</v>
      </c>
      <c r="B975" s="4" t="s">
        <v>11707</v>
      </c>
      <c r="D975" s="4" t="s">
        <v>2825</v>
      </c>
      <c r="E975" s="4" t="s">
        <v>11408</v>
      </c>
      <c r="F975" s="4" t="s">
        <v>8300</v>
      </c>
      <c r="H975" s="3">
        <v>45</v>
      </c>
    </row>
    <row r="976" spans="1:8">
      <c r="A976" s="4" t="s">
        <v>11677</v>
      </c>
      <c r="B976" s="4" t="s">
        <v>11706</v>
      </c>
      <c r="C976" s="5">
        <v>44912.419872685183</v>
      </c>
      <c r="D976" s="4" t="s">
        <v>2752</v>
      </c>
      <c r="E976" s="4" t="s">
        <v>2753</v>
      </c>
      <c r="F976" s="4" t="s">
        <v>2754</v>
      </c>
      <c r="G976" s="3">
        <v>27</v>
      </c>
    </row>
    <row r="977" spans="1:8">
      <c r="A977" s="4" t="s">
        <v>11677</v>
      </c>
      <c r="B977" s="4" t="s">
        <v>11707</v>
      </c>
      <c r="D977" s="4" t="s">
        <v>11034</v>
      </c>
      <c r="E977" s="4" t="s">
        <v>11410</v>
      </c>
      <c r="F977" s="4" t="s">
        <v>11035</v>
      </c>
      <c r="H977" s="3">
        <v>30</v>
      </c>
    </row>
    <row r="978" spans="1:8">
      <c r="A978" s="4" t="s">
        <v>11677</v>
      </c>
      <c r="B978" s="4" t="s">
        <v>11707</v>
      </c>
      <c r="D978" s="4" t="s">
        <v>10256</v>
      </c>
      <c r="E978" s="4" t="s">
        <v>11594</v>
      </c>
      <c r="F978" s="4" t="s">
        <v>10257</v>
      </c>
      <c r="H978" s="3">
        <v>6</v>
      </c>
    </row>
    <row r="979" spans="1:8">
      <c r="A979" s="4" t="s">
        <v>11678</v>
      </c>
      <c r="B979" s="4" t="s">
        <v>11706</v>
      </c>
      <c r="C979" s="5">
        <v>44912.420694444445</v>
      </c>
      <c r="D979" s="4" t="s">
        <v>2793</v>
      </c>
      <c r="E979" s="4" t="s">
        <v>2794</v>
      </c>
      <c r="F979" s="4" t="s">
        <v>2795</v>
      </c>
      <c r="G979" s="3">
        <v>480</v>
      </c>
    </row>
    <row r="980" spans="1:8">
      <c r="A980" s="4" t="s">
        <v>11678</v>
      </c>
      <c r="B980" s="4" t="s">
        <v>11707</v>
      </c>
      <c r="D980" s="4" t="s">
        <v>2825</v>
      </c>
      <c r="E980" s="4" t="s">
        <v>11408</v>
      </c>
      <c r="F980" s="4" t="s">
        <v>8300</v>
      </c>
      <c r="H980" s="3">
        <v>175</v>
      </c>
    </row>
    <row r="981" spans="1:8">
      <c r="A981" s="4" t="s">
        <v>11678</v>
      </c>
      <c r="B981" s="4" t="s">
        <v>11707</v>
      </c>
      <c r="D981" s="4" t="s">
        <v>10256</v>
      </c>
      <c r="E981" s="4" t="s">
        <v>11594</v>
      </c>
      <c r="F981" s="4" t="s">
        <v>10257</v>
      </c>
      <c r="H981" s="3">
        <v>6</v>
      </c>
    </row>
    <row r="982" spans="1:8">
      <c r="A982" s="4" t="s">
        <v>11678</v>
      </c>
      <c r="B982" s="4" t="s">
        <v>11707</v>
      </c>
      <c r="D982" s="4" t="s">
        <v>8341</v>
      </c>
      <c r="E982" s="4" t="s">
        <v>11425</v>
      </c>
      <c r="F982" s="4" t="s">
        <v>8342</v>
      </c>
      <c r="H982" s="3">
        <v>1</v>
      </c>
    </row>
    <row r="983" spans="1:8">
      <c r="A983" s="4" t="s">
        <v>11678</v>
      </c>
      <c r="B983" s="4" t="s">
        <v>11707</v>
      </c>
      <c r="D983" s="4" t="s">
        <v>8377</v>
      </c>
      <c r="E983" s="4" t="s">
        <v>1566</v>
      </c>
      <c r="F983" s="4" t="s">
        <v>8378</v>
      </c>
      <c r="H983" s="3">
        <v>0.2</v>
      </c>
    </row>
    <row r="984" spans="1:8">
      <c r="A984" s="4" t="s">
        <v>11679</v>
      </c>
      <c r="B984" s="4" t="s">
        <v>11706</v>
      </c>
      <c r="C984" s="5">
        <v>44912.421979166669</v>
      </c>
      <c r="D984" s="4" t="s">
        <v>2810</v>
      </c>
      <c r="E984" s="4" t="s">
        <v>2811</v>
      </c>
      <c r="F984" s="4" t="s">
        <v>2812</v>
      </c>
      <c r="G984" s="3">
        <v>3</v>
      </c>
    </row>
    <row r="985" spans="1:8">
      <c r="A985" s="4" t="s">
        <v>11679</v>
      </c>
      <c r="B985" s="4" t="s">
        <v>11707</v>
      </c>
      <c r="D985" s="4" t="s">
        <v>8329</v>
      </c>
      <c r="E985" s="4" t="s">
        <v>11538</v>
      </c>
      <c r="F985" s="4" t="s">
        <v>8330</v>
      </c>
      <c r="H985" s="3">
        <v>2</v>
      </c>
    </row>
    <row r="986" spans="1:8">
      <c r="A986" s="4" t="s">
        <v>11679</v>
      </c>
      <c r="B986" s="4" t="s">
        <v>11707</v>
      </c>
      <c r="D986" s="4" t="s">
        <v>10256</v>
      </c>
      <c r="E986" s="4" t="s">
        <v>11594</v>
      </c>
      <c r="F986" s="4" t="s">
        <v>10257</v>
      </c>
      <c r="H986" s="3">
        <v>4</v>
      </c>
    </row>
    <row r="987" spans="1:8">
      <c r="A987" s="4" t="s">
        <v>11680</v>
      </c>
      <c r="B987" s="4" t="s">
        <v>11706</v>
      </c>
      <c r="C987" s="5">
        <v>44912.422638888886</v>
      </c>
      <c r="E987" s="4" t="s">
        <v>2819</v>
      </c>
      <c r="F987" s="4" t="s">
        <v>2820</v>
      </c>
      <c r="G987" s="3">
        <v>307</v>
      </c>
    </row>
    <row r="988" spans="1:8">
      <c r="A988" s="4" t="s">
        <v>11680</v>
      </c>
      <c r="B988" s="4" t="s">
        <v>11707</v>
      </c>
      <c r="D988" s="4" t="s">
        <v>10256</v>
      </c>
      <c r="E988" s="4" t="s">
        <v>11594</v>
      </c>
      <c r="F988" s="4" t="s">
        <v>10257</v>
      </c>
      <c r="H988" s="3">
        <v>6</v>
      </c>
    </row>
    <row r="989" spans="1:8">
      <c r="A989" s="4" t="s">
        <v>11681</v>
      </c>
      <c r="B989" s="4" t="s">
        <v>11706</v>
      </c>
      <c r="C989" s="5">
        <v>44912.423194444447</v>
      </c>
      <c r="D989" s="4" t="s">
        <v>2825</v>
      </c>
      <c r="E989" s="4" t="s">
        <v>2826</v>
      </c>
      <c r="F989" s="4" t="s">
        <v>2827</v>
      </c>
      <c r="G989" s="3">
        <v>39</v>
      </c>
    </row>
    <row r="990" spans="1:8">
      <c r="A990" s="4" t="s">
        <v>11681</v>
      </c>
      <c r="B990" s="4" t="s">
        <v>11707</v>
      </c>
      <c r="D990" s="4" t="s">
        <v>10256</v>
      </c>
      <c r="E990" s="4" t="s">
        <v>11594</v>
      </c>
      <c r="F990" s="4" t="s">
        <v>10257</v>
      </c>
      <c r="H990" s="3">
        <v>4</v>
      </c>
    </row>
    <row r="991" spans="1:8">
      <c r="A991" s="4" t="s">
        <v>11681</v>
      </c>
      <c r="B991" s="4" t="s">
        <v>11707</v>
      </c>
      <c r="D991" s="4" t="s">
        <v>2825</v>
      </c>
      <c r="E991" s="4" t="s">
        <v>11408</v>
      </c>
      <c r="F991" s="4" t="s">
        <v>8300</v>
      </c>
      <c r="H991" s="3">
        <v>39</v>
      </c>
    </row>
    <row r="992" spans="1:8">
      <c r="A992" s="4" t="s">
        <v>11682</v>
      </c>
      <c r="B992" s="4" t="s">
        <v>11706</v>
      </c>
      <c r="C992" s="5">
        <v>44912.424803240741</v>
      </c>
      <c r="D992" s="4" t="s">
        <v>2833</v>
      </c>
      <c r="E992" s="4" t="s">
        <v>2834</v>
      </c>
      <c r="F992" s="4" t="s">
        <v>2835</v>
      </c>
      <c r="G992" s="3">
        <v>3</v>
      </c>
    </row>
    <row r="993" spans="1:8">
      <c r="A993" s="4" t="s">
        <v>11682</v>
      </c>
      <c r="B993" s="4" t="s">
        <v>11707</v>
      </c>
      <c r="D993" s="4" t="s">
        <v>2833</v>
      </c>
      <c r="E993" s="4" t="s">
        <v>11568</v>
      </c>
      <c r="F993" s="4" t="s">
        <v>8391</v>
      </c>
      <c r="H993" s="3">
        <v>1</v>
      </c>
    </row>
    <row r="994" spans="1:8">
      <c r="A994" s="4" t="s">
        <v>11683</v>
      </c>
      <c r="B994" s="4" t="s">
        <v>11706</v>
      </c>
      <c r="C994" s="5">
        <v>44912.430798611109</v>
      </c>
      <c r="D994" s="4" t="s">
        <v>2767</v>
      </c>
      <c r="E994" s="4" t="s">
        <v>2768</v>
      </c>
      <c r="F994" s="4" t="s">
        <v>2769</v>
      </c>
      <c r="G994" s="3">
        <v>49</v>
      </c>
    </row>
    <row r="995" spans="1:8">
      <c r="A995" s="4" t="s">
        <v>11683</v>
      </c>
      <c r="B995" s="4" t="s">
        <v>11707</v>
      </c>
      <c r="D995" s="4" t="s">
        <v>8343</v>
      </c>
      <c r="E995" s="4" t="s">
        <v>11412</v>
      </c>
      <c r="F995" s="4" t="s">
        <v>8344</v>
      </c>
      <c r="H995" s="3">
        <v>5</v>
      </c>
    </row>
    <row r="996" spans="1:8">
      <c r="A996" s="4" t="s">
        <v>11683</v>
      </c>
      <c r="B996" s="4" t="s">
        <v>11707</v>
      </c>
      <c r="D996" s="4" t="s">
        <v>11034</v>
      </c>
      <c r="E996" s="4" t="s">
        <v>11410</v>
      </c>
      <c r="F996" s="4" t="s">
        <v>11035</v>
      </c>
      <c r="H996" s="3">
        <v>50</v>
      </c>
    </row>
    <row r="997" spans="1:8">
      <c r="A997" s="4" t="s">
        <v>11683</v>
      </c>
      <c r="B997" s="4" t="s">
        <v>11707</v>
      </c>
      <c r="D997" s="4" t="s">
        <v>10256</v>
      </c>
      <c r="E997" s="4" t="s">
        <v>11594</v>
      </c>
      <c r="F997" s="4" t="s">
        <v>10257</v>
      </c>
      <c r="H997" s="3">
        <v>6</v>
      </c>
    </row>
    <row r="998" spans="1:8">
      <c r="A998" s="4" t="s">
        <v>11684</v>
      </c>
      <c r="B998" s="4" t="s">
        <v>11706</v>
      </c>
      <c r="C998" s="5">
        <v>44912.515509259261</v>
      </c>
      <c r="D998" s="4" t="s">
        <v>2761</v>
      </c>
      <c r="E998" s="4" t="s">
        <v>2762</v>
      </c>
      <c r="F998" s="4" t="s">
        <v>2763</v>
      </c>
      <c r="G998" s="3">
        <v>155</v>
      </c>
    </row>
    <row r="999" spans="1:8">
      <c r="A999" s="4" t="s">
        <v>11684</v>
      </c>
      <c r="B999" s="4" t="s">
        <v>11707</v>
      </c>
      <c r="D999" s="4" t="s">
        <v>10256</v>
      </c>
      <c r="E999" s="4" t="s">
        <v>11594</v>
      </c>
      <c r="F999" s="4" t="s">
        <v>10257</v>
      </c>
      <c r="H999" s="3">
        <v>4</v>
      </c>
    </row>
    <row r="1000" spans="1:8">
      <c r="A1000" s="4" t="s">
        <v>11685</v>
      </c>
      <c r="B1000" s="4" t="s">
        <v>11706</v>
      </c>
      <c r="C1000" s="5">
        <v>44924.516574074078</v>
      </c>
      <c r="D1000" s="4" t="s">
        <v>2804</v>
      </c>
      <c r="E1000" s="4" t="s">
        <v>2805</v>
      </c>
      <c r="F1000" s="4" t="s">
        <v>2806</v>
      </c>
      <c r="G1000" s="3">
        <v>48</v>
      </c>
    </row>
    <row r="1001" spans="1:8">
      <c r="A1001" s="4" t="s">
        <v>11685</v>
      </c>
      <c r="B1001" s="4" t="s">
        <v>11707</v>
      </c>
      <c r="D1001" s="4" t="s">
        <v>10256</v>
      </c>
      <c r="E1001" s="4" t="s">
        <v>11594</v>
      </c>
      <c r="F1001" s="4" t="s">
        <v>10257</v>
      </c>
      <c r="H1001" s="3">
        <v>4</v>
      </c>
    </row>
    <row r="1002" spans="1:8">
      <c r="A1002" s="4" t="s">
        <v>11685</v>
      </c>
      <c r="B1002" s="4" t="s">
        <v>11707</v>
      </c>
      <c r="D1002" s="4" t="s">
        <v>2825</v>
      </c>
      <c r="E1002" s="4" t="s">
        <v>11408</v>
      </c>
      <c r="F1002" s="4" t="s">
        <v>8300</v>
      </c>
      <c r="H1002" s="3">
        <v>35</v>
      </c>
    </row>
    <row r="1003" spans="1:8">
      <c r="A1003" s="4" t="s">
        <v>11686</v>
      </c>
      <c r="B1003" s="4" t="s">
        <v>11706</v>
      </c>
      <c r="C1003" s="5">
        <v>44924.51767361111</v>
      </c>
      <c r="E1003" s="4" t="s">
        <v>2819</v>
      </c>
      <c r="F1003" s="4" t="s">
        <v>2820</v>
      </c>
      <c r="G1003" s="3">
        <v>107</v>
      </c>
    </row>
    <row r="1004" spans="1:8">
      <c r="A1004" s="4" t="s">
        <v>11686</v>
      </c>
      <c r="B1004" s="4" t="s">
        <v>11707</v>
      </c>
      <c r="D1004" s="4" t="s">
        <v>10256</v>
      </c>
      <c r="E1004" s="4" t="s">
        <v>11594</v>
      </c>
      <c r="F1004" s="4" t="s">
        <v>10257</v>
      </c>
      <c r="H1004" s="3">
        <v>4</v>
      </c>
    </row>
    <row r="1005" spans="1:8">
      <c r="A1005" s="4" t="s">
        <v>11687</v>
      </c>
      <c r="B1005" s="4" t="s">
        <v>11706</v>
      </c>
      <c r="C1005" s="5">
        <v>44924.518576388888</v>
      </c>
      <c r="D1005" s="4" t="s">
        <v>2793</v>
      </c>
      <c r="E1005" s="4" t="s">
        <v>2794</v>
      </c>
      <c r="F1005" s="4" t="s">
        <v>2795</v>
      </c>
      <c r="G1005" s="3">
        <v>560</v>
      </c>
    </row>
    <row r="1006" spans="1:8">
      <c r="A1006" s="4" t="s">
        <v>11687</v>
      </c>
      <c r="B1006" s="4" t="s">
        <v>11707</v>
      </c>
      <c r="D1006" s="4" t="s">
        <v>2825</v>
      </c>
      <c r="E1006" s="4" t="s">
        <v>11408</v>
      </c>
      <c r="F1006" s="4" t="s">
        <v>8300</v>
      </c>
      <c r="H1006" s="3">
        <v>141</v>
      </c>
    </row>
    <row r="1007" spans="1:8">
      <c r="A1007" s="4" t="s">
        <v>11687</v>
      </c>
      <c r="B1007" s="4" t="s">
        <v>11707</v>
      </c>
      <c r="D1007" s="4" t="s">
        <v>8377</v>
      </c>
      <c r="E1007" s="4" t="s">
        <v>1566</v>
      </c>
      <c r="F1007" s="4" t="s">
        <v>8378</v>
      </c>
      <c r="H1007" s="3">
        <v>0.4</v>
      </c>
    </row>
    <row r="1008" spans="1:8">
      <c r="A1008" s="4" t="s">
        <v>11687</v>
      </c>
      <c r="B1008" s="4" t="s">
        <v>11707</v>
      </c>
      <c r="D1008" s="4" t="s">
        <v>8341</v>
      </c>
      <c r="E1008" s="4" t="s">
        <v>11425</v>
      </c>
      <c r="F1008" s="4" t="s">
        <v>8342</v>
      </c>
      <c r="H1008" s="3">
        <v>0.6</v>
      </c>
    </row>
    <row r="1009" spans="1:8">
      <c r="A1009" s="4" t="s">
        <v>11687</v>
      </c>
      <c r="B1009" s="4" t="s">
        <v>11707</v>
      </c>
      <c r="D1009" s="4" t="s">
        <v>8339</v>
      </c>
      <c r="E1009" s="4" t="s">
        <v>11409</v>
      </c>
      <c r="F1009" s="4" t="s">
        <v>8340</v>
      </c>
      <c r="H1009" s="3">
        <v>0.2</v>
      </c>
    </row>
    <row r="1010" spans="1:8">
      <c r="A1010" s="4" t="s">
        <v>11687</v>
      </c>
      <c r="B1010" s="4" t="s">
        <v>11707</v>
      </c>
      <c r="D1010" s="4" t="s">
        <v>10256</v>
      </c>
      <c r="E1010" s="4" t="s">
        <v>11594</v>
      </c>
      <c r="F1010" s="4" t="s">
        <v>10257</v>
      </c>
      <c r="H1010" s="3">
        <v>4</v>
      </c>
    </row>
    <row r="1011" spans="1:8">
      <c r="A1011" s="4" t="s">
        <v>11688</v>
      </c>
      <c r="B1011" s="4" t="s">
        <v>11706</v>
      </c>
      <c r="C1011" s="5">
        <v>44924.521192129629</v>
      </c>
      <c r="D1011" s="4" t="s">
        <v>2761</v>
      </c>
      <c r="E1011" s="4" t="s">
        <v>2762</v>
      </c>
      <c r="F1011" s="4" t="s">
        <v>2763</v>
      </c>
      <c r="G1011" s="3">
        <v>60</v>
      </c>
    </row>
    <row r="1012" spans="1:8">
      <c r="A1012" s="4" t="s">
        <v>11688</v>
      </c>
      <c r="B1012" s="4" t="s">
        <v>11707</v>
      </c>
      <c r="D1012" s="4" t="s">
        <v>10256</v>
      </c>
      <c r="E1012" s="4" t="s">
        <v>11594</v>
      </c>
      <c r="F1012" s="4" t="s">
        <v>10257</v>
      </c>
      <c r="H1012" s="3">
        <v>2</v>
      </c>
    </row>
    <row r="1013" spans="1:8">
      <c r="A1013" s="4" t="s">
        <v>11689</v>
      </c>
      <c r="B1013" s="4" t="s">
        <v>11706</v>
      </c>
      <c r="C1013" s="5">
        <v>44924.521874999999</v>
      </c>
      <c r="D1013" s="4" t="s">
        <v>2779</v>
      </c>
      <c r="E1013" s="4" t="s">
        <v>2780</v>
      </c>
      <c r="F1013" s="4" t="s">
        <v>2781</v>
      </c>
      <c r="G1013" s="3">
        <v>30</v>
      </c>
    </row>
    <row r="1014" spans="1:8">
      <c r="A1014" s="4" t="s">
        <v>11689</v>
      </c>
      <c r="B1014" s="4" t="s">
        <v>11707</v>
      </c>
      <c r="D1014" s="4" t="s">
        <v>11034</v>
      </c>
      <c r="E1014" s="4" t="s">
        <v>11410</v>
      </c>
      <c r="F1014" s="4" t="s">
        <v>11035</v>
      </c>
      <c r="H1014" s="3">
        <v>80</v>
      </c>
    </row>
    <row r="1015" spans="1:8">
      <c r="A1015" s="4" t="s">
        <v>11690</v>
      </c>
      <c r="B1015" s="4" t="s">
        <v>11706</v>
      </c>
      <c r="C1015" s="5">
        <v>44924.524895833332</v>
      </c>
      <c r="D1015" s="4" t="s">
        <v>2770</v>
      </c>
      <c r="E1015" s="4" t="s">
        <v>2771</v>
      </c>
      <c r="F1015" s="4" t="s">
        <v>2772</v>
      </c>
      <c r="G1015" s="3">
        <v>40</v>
      </c>
    </row>
    <row r="1016" spans="1:8">
      <c r="A1016" s="4" t="s">
        <v>11690</v>
      </c>
      <c r="B1016" s="4" t="s">
        <v>11707</v>
      </c>
      <c r="D1016" s="4" t="s">
        <v>8343</v>
      </c>
      <c r="E1016" s="4" t="s">
        <v>11412</v>
      </c>
      <c r="F1016" s="4" t="s">
        <v>8344</v>
      </c>
      <c r="H1016" s="3">
        <v>2</v>
      </c>
    </row>
    <row r="1017" spans="1:8">
      <c r="A1017" s="4" t="s">
        <v>11690</v>
      </c>
      <c r="B1017" s="4" t="s">
        <v>11707</v>
      </c>
      <c r="D1017" s="4" t="s">
        <v>11032</v>
      </c>
      <c r="E1017" s="4" t="s">
        <v>11423</v>
      </c>
      <c r="F1017" s="4" t="s">
        <v>11033</v>
      </c>
      <c r="H1017" s="3">
        <v>160</v>
      </c>
    </row>
    <row r="1018" spans="1:8">
      <c r="A1018" s="4" t="s">
        <v>11691</v>
      </c>
      <c r="B1018" s="4" t="s">
        <v>11706</v>
      </c>
      <c r="C1018" s="5">
        <v>44924.525914351849</v>
      </c>
      <c r="D1018" s="4" t="s">
        <v>2810</v>
      </c>
      <c r="E1018" s="4" t="s">
        <v>2811</v>
      </c>
      <c r="F1018" s="4" t="s">
        <v>2812</v>
      </c>
      <c r="G1018" s="3">
        <v>10</v>
      </c>
    </row>
    <row r="1019" spans="1:8">
      <c r="A1019" s="4" t="s">
        <v>11691</v>
      </c>
      <c r="B1019" s="4" t="s">
        <v>11707</v>
      </c>
      <c r="D1019" s="4" t="s">
        <v>8329</v>
      </c>
      <c r="E1019" s="4" t="s">
        <v>11538</v>
      </c>
      <c r="F1019" s="4" t="s">
        <v>8330</v>
      </c>
      <c r="H1019" s="3">
        <v>2</v>
      </c>
    </row>
    <row r="1020" spans="1:8">
      <c r="A1020" s="4" t="s">
        <v>11692</v>
      </c>
      <c r="B1020" s="4" t="s">
        <v>11706</v>
      </c>
      <c r="C1020" s="5">
        <v>44924.526458333334</v>
      </c>
      <c r="D1020" s="4" t="s">
        <v>2235</v>
      </c>
      <c r="E1020" s="4" t="s">
        <v>2236</v>
      </c>
      <c r="F1020" s="4" t="s">
        <v>2234</v>
      </c>
      <c r="G1020" s="3">
        <v>2000</v>
      </c>
    </row>
    <row r="1021" spans="1:8">
      <c r="A1021" s="4" t="s">
        <v>11692</v>
      </c>
      <c r="B1021" s="4" t="s">
        <v>11707</v>
      </c>
      <c r="D1021" s="4" t="s">
        <v>2828</v>
      </c>
      <c r="E1021" s="4" t="s">
        <v>2829</v>
      </c>
      <c r="F1021" s="4" t="s">
        <v>2830</v>
      </c>
      <c r="H1021" s="3">
        <v>1</v>
      </c>
    </row>
    <row r="1022" spans="1:8">
      <c r="A1022" s="4" t="s">
        <v>11692</v>
      </c>
      <c r="B1022" s="4" t="s">
        <v>11707</v>
      </c>
      <c r="D1022" s="4" t="s">
        <v>8323</v>
      </c>
      <c r="E1022" s="4" t="s">
        <v>11419</v>
      </c>
      <c r="F1022" s="4" t="s">
        <v>8324</v>
      </c>
      <c r="H1022" s="3">
        <v>1200</v>
      </c>
    </row>
    <row r="1023" spans="1:8">
      <c r="A1023" s="4" t="s">
        <v>11692</v>
      </c>
      <c r="B1023" s="4" t="s">
        <v>11707</v>
      </c>
      <c r="D1023" s="4" t="s">
        <v>9744</v>
      </c>
      <c r="E1023" s="4" t="s">
        <v>11576</v>
      </c>
      <c r="F1023" s="4" t="s">
        <v>9745</v>
      </c>
      <c r="H1023" s="3">
        <v>3</v>
      </c>
    </row>
    <row r="1024" spans="1:8">
      <c r="A1024" s="4" t="s">
        <v>11693</v>
      </c>
      <c r="B1024" s="4" t="s">
        <v>11706</v>
      </c>
      <c r="C1024" s="5">
        <v>44924.527939814812</v>
      </c>
      <c r="D1024" s="4" t="s">
        <v>2758</v>
      </c>
      <c r="E1024" s="4" t="s">
        <v>2759</v>
      </c>
      <c r="F1024" s="4" t="s">
        <v>2760</v>
      </c>
      <c r="G1024" s="3">
        <v>31</v>
      </c>
    </row>
    <row r="1025" spans="1:8">
      <c r="A1025" s="4" t="s">
        <v>11693</v>
      </c>
      <c r="B1025" s="4" t="s">
        <v>11707</v>
      </c>
      <c r="D1025" s="4" t="s">
        <v>8402</v>
      </c>
      <c r="E1025" s="4" t="s">
        <v>11405</v>
      </c>
      <c r="F1025" s="4" t="s">
        <v>8403</v>
      </c>
      <c r="H1025" s="3">
        <v>1000</v>
      </c>
    </row>
    <row r="1026" spans="1:8">
      <c r="A1026" s="4" t="s">
        <v>11693</v>
      </c>
      <c r="B1026" s="4" t="s">
        <v>11707</v>
      </c>
      <c r="D1026" s="4" t="s">
        <v>8361</v>
      </c>
      <c r="E1026" s="4" t="s">
        <v>583</v>
      </c>
      <c r="F1026" s="4" t="s">
        <v>8362</v>
      </c>
      <c r="H1026" s="3">
        <v>250</v>
      </c>
    </row>
    <row r="1027" spans="1:8">
      <c r="A1027" s="4" t="s">
        <v>11693</v>
      </c>
      <c r="B1027" s="4" t="s">
        <v>11707</v>
      </c>
      <c r="D1027" s="4" t="s">
        <v>8353</v>
      </c>
      <c r="E1027" s="4" t="s">
        <v>11431</v>
      </c>
      <c r="F1027" s="4" t="s">
        <v>8354</v>
      </c>
      <c r="H1027" s="3">
        <v>200</v>
      </c>
    </row>
    <row r="1028" spans="1:8">
      <c r="A1028" s="4" t="s">
        <v>11693</v>
      </c>
      <c r="B1028" s="4" t="s">
        <v>11707</v>
      </c>
      <c r="D1028" s="4" t="s">
        <v>8311</v>
      </c>
      <c r="E1028" s="4" t="s">
        <v>11694</v>
      </c>
      <c r="F1028" s="4" t="s">
        <v>8312</v>
      </c>
      <c r="H1028" s="3">
        <v>360</v>
      </c>
    </row>
    <row r="1029" spans="1:8">
      <c r="A1029" s="4" t="s">
        <v>11693</v>
      </c>
      <c r="B1029" s="4" t="s">
        <v>11707</v>
      </c>
      <c r="D1029" s="4" t="s">
        <v>11208</v>
      </c>
      <c r="E1029" s="4" t="s">
        <v>11430</v>
      </c>
      <c r="F1029" s="4" t="s">
        <v>11209</v>
      </c>
      <c r="H1029" s="3">
        <v>31</v>
      </c>
    </row>
    <row r="1030" spans="1:8">
      <c r="A1030" s="4" t="s">
        <v>11695</v>
      </c>
      <c r="B1030" s="4" t="s">
        <v>11706</v>
      </c>
      <c r="C1030" s="5">
        <v>44924.529328703706</v>
      </c>
      <c r="D1030" s="4" t="s">
        <v>2776</v>
      </c>
      <c r="E1030" s="4" t="s">
        <v>2777</v>
      </c>
      <c r="F1030" s="4" t="s">
        <v>2778</v>
      </c>
      <c r="G1030" s="3">
        <v>7000</v>
      </c>
    </row>
    <row r="1031" spans="1:8">
      <c r="A1031" s="4" t="s">
        <v>11695</v>
      </c>
      <c r="B1031" s="4" t="s">
        <v>11707</v>
      </c>
      <c r="D1031" s="4" t="s">
        <v>8305</v>
      </c>
      <c r="E1031" s="4" t="s">
        <v>11414</v>
      </c>
      <c r="F1031" s="4" t="s">
        <v>8306</v>
      </c>
      <c r="H1031" s="3">
        <v>2000</v>
      </c>
    </row>
    <row r="1032" spans="1:8">
      <c r="A1032" s="4" t="s">
        <v>11695</v>
      </c>
      <c r="B1032" s="4" t="s">
        <v>11707</v>
      </c>
      <c r="D1032" s="4" t="s">
        <v>8321</v>
      </c>
      <c r="E1032" s="4" t="s">
        <v>11415</v>
      </c>
      <c r="F1032" s="4" t="s">
        <v>8322</v>
      </c>
      <c r="H1032" s="3">
        <v>7000</v>
      </c>
    </row>
    <row r="1033" spans="1:8">
      <c r="A1033" s="4" t="s">
        <v>11696</v>
      </c>
      <c r="B1033" s="4" t="s">
        <v>11706</v>
      </c>
      <c r="C1033" s="5">
        <v>44924.53056712963</v>
      </c>
      <c r="D1033" s="4" t="s">
        <v>2764</v>
      </c>
      <c r="E1033" s="4" t="s">
        <v>2765</v>
      </c>
      <c r="F1033" s="4" t="s">
        <v>2766</v>
      </c>
      <c r="G1033" s="3">
        <v>80</v>
      </c>
    </row>
    <row r="1034" spans="1:8">
      <c r="A1034" s="4" t="s">
        <v>11696</v>
      </c>
      <c r="B1034" s="4" t="s">
        <v>11707</v>
      </c>
      <c r="D1034" s="4" t="s">
        <v>11046</v>
      </c>
      <c r="E1034" s="4" t="s">
        <v>11658</v>
      </c>
      <c r="F1034" s="4" t="s">
        <v>11659</v>
      </c>
      <c r="H1034" s="3">
        <v>130</v>
      </c>
    </row>
    <row r="1035" spans="1:8">
      <c r="A1035" s="4" t="s">
        <v>11697</v>
      </c>
      <c r="B1035" s="4" t="s">
        <v>11706</v>
      </c>
      <c r="C1035" s="5">
        <v>44925.640185185184</v>
      </c>
      <c r="D1035" s="4" t="s">
        <v>2761</v>
      </c>
      <c r="E1035" s="4" t="s">
        <v>2762</v>
      </c>
      <c r="F1035" s="4" t="s">
        <v>2763</v>
      </c>
      <c r="G1035" s="3">
        <v>50</v>
      </c>
    </row>
    <row r="1036" spans="1:8">
      <c r="A1036" s="4" t="s">
        <v>11697</v>
      </c>
      <c r="B1036" s="4" t="s">
        <v>11707</v>
      </c>
      <c r="D1036" s="4" t="s">
        <v>10256</v>
      </c>
      <c r="E1036" s="4" t="s">
        <v>11594</v>
      </c>
      <c r="F1036" s="4" t="s">
        <v>10257</v>
      </c>
      <c r="H1036" s="3">
        <v>2</v>
      </c>
    </row>
    <row r="1037" spans="1:8">
      <c r="A1037" s="4" t="s">
        <v>11698</v>
      </c>
      <c r="B1037" s="4" t="s">
        <v>11706</v>
      </c>
      <c r="C1037" s="5">
        <v>44925.640983796293</v>
      </c>
      <c r="D1037" s="4" t="s">
        <v>2776</v>
      </c>
      <c r="E1037" s="4" t="s">
        <v>2777</v>
      </c>
      <c r="F1037" s="4" t="s">
        <v>2778</v>
      </c>
      <c r="G1037" s="3">
        <v>4000</v>
      </c>
    </row>
    <row r="1038" spans="1:8">
      <c r="A1038" s="4" t="s">
        <v>11698</v>
      </c>
      <c r="B1038" s="4" t="s">
        <v>11707</v>
      </c>
      <c r="D1038" s="4" t="s">
        <v>8321</v>
      </c>
      <c r="E1038" s="4" t="s">
        <v>11415</v>
      </c>
      <c r="F1038" s="4" t="s">
        <v>8322</v>
      </c>
      <c r="H1038" s="3">
        <v>6000</v>
      </c>
    </row>
    <row r="1039" spans="1:8">
      <c r="A1039" s="4" t="s">
        <v>11699</v>
      </c>
      <c r="B1039" s="4" t="s">
        <v>11706</v>
      </c>
      <c r="C1039" s="5">
        <v>44925.64271990741</v>
      </c>
      <c r="D1039" s="4" t="s">
        <v>2779</v>
      </c>
      <c r="E1039" s="4" t="s">
        <v>2780</v>
      </c>
      <c r="F1039" s="4" t="s">
        <v>2781</v>
      </c>
      <c r="G1039" s="3">
        <v>10</v>
      </c>
    </row>
    <row r="1040" spans="1:8">
      <c r="A1040" s="4" t="s">
        <v>11699</v>
      </c>
      <c r="B1040" s="4" t="s">
        <v>11707</v>
      </c>
      <c r="D1040" s="4" t="s">
        <v>11034</v>
      </c>
      <c r="E1040" s="4" t="s">
        <v>11410</v>
      </c>
      <c r="F1040" s="4" t="s">
        <v>11035</v>
      </c>
      <c r="H1040" s="3">
        <v>10</v>
      </c>
    </row>
    <row r="1041" spans="1:8">
      <c r="A1041" s="4" t="s">
        <v>11700</v>
      </c>
      <c r="B1041" s="4" t="s">
        <v>11706</v>
      </c>
      <c r="C1041" s="5">
        <v>44925.64335648148</v>
      </c>
      <c r="D1041" s="4" t="s">
        <v>2793</v>
      </c>
      <c r="E1041" s="4" t="s">
        <v>2794</v>
      </c>
      <c r="F1041" s="4" t="s">
        <v>2795</v>
      </c>
      <c r="G1041" s="3">
        <v>200</v>
      </c>
    </row>
    <row r="1042" spans="1:8">
      <c r="A1042" s="4" t="s">
        <v>11700</v>
      </c>
      <c r="B1042" s="4" t="s">
        <v>11707</v>
      </c>
      <c r="D1042" s="4" t="s">
        <v>2825</v>
      </c>
      <c r="E1042" s="4" t="s">
        <v>11408</v>
      </c>
      <c r="F1042" s="4" t="s">
        <v>8300</v>
      </c>
      <c r="H1042" s="3">
        <v>80</v>
      </c>
    </row>
    <row r="1043" spans="1:8">
      <c r="A1043" s="4" t="s">
        <v>11700</v>
      </c>
      <c r="B1043" s="4" t="s">
        <v>11707</v>
      </c>
      <c r="D1043" s="4" t="s">
        <v>8339</v>
      </c>
      <c r="E1043" s="4" t="s">
        <v>11409</v>
      </c>
      <c r="F1043" s="4" t="s">
        <v>8340</v>
      </c>
      <c r="H1043" s="3">
        <v>0.1</v>
      </c>
    </row>
    <row r="1044" spans="1:8">
      <c r="A1044" s="4" t="s">
        <v>11700</v>
      </c>
      <c r="B1044" s="4" t="s">
        <v>11707</v>
      </c>
      <c r="D1044" s="4" t="s">
        <v>8377</v>
      </c>
      <c r="E1044" s="4" t="s">
        <v>1566</v>
      </c>
      <c r="F1044" s="4" t="s">
        <v>8378</v>
      </c>
      <c r="H1044" s="3">
        <v>0.2</v>
      </c>
    </row>
    <row r="1045" spans="1:8">
      <c r="A1045" s="4" t="s">
        <v>11701</v>
      </c>
      <c r="B1045" s="4" t="s">
        <v>11706</v>
      </c>
      <c r="C1045" s="5">
        <v>44925.654479166667</v>
      </c>
      <c r="D1045" s="4" t="s">
        <v>2767</v>
      </c>
      <c r="E1045" s="4" t="s">
        <v>2768</v>
      </c>
      <c r="F1045" s="4" t="s">
        <v>2769</v>
      </c>
      <c r="G1045" s="3">
        <v>12</v>
      </c>
    </row>
    <row r="1046" spans="1:8">
      <c r="A1046" s="4" t="s">
        <v>11701</v>
      </c>
      <c r="B1046" s="4" t="s">
        <v>11707</v>
      </c>
      <c r="D1046" s="4" t="s">
        <v>2770</v>
      </c>
      <c r="E1046" s="4" t="s">
        <v>2771</v>
      </c>
      <c r="F1046" s="4" t="s">
        <v>2772</v>
      </c>
      <c r="H1046" s="3">
        <v>24</v>
      </c>
    </row>
    <row r="1047" spans="1:8">
      <c r="A1047" s="4" t="s">
        <v>11702</v>
      </c>
      <c r="B1047" s="4" t="s">
        <v>11706</v>
      </c>
      <c r="C1047" s="5">
        <v>44926.395381944443</v>
      </c>
      <c r="D1047" s="4" t="s">
        <v>2833</v>
      </c>
      <c r="E1047" s="4" t="s">
        <v>2834</v>
      </c>
      <c r="F1047" s="4" t="s">
        <v>2835</v>
      </c>
      <c r="G1047" s="3">
        <v>13</v>
      </c>
    </row>
    <row r="1048" spans="1:8">
      <c r="A1048" s="4" t="s">
        <v>11702</v>
      </c>
      <c r="B1048" s="4" t="s">
        <v>11707</v>
      </c>
      <c r="D1048" s="4" t="s">
        <v>2833</v>
      </c>
      <c r="E1048" s="4" t="s">
        <v>11568</v>
      </c>
      <c r="F1048" s="4" t="s">
        <v>8391</v>
      </c>
      <c r="H104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HasilProduksi</vt:lpstr>
      <vt:lpstr>TransaksiDalamTrack</vt:lpstr>
      <vt:lpstr>TransaksiKeluarTrack</vt:lpstr>
      <vt:lpstr>OpnameKeluarTrack</vt:lpstr>
      <vt:lpstr>ProduksiDetail</vt:lpstr>
      <vt:lpstr>ProduksiDetail!_SELECT_FROM_SELECT_bp_id_as_id_hasil_as_status_bp_TANGGAL_as_ta_202301201629</vt:lpstr>
      <vt:lpstr>HasilProduksi!_select_mf_kode_as_katalog_kode_katalog_kode_as_inv_katalog_kode_202301200928</vt:lpstr>
      <vt:lpstr>TransaksiKeluarTrack!_select_mk_kelompok_barang_as_kelompok_mg_nama_generik_as_generi_202301200903</vt:lpstr>
      <vt:lpstr>TransaksiDalamTrack!_select_mk_kelompok_barang_lmss_katalog_kode_mf_nama_barang_lmss_202301201012</vt:lpstr>
      <vt:lpstr>OpnameKeluarTrack!_select_trxOpname_katalog_id_mf_id_inventory_mapping_id_trxOpnam_202301201030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2023-01-20T02:04:01Z</dcterms:created>
  <dcterms:modified xsi:type="dcterms:W3CDTF">2023-01-20T09:44:54Z</dcterms:modified>
</cp:coreProperties>
</file>