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<sst xmlns="http://schemas.openxmlformats.org/spreadsheetml/2006/main" count="826" uniqueCount="393">
  <si>
    <t>http://www.lib.wh.sdu.edu.cn/cn/</t>
  </si>
  <si>
    <t>山东大学（威海）图书馆</t>
  </si>
  <si>
    <t xml:space="preserve"> </t>
  </si>
  <si>
    <t>&lt;tr class="gradeX"&gt;&lt;td&gt;</t>
  </si>
  <si>
    <t>001</t>
  </si>
  <si>
    <t>&lt;/td&gt;&lt;td&gt;&lt;a href="</t>
  </si>
  <si>
    <t>http://www.leleketang.com</t>
  </si>
  <si>
    <t>/"&gt;</t>
  </si>
  <si>
    <t>乐乐课堂</t>
  </si>
  <si>
    <t>&lt;/a&gt;&lt;/td&gt;</t>
  </si>
  <si>
    <t>&lt;td&gt;</t>
  </si>
  <si>
    <t>052</t>
  </si>
  <si>
    <t>https://www.zjlib.cn</t>
  </si>
  <si>
    <t>浙江图书馆</t>
  </si>
  <si>
    <t>002</t>
  </si>
  <si>
    <t>http://1s1k.eduyun.cn</t>
  </si>
  <si>
    <t>小初高丨国家教育资源公共服务平台</t>
  </si>
  <si>
    <t>053</t>
  </si>
  <si>
    <t>https://www.sxlib.com</t>
  </si>
  <si>
    <t>绍兴图书馆</t>
  </si>
  <si>
    <t>003</t>
  </si>
  <si>
    <t>https://www.diyijc.com</t>
  </si>
  <si>
    <t>小初高丨大学职场丨第一教程网</t>
  </si>
  <si>
    <t>054</t>
  </si>
  <si>
    <t>http://www.gxlib.org.cn</t>
  </si>
  <si>
    <t>广西壮族自治区图书馆</t>
  </si>
  <si>
    <t>004</t>
  </si>
  <si>
    <t>https://www.autopiano.cn</t>
  </si>
  <si>
    <t>自由钢琴</t>
  </si>
  <si>
    <t>055</t>
  </si>
  <si>
    <t>http://www.gzlib.org</t>
  </si>
  <si>
    <t>贵州数字图书馆</t>
  </si>
  <si>
    <t>005</t>
  </si>
  <si>
    <t>http://www.qinzibuy.com</t>
  </si>
  <si>
    <t>幼儿园学习网</t>
  </si>
  <si>
    <t>056</t>
  </si>
  <si>
    <t>http://www.ccelib.cn</t>
  </si>
  <si>
    <t>长春市图书馆</t>
  </si>
  <si>
    <t>006</t>
  </si>
  <si>
    <t>http://www.sdchild.com/download</t>
  </si>
  <si>
    <t>幼教资源共享</t>
  </si>
  <si>
    <t>057</t>
  </si>
  <si>
    <t>http://virtual.vizen.cn</t>
  </si>
  <si>
    <t>博物馆网上展览</t>
  </si>
  <si>
    <t>007</t>
  </si>
  <si>
    <t>https://www.youjiao5.com</t>
  </si>
  <si>
    <t>幼教资源站</t>
  </si>
  <si>
    <t>058</t>
  </si>
  <si>
    <t>http://www.worlduc.com</t>
  </si>
  <si>
    <t>世界大学城</t>
  </si>
  <si>
    <t>008</t>
  </si>
  <si>
    <t>https://www.zj106.com</t>
  </si>
  <si>
    <t>早教网</t>
  </si>
  <si>
    <t>059</t>
  </si>
  <si>
    <t>https://www.gujiguan.com</t>
  </si>
  <si>
    <t>古籍館-中國最大的古籍圖書館</t>
  </si>
  <si>
    <t>009</t>
  </si>
  <si>
    <t>https://www.wujiwuxia.com</t>
  </si>
  <si>
    <t>戊戟武侠小说全集</t>
  </si>
  <si>
    <t>060</t>
  </si>
  <si>
    <t>https://www.wdl.org/zh</t>
  </si>
  <si>
    <t>世界数字图书馆主页</t>
  </si>
  <si>
    <t>010</t>
  </si>
  <si>
    <t>https://www.gulongwang.com</t>
  </si>
  <si>
    <t>古龙小说全集</t>
  </si>
  <si>
    <t>061</t>
  </si>
  <si>
    <t>https://sobooks.cc</t>
  </si>
  <si>
    <t>SoBooks - 一起分享阅读的乐趣</t>
  </si>
  <si>
    <t>011</t>
  </si>
  <si>
    <t>https://www.jinyongwang.com/book</t>
  </si>
  <si>
    <t>金庸武侠小说全集</t>
  </si>
  <si>
    <t>062</t>
  </si>
  <si>
    <t>http://www.qishus.com</t>
  </si>
  <si>
    <t>奇书网</t>
  </si>
  <si>
    <t>012</t>
  </si>
  <si>
    <t>http://www.wuxia.net.cn</t>
  </si>
  <si>
    <t>武侠小说网</t>
  </si>
  <si>
    <t>063</t>
  </si>
  <si>
    <t>http://www.zxcs.me</t>
  </si>
  <si>
    <t>知轩藏书</t>
  </si>
  <si>
    <t>013</t>
  </si>
  <si>
    <t>https://github.com</t>
  </si>
  <si>
    <t>github</t>
  </si>
  <si>
    <t>064</t>
  </si>
  <si>
    <t>https://www.jiumodiary.com</t>
  </si>
  <si>
    <t>鸠摩搜索</t>
  </si>
  <si>
    <t>014</t>
  </si>
  <si>
    <t>https://gitee.com</t>
  </si>
  <si>
    <t>码云</t>
  </si>
  <si>
    <t>065</t>
  </si>
  <si>
    <t>http://cn.epubee.com/books</t>
  </si>
  <si>
    <t>ePUBee电子书库</t>
  </si>
  <si>
    <t>015</t>
  </si>
  <si>
    <t>https://youquhome.com</t>
  </si>
  <si>
    <t>有趣网</t>
  </si>
  <si>
    <t>066</t>
  </si>
  <si>
    <t>https://new.shuge.org</t>
  </si>
  <si>
    <t>书格</t>
  </si>
  <si>
    <t>016</t>
  </si>
  <si>
    <t>https://lab.magiconch.com/nbnhhsh</t>
  </si>
  <si>
    <t>能不能好好说话？</t>
  </si>
  <si>
    <t>067</t>
  </si>
  <si>
    <t>https://gfsoso.99lb.net</t>
  </si>
  <si>
    <t>谷粉学术</t>
  </si>
  <si>
    <t>017</t>
  </si>
  <si>
    <t>https://www.mywifisign.com/zh-hans</t>
  </si>
  <si>
    <t>我的WiFi卡片</t>
  </si>
  <si>
    <t>068</t>
  </si>
  <si>
    <t>https://zhuanlan.zhihu.com/p/191065264</t>
  </si>
  <si>
    <t>各类镜像网站</t>
  </si>
  <si>
    <t>018</t>
  </si>
  <si>
    <t>https://mygraphpaper.com</t>
  </si>
  <si>
    <t>方格纸</t>
  </si>
  <si>
    <t>069</t>
  </si>
  <si>
    <t>https://g.dgclouds.net</t>
  </si>
  <si>
    <t>谷歌镜像1</t>
  </si>
  <si>
    <t>019</t>
  </si>
  <si>
    <t>https://maiba.fun</t>
  </si>
  <si>
    <t>首富模拟器 - 买吧</t>
  </si>
  <si>
    <t>070</t>
  </si>
  <si>
    <t>https://g.caduo.ml</t>
  </si>
  <si>
    <t>谷歌镜像2</t>
  </si>
  <si>
    <t>020</t>
  </si>
  <si>
    <t>http://qingwendang.com</t>
  </si>
  <si>
    <t>随时云U盘</t>
  </si>
  <si>
    <t>071</t>
  </si>
  <si>
    <t>https://www.google-fix.com</t>
  </si>
  <si>
    <t>谷歌镜像3</t>
  </si>
  <si>
    <t>021</t>
  </si>
  <si>
    <t>http://illusionoftheyear.com</t>
  </si>
  <si>
    <t>全球视错觉权威官网</t>
  </si>
  <si>
    <t>072</t>
  </si>
  <si>
    <t>https://www.sanzhima.com</t>
  </si>
  <si>
    <t>谷歌镜像4</t>
  </si>
  <si>
    <t>022</t>
  </si>
  <si>
    <t>https://www.qiushibaike.com</t>
  </si>
  <si>
    <t>糗事百科</t>
  </si>
  <si>
    <t>073</t>
  </si>
  <si>
    <t>https://www.wanweibaike.com</t>
  </si>
  <si>
    <t>万维百科</t>
  </si>
  <si>
    <t>023</t>
  </si>
  <si>
    <t>http://www.petercallesen.com/home</t>
  </si>
  <si>
    <t>A4 创意</t>
  </si>
  <si>
    <t>074</t>
  </si>
  <si>
    <t>https://www.chromefor.com</t>
  </si>
  <si>
    <t>Chrome插件</t>
  </si>
  <si>
    <t>024</t>
  </si>
  <si>
    <t>https://photoshop.adobe.com</t>
  </si>
  <si>
    <t>在线PS</t>
  </si>
  <si>
    <t>075</t>
  </si>
  <si>
    <t>http://www.2qq.net/map</t>
  </si>
  <si>
    <t>首夫托拉基斯基的卫星</t>
  </si>
  <si>
    <t>025</t>
  </si>
  <si>
    <t>http://www.earthcam.com</t>
  </si>
  <si>
    <t>世界各地的实时摄像头监控</t>
  </si>
  <si>
    <t>076</t>
  </si>
  <si>
    <t>http://kyon945.ys168.com</t>
  </si>
  <si>
    <t>阿虚同学的储物间</t>
  </si>
  <si>
    <t>026</t>
  </si>
  <si>
    <t>http://www.itmop.com/zhuanti/zz.html</t>
  </si>
  <si>
    <t>软件资源集合</t>
  </si>
  <si>
    <t>077</t>
  </si>
  <si>
    <t>http://www.huanghunxiao.com</t>
  </si>
  <si>
    <t>魔音MORIN</t>
  </si>
  <si>
    <t>027</t>
  </si>
  <si>
    <t>https://www.languageguide.org/cn/</t>
  </si>
  <si>
    <t>学习一门语言</t>
  </si>
  <si>
    <t>078</t>
  </si>
  <si>
    <t>https://www.imooc.com</t>
  </si>
  <si>
    <t>慕课网</t>
  </si>
  <si>
    <t>028</t>
  </si>
  <si>
    <t>https://www.getitfree.cn</t>
  </si>
  <si>
    <t>正版中国 | 正版软件限时免费</t>
  </si>
  <si>
    <t>079</t>
  </si>
  <si>
    <t>https://www.sigoo.com</t>
  </si>
  <si>
    <t>极像素-超高像素看世界</t>
  </si>
  <si>
    <t>029</t>
  </si>
  <si>
    <t>https://msdn.itellyou.cn</t>
  </si>
  <si>
    <t>MSDN, 我告诉你</t>
  </si>
  <si>
    <t>080</t>
  </si>
  <si>
    <t>https://airpano.org.cn</t>
  </si>
  <si>
    <t>全球360°虚拟游览</t>
  </si>
  <si>
    <t>030</t>
  </si>
  <si>
    <t>https://cn.office-converter.com/</t>
  </si>
  <si>
    <t>在线转换器</t>
  </si>
  <si>
    <t>081</t>
  </si>
  <si>
    <t>https://www.airpano.com</t>
  </si>
  <si>
    <t>AirPano—— 在家躺着也能环游世界</t>
  </si>
  <si>
    <t>031</t>
  </si>
  <si>
    <t>https://www.foldnfly.com/#/1-1-1-1-1-1-1-1-2</t>
  </si>
  <si>
    <t>全网最全叠飞机</t>
  </si>
  <si>
    <t>082</t>
  </si>
  <si>
    <t>http://www.bigpixel.cn</t>
  </si>
  <si>
    <t>千亿像素看中国</t>
  </si>
  <si>
    <t>032</t>
  </si>
  <si>
    <t>https://www.5ce.com</t>
  </si>
  <si>
    <t>内容神器</t>
  </si>
  <si>
    <t>083</t>
  </si>
  <si>
    <t>http://www.9866.cn</t>
  </si>
  <si>
    <t>9866趣站</t>
  </si>
  <si>
    <t>033</t>
  </si>
  <si>
    <t>http://tinypng.com</t>
  </si>
  <si>
    <t>图片无损压缩</t>
  </si>
  <si>
    <t>084</t>
  </si>
  <si>
    <t>http://www.rdonly.com</t>
  </si>
  <si>
    <t>只读</t>
  </si>
  <si>
    <t>034</t>
  </si>
  <si>
    <t>https://bigjpg.com/zh</t>
  </si>
  <si>
    <t>图片无损放大</t>
  </si>
  <si>
    <t>085</t>
  </si>
  <si>
    <t>http://guozhivip.com/lab</t>
  </si>
  <si>
    <t>果汁实验室 - 发现国内外优质网站</t>
  </si>
  <si>
    <t>035</t>
  </si>
  <si>
    <t>https://www.bittorrent.com</t>
  </si>
  <si>
    <t>电影看个够</t>
  </si>
  <si>
    <t>086</t>
  </si>
  <si>
    <t>http://n.lackk.com</t>
  </si>
  <si>
    <t>兰客书签</t>
  </si>
  <si>
    <t>036</t>
  </si>
  <si>
    <t>https://web.archive.org</t>
  </si>
  <si>
    <t>互联网档案库</t>
  </si>
  <si>
    <t>087</t>
  </si>
  <si>
    <t>https://www.zhihu.com/question/47334820/answer/720729006</t>
  </si>
  <si>
    <t>冷门网站？</t>
  </si>
  <si>
    <t>037</t>
  </si>
  <si>
    <t>https://www.artic.edu/collection</t>
  </si>
  <si>
    <t>芝加哥（艺术）博物馆</t>
  </si>
  <si>
    <t>088</t>
  </si>
  <si>
    <t>https://www.weiciyun.com</t>
  </si>
  <si>
    <t>文字云艺术生成器</t>
  </si>
  <si>
    <t>038</t>
  </si>
  <si>
    <t>https://www.fotor.com.cn</t>
  </si>
  <si>
    <t>​Fotor懒设计</t>
  </si>
  <si>
    <t>089</t>
  </si>
  <si>
    <t>https://www.cbaigui.com</t>
  </si>
  <si>
    <t>知妖（中国妖怪百集）</t>
  </si>
  <si>
    <t>039</t>
  </si>
  <si>
    <t>https://www.allhistory.com</t>
  </si>
  <si>
    <t>全历史</t>
  </si>
  <si>
    <t>090</t>
  </si>
  <si>
    <t>https://beecut.cn/online-video-editor</t>
  </si>
  <si>
    <t>免费在线视频制作</t>
  </si>
  <si>
    <t>040</t>
  </si>
  <si>
    <t>https://neal.fun/spend</t>
  </si>
  <si>
    <t>体验一下富豪的生活</t>
  </si>
  <si>
    <t>091</t>
  </si>
  <si>
    <t>https://www.seeseed.com</t>
  </si>
  <si>
    <t>Seeseed-无穷尽设计可能</t>
  </si>
  <si>
    <t>041</t>
  </si>
  <si>
    <t>http://www.nows.fun</t>
  </si>
  <si>
    <t>毒鸡汤</t>
  </si>
  <si>
    <t>092</t>
  </si>
  <si>
    <t>http://www.ku68.com</t>
  </si>
  <si>
    <t>酷奇</t>
  </si>
  <si>
    <t>042</t>
  </si>
  <si>
    <t>https://chp.shadiao.app</t>
  </si>
  <si>
    <t>彩虹屁生成器</t>
  </si>
  <si>
    <t>093</t>
  </si>
  <si>
    <t>https://creatorsdaily.com</t>
  </si>
  <si>
    <t>创造者日报</t>
  </si>
  <si>
    <t>043</t>
  </si>
  <si>
    <t>http://jetli.com.cn</t>
  </si>
  <si>
    <t>国内外最好玩有趣的网站导航</t>
  </si>
  <si>
    <t>094</t>
  </si>
  <si>
    <t>https://10minutemail.net</t>
  </si>
  <si>
    <t>10分钟邮箱</t>
  </si>
  <si>
    <t>044</t>
  </si>
  <si>
    <t>https://daohang.youyisi8.com</t>
  </si>
  <si>
    <t xml:space="preserve">有意思导航 </t>
  </si>
  <si>
    <t>095</t>
  </si>
  <si>
    <t>https://dazi.kukuw.com</t>
  </si>
  <si>
    <t>在线打字测试</t>
  </si>
  <si>
    <t>045</t>
  </si>
  <si>
    <t>https://touduyu.com/sites</t>
  </si>
  <si>
    <t>趣站_偷渡鱼网址导航</t>
  </si>
  <si>
    <t>096</t>
  </si>
  <si>
    <t>https://papago.naver.com</t>
  </si>
  <si>
    <t>Papago：中日韩 翻译</t>
  </si>
  <si>
    <t>046</t>
  </si>
  <si>
    <t>https://www.xiwnn.com/piano</t>
  </si>
  <si>
    <t>在线钢琴模拟器</t>
  </si>
  <si>
    <t>097</t>
  </si>
  <si>
    <t>https://wordart.com</t>
  </si>
  <si>
    <t>WordArt－文字/词云图片生成器</t>
  </si>
  <si>
    <t>047</t>
  </si>
  <si>
    <t>https://aipix.net/?lang=zh</t>
  </si>
  <si>
    <t>AI智能抠图_AIpix</t>
  </si>
  <si>
    <t>098</t>
  </si>
  <si>
    <t>https://sou-yun.cn</t>
  </si>
  <si>
    <t>搜韵-诗词门户网站</t>
  </si>
  <si>
    <t>048</t>
  </si>
  <si>
    <t>https://www.tool22.com</t>
  </si>
  <si>
    <t>兔二工具</t>
  </si>
  <si>
    <t>099</t>
  </si>
  <si>
    <t>http://huatu.xuanheng05.cn</t>
  </si>
  <si>
    <t>在线思维导图、流程图</t>
  </si>
  <si>
    <t>049</t>
  </si>
  <si>
    <t>https://www.57994.com</t>
  </si>
  <si>
    <t>微信公众平台导航</t>
  </si>
  <si>
    <t>100</t>
  </si>
  <si>
    <t>https://www.oalib.com</t>
  </si>
  <si>
    <t>Open Access Library (OA图书馆)</t>
  </si>
  <si>
    <t>050</t>
  </si>
  <si>
    <t>https://www.anyknew.com/#</t>
  </si>
  <si>
    <t>全网热点</t>
  </si>
  <si>
    <t>101</t>
  </si>
  <si>
    <t>http://www.pptbz.com</t>
  </si>
  <si>
    <t>PPT宝藏</t>
  </si>
  <si>
    <t>051</t>
  </si>
  <si>
    <t>https://tophub.today</t>
  </si>
  <si>
    <t>今日热榜官网</t>
  </si>
  <si>
    <t>102</t>
  </si>
  <si>
    <t>https://www.examcoo.com</t>
  </si>
  <si>
    <t>电子作业与在线考试平台</t>
  </si>
  <si>
    <t>https://www.52pojie.cn/</t>
  </si>
  <si>
    <t>吾爱破解</t>
  </si>
  <si>
    <t>http://www.softtone.cn/</t>
  </si>
  <si>
    <t>软件通</t>
  </si>
  <si>
    <t>http://www.cnkie.net/</t>
  </si>
  <si>
    <t>中国期刊全文数据库</t>
  </si>
  <si>
    <t>&lt;li&gt;&lt;a href="</t>
  </si>
  <si>
    <t>/" target="iframe_a"&gt;</t>
  </si>
  <si>
    <t>&lt;/a&gt;&lt;/li&gt;&lt;/li&gt;</t>
  </si>
  <si>
    <t>&lt;li&gt;&lt;a href="http://hao.bigdata.ren/" target="iframe_a"&gt;大数据导航&lt;/a&gt;&lt;/li&gt;&lt;/li&gt;</t>
  </si>
  <si>
    <t>职业全能培训库</t>
  </si>
  <si>
    <t>https://zyk.bjadks.com/</t>
  </si>
  <si>
    <t>翼狐设计学习资源库</t>
  </si>
  <si>
    <t>https://www.yiihuu.com/</t>
  </si>
  <si>
    <t>中科考试学习资源数据库</t>
  </si>
  <si>
    <t>http://www.vipexam.cn/</t>
  </si>
  <si>
    <t>优米职场沐课库</t>
  </si>
  <si>
    <t>http://ym.mukeku.com/</t>
  </si>
  <si>
    <t>优米-助力创业者成长</t>
  </si>
  <si>
    <t>http://www.youmi.cn/</t>
  </si>
  <si>
    <t>维普考试服务平台</t>
  </si>
  <si>
    <t>http://vers.cqvip.com/</t>
  </si>
  <si>
    <t>银符在线考试模拟题库</t>
  </si>
  <si>
    <t>https://www.yfzxmn.cn/</t>
  </si>
  <si>
    <t>易趣少儿数字图书馆</t>
  </si>
  <si>
    <t>http://yiqulibrary.3eol.com.cn/</t>
  </si>
  <si>
    <t>小翰林书法学院</t>
  </si>
  <si>
    <t>http://yiqulibrary.3eol.com.cn/hanlin/index.php</t>
  </si>
  <si>
    <t>新语数字图书管</t>
  </si>
  <si>
    <t>http://www.xinyulib.com.cn/</t>
  </si>
  <si>
    <t>乐儿数字资源平台</t>
  </si>
  <si>
    <t>http://leer.gzlib.com.cn/</t>
  </si>
  <si>
    <t>澳通乐儿</t>
  </si>
  <si>
    <t>http://www.alltopdesign.com/</t>
  </si>
  <si>
    <t>电子书</t>
  </si>
  <si>
    <t>FreeBookSpot</t>
  </si>
  <si>
    <t>http://www.freebookspot.es</t>
  </si>
  <si>
    <t>4eBooks</t>
  </si>
  <si>
    <t>http://4ebooks.org</t>
  </si>
  <si>
    <t>Free-eBooks</t>
  </si>
  <si>
    <t>http://www.free-ebooks.net</t>
  </si>
  <si>
    <t>ManyBooks</t>
  </si>
  <si>
    <t>http://manybooks.net</t>
  </si>
  <si>
    <t>GetFreeEBooks</t>
  </si>
  <si>
    <t>http://www.getfreeebooks.com</t>
  </si>
  <si>
    <t>FreeComputerBooks</t>
  </si>
  <si>
    <t>http://freecomputerbooks.com</t>
  </si>
  <si>
    <t>FreeTechBooks</t>
  </si>
  <si>
    <t>http://www.freetechbooks.com</t>
  </si>
  <si>
    <t>Scribd</t>
  </si>
  <si>
    <t>http://www.scribd.com</t>
  </si>
  <si>
    <t>Globusz</t>
  </si>
  <si>
    <t>http://www.globusz.com</t>
  </si>
  <si>
    <t>KnowFree</t>
  </si>
  <si>
    <t>http://knowfree.net</t>
  </si>
  <si>
    <t>OnlineFreeEBooks</t>
  </si>
  <si>
    <t>http://www.onlinefreebooks.net</t>
  </si>
  <si>
    <t>MemoWare</t>
  </si>
  <si>
    <t>http://www.memoware.com</t>
  </si>
  <si>
    <t>OnlineComputerBooks</t>
  </si>
  <si>
    <t>http://www.onlinecomputerbooks.com</t>
  </si>
  <si>
    <t>SnipFiles</t>
  </si>
  <si>
    <t>http://www.snipfiles.com</t>
  </si>
  <si>
    <t>BookYards</t>
  </si>
  <si>
    <t>http://www.bookyards.com</t>
  </si>
  <si>
    <t>TheOnlineBooksPage</t>
  </si>
  <si>
    <t>http://digital.library.upenn.edu/books</t>
  </si>
  <si>
    <t>BaenFreeLibrary</t>
  </si>
  <si>
    <t>http://www.baen.com</t>
  </si>
  <si>
    <t>eBookLobby</t>
  </si>
  <si>
    <t>http://www.ebooklobby.com</t>
  </si>
  <si>
    <t>PlanetPDF</t>
  </si>
  <si>
    <t>http://www.planetpdf.com</t>
  </si>
  <si>
    <t>DailyLit</t>
  </si>
  <si>
    <t>http://www.dailylit.com</t>
  </si>
  <si>
    <t>Wikibooks</t>
  </si>
  <si>
    <t>http://en.wikibooks.org/wiki/Main_Page</t>
  </si>
  <si>
    <t>Dwalin</t>
  </si>
  <si>
    <t>http://dwalin.ru/books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</si>
</sst>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.5"/>
      <color rgb="FFDD1A00"/>
      <name val="微软雅黑"/>
      <charset val="134"/>
    </font>
    <font>
      <sz val="12.75"/>
      <color rgb="FF00000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3" fillId="0" borderId="0" xfId="0" applyFont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ordart.com/" TargetMode="External"/><Relationship Id="rId5" Type="http://schemas.openxmlformats.org/officeDocument/2006/relationships/hyperlink" Target="https://link.zhihu.com/?target=https://www.airpano.com/" TargetMode="External"/><Relationship Id="rId4" Type="http://schemas.openxmlformats.org/officeDocument/2006/relationships/hyperlink" Target="https://link.zhihu.com/?target=https://www.artic.edu/collection" TargetMode="External"/><Relationship Id="rId3" Type="http://schemas.openxmlformats.org/officeDocument/2006/relationships/hyperlink" Target="https://link.zhihu.com/?target=https://web.archive.org/" TargetMode="External"/><Relationship Id="rId2" Type="http://schemas.openxmlformats.org/officeDocument/2006/relationships/hyperlink" Target="https://youquhome.com/524/" TargetMode="External"/><Relationship Id="rId1" Type="http://schemas.openxmlformats.org/officeDocument/2006/relationships/hyperlink" Target="https://youquhome.com/8621/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://dwalin.ru/books" TargetMode="External"/><Relationship Id="rId4" Type="http://schemas.openxmlformats.org/officeDocument/2006/relationships/hyperlink" Target="http://digital.library.upenn.edu/books" TargetMode="External"/><Relationship Id="rId3" Type="http://schemas.openxmlformats.org/officeDocument/2006/relationships/hyperlink" Target="http://www.baen.com" TargetMode="External"/><Relationship Id="rId2" Type="http://schemas.openxmlformats.org/officeDocument/2006/relationships/hyperlink" Target="http://leer.gzlib.com.cn/" TargetMode="External"/><Relationship Id="rId1" Type="http://schemas.openxmlformats.org/officeDocument/2006/relationships/hyperlink" Target="https://zyk.bjad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V120"/>
  <sheetViews>
    <sheetView topLeftCell="A40" workbookViewId="0">
      <selection activeCell="A63" sqref="$A63:$XFD63"/>
    </sheetView>
  </sheetViews>
  <sheetFormatPr defaultColWidth="9" defaultRowHeight="13.5"/>
  <cols>
    <col min="2" max="2" width="8.875" customWidth="1"/>
    <col min="3" max="3" width="10.5" customWidth="1"/>
    <col min="4" max="4" width="5" customWidth="1"/>
    <col min="5" max="5" width="1.25" customWidth="1"/>
    <col min="6" max="6" width="39.875" customWidth="1"/>
    <col min="7" max="7" width="5.625" customWidth="1"/>
    <col min="8" max="8" width="34.75" customWidth="1"/>
    <col min="9" max="11" width="4.5" customWidth="1"/>
    <col min="13" max="13" width="4.875" customWidth="1"/>
    <col min="14" max="14" width="37.75" customWidth="1"/>
    <col min="15" max="15" width="4.75" customWidth="1"/>
    <col min="16" max="16" width="20.125" customWidth="1"/>
    <col min="17" max="17" width="5.125" customWidth="1"/>
  </cols>
  <sheetData>
    <row r="3" spans="14:16">
      <c r="N3" t="s">
        <v>0</v>
      </c>
      <c r="P3" t="s">
        <v>1</v>
      </c>
    </row>
    <row r="4" spans="5:5">
      <c r="E4" t="s">
        <v>2</v>
      </c>
    </row>
    <row r="5" spans="2:17">
      <c r="B5" t="s">
        <v>3</v>
      </c>
      <c r="C5" s="6" t="s">
        <v>4</v>
      </c>
      <c r="D5" t="s">
        <v>5</v>
      </c>
      <c r="E5" t="s">
        <v>2</v>
      </c>
      <c r="F5" s="7" t="s">
        <v>6</v>
      </c>
      <c r="G5" t="s">
        <v>7</v>
      </c>
      <c r="H5" s="7" t="s">
        <v>8</v>
      </c>
      <c r="I5" t="s">
        <v>9</v>
      </c>
      <c r="K5" t="s">
        <v>10</v>
      </c>
      <c r="L5" s="6" t="s">
        <v>11</v>
      </c>
      <c r="M5" t="s">
        <v>5</v>
      </c>
      <c r="N5" s="7" t="s">
        <v>12</v>
      </c>
      <c r="O5" t="s">
        <v>7</v>
      </c>
      <c r="P5" s="7" t="s">
        <v>13</v>
      </c>
      <c r="Q5" t="s">
        <v>9</v>
      </c>
    </row>
    <row r="6" spans="2:17">
      <c r="B6" t="s">
        <v>3</v>
      </c>
      <c r="C6" s="6" t="s">
        <v>14</v>
      </c>
      <c r="D6" t="s">
        <v>5</v>
      </c>
      <c r="E6" t="s">
        <v>2</v>
      </c>
      <c r="F6" s="7" t="s">
        <v>15</v>
      </c>
      <c r="G6" t="s">
        <v>7</v>
      </c>
      <c r="H6" s="7" t="s">
        <v>16</v>
      </c>
      <c r="I6" t="s">
        <v>9</v>
      </c>
      <c r="K6" t="s">
        <v>10</v>
      </c>
      <c r="L6" s="6" t="s">
        <v>17</v>
      </c>
      <c r="M6" t="s">
        <v>5</v>
      </c>
      <c r="N6" s="7" t="s">
        <v>18</v>
      </c>
      <c r="O6" t="s">
        <v>7</v>
      </c>
      <c r="P6" s="7" t="s">
        <v>19</v>
      </c>
      <c r="Q6" t="s">
        <v>9</v>
      </c>
    </row>
    <row r="7" spans="2:17">
      <c r="B7" t="s">
        <v>3</v>
      </c>
      <c r="C7" s="6" t="s">
        <v>20</v>
      </c>
      <c r="D7" t="s">
        <v>5</v>
      </c>
      <c r="E7" t="s">
        <v>2</v>
      </c>
      <c r="F7" s="7" t="s">
        <v>21</v>
      </c>
      <c r="G7" t="s">
        <v>7</v>
      </c>
      <c r="H7" s="7" t="s">
        <v>22</v>
      </c>
      <c r="I7" t="s">
        <v>9</v>
      </c>
      <c r="K7" t="s">
        <v>10</v>
      </c>
      <c r="L7" s="6" t="s">
        <v>23</v>
      </c>
      <c r="M7" t="s">
        <v>5</v>
      </c>
      <c r="N7" s="7" t="s">
        <v>24</v>
      </c>
      <c r="O7" t="s">
        <v>7</v>
      </c>
      <c r="P7" s="7" t="s">
        <v>25</v>
      </c>
      <c r="Q7" t="s">
        <v>9</v>
      </c>
    </row>
    <row r="8" spans="2:17">
      <c r="B8" t="s">
        <v>3</v>
      </c>
      <c r="C8" s="6" t="s">
        <v>26</v>
      </c>
      <c r="D8" t="s">
        <v>5</v>
      </c>
      <c r="E8" t="s">
        <v>2</v>
      </c>
      <c r="F8" s="7" t="s">
        <v>27</v>
      </c>
      <c r="G8" t="s">
        <v>7</v>
      </c>
      <c r="H8" s="7" t="s">
        <v>28</v>
      </c>
      <c r="I8" t="s">
        <v>9</v>
      </c>
      <c r="K8" t="s">
        <v>10</v>
      </c>
      <c r="L8" s="6" t="s">
        <v>29</v>
      </c>
      <c r="M8" t="s">
        <v>5</v>
      </c>
      <c r="N8" s="7" t="s">
        <v>30</v>
      </c>
      <c r="O8" t="s">
        <v>7</v>
      </c>
      <c r="P8" s="7" t="s">
        <v>31</v>
      </c>
      <c r="Q8" t="s">
        <v>9</v>
      </c>
    </row>
    <row r="9" spans="2:17">
      <c r="B9" t="s">
        <v>3</v>
      </c>
      <c r="C9" s="6" t="s">
        <v>32</v>
      </c>
      <c r="D9" t="s">
        <v>5</v>
      </c>
      <c r="E9" t="s">
        <v>2</v>
      </c>
      <c r="F9" s="7" t="s">
        <v>33</v>
      </c>
      <c r="G9" t="s">
        <v>7</v>
      </c>
      <c r="H9" s="7" t="s">
        <v>34</v>
      </c>
      <c r="I9" t="s">
        <v>9</v>
      </c>
      <c r="K9" t="s">
        <v>10</v>
      </c>
      <c r="L9" s="6" t="s">
        <v>35</v>
      </c>
      <c r="M9" t="s">
        <v>5</v>
      </c>
      <c r="N9" s="7" t="s">
        <v>36</v>
      </c>
      <c r="O9" t="s">
        <v>7</v>
      </c>
      <c r="P9" s="7" t="s">
        <v>37</v>
      </c>
      <c r="Q9" t="s">
        <v>9</v>
      </c>
    </row>
    <row r="10" spans="2:17">
      <c r="B10" t="s">
        <v>3</v>
      </c>
      <c r="C10" s="6" t="s">
        <v>38</v>
      </c>
      <c r="D10" t="s">
        <v>5</v>
      </c>
      <c r="E10" t="s">
        <v>2</v>
      </c>
      <c r="F10" s="7" t="s">
        <v>39</v>
      </c>
      <c r="G10" t="s">
        <v>7</v>
      </c>
      <c r="H10" s="7" t="s">
        <v>40</v>
      </c>
      <c r="I10" t="s">
        <v>9</v>
      </c>
      <c r="K10" t="s">
        <v>10</v>
      </c>
      <c r="L10" s="6" t="s">
        <v>41</v>
      </c>
      <c r="M10" t="s">
        <v>5</v>
      </c>
      <c r="N10" s="7" t="s">
        <v>42</v>
      </c>
      <c r="O10" t="s">
        <v>7</v>
      </c>
      <c r="P10" s="7" t="s">
        <v>43</v>
      </c>
      <c r="Q10" t="s">
        <v>9</v>
      </c>
    </row>
    <row r="11" spans="2:17">
      <c r="B11" t="s">
        <v>3</v>
      </c>
      <c r="C11" s="6" t="s">
        <v>44</v>
      </c>
      <c r="D11" t="s">
        <v>5</v>
      </c>
      <c r="E11" t="s">
        <v>2</v>
      </c>
      <c r="F11" s="7" t="s">
        <v>45</v>
      </c>
      <c r="G11" t="s">
        <v>7</v>
      </c>
      <c r="H11" s="7" t="s">
        <v>46</v>
      </c>
      <c r="I11" t="s">
        <v>9</v>
      </c>
      <c r="K11" t="s">
        <v>10</v>
      </c>
      <c r="L11" s="6" t="s">
        <v>47</v>
      </c>
      <c r="M11" t="s">
        <v>5</v>
      </c>
      <c r="N11" s="7" t="s">
        <v>48</v>
      </c>
      <c r="O11" t="s">
        <v>7</v>
      </c>
      <c r="P11" s="7" t="s">
        <v>49</v>
      </c>
      <c r="Q11" t="s">
        <v>9</v>
      </c>
    </row>
    <row r="12" spans="2:17">
      <c r="B12" t="s">
        <v>3</v>
      </c>
      <c r="C12" s="6" t="s">
        <v>50</v>
      </c>
      <c r="D12" t="s">
        <v>5</v>
      </c>
      <c r="E12" t="s">
        <v>2</v>
      </c>
      <c r="F12" s="7" t="s">
        <v>51</v>
      </c>
      <c r="G12" t="s">
        <v>7</v>
      </c>
      <c r="H12" s="7" t="s">
        <v>52</v>
      </c>
      <c r="I12" t="s">
        <v>9</v>
      </c>
      <c r="K12" t="s">
        <v>10</v>
      </c>
      <c r="L12" s="6" t="s">
        <v>53</v>
      </c>
      <c r="M12" t="s">
        <v>5</v>
      </c>
      <c r="N12" t="s">
        <v>54</v>
      </c>
      <c r="O12" t="s">
        <v>7</v>
      </c>
      <c r="P12" t="s">
        <v>55</v>
      </c>
      <c r="Q12" t="s">
        <v>9</v>
      </c>
    </row>
    <row r="13" spans="2:17">
      <c r="B13" t="s">
        <v>3</v>
      </c>
      <c r="C13" s="6" t="s">
        <v>56</v>
      </c>
      <c r="D13" t="s">
        <v>5</v>
      </c>
      <c r="E13" t="s">
        <v>2</v>
      </c>
      <c r="F13" t="s">
        <v>57</v>
      </c>
      <c r="G13" t="s">
        <v>7</v>
      </c>
      <c r="H13" t="s">
        <v>58</v>
      </c>
      <c r="I13" t="s">
        <v>9</v>
      </c>
      <c r="K13" t="s">
        <v>10</v>
      </c>
      <c r="L13" s="6" t="s">
        <v>59</v>
      </c>
      <c r="M13" t="s">
        <v>5</v>
      </c>
      <c r="N13" t="s">
        <v>60</v>
      </c>
      <c r="O13" t="s">
        <v>7</v>
      </c>
      <c r="P13" t="s">
        <v>61</v>
      </c>
      <c r="Q13" t="s">
        <v>9</v>
      </c>
    </row>
    <row r="14" spans="2:17">
      <c r="B14" t="s">
        <v>3</v>
      </c>
      <c r="C14" s="6" t="s">
        <v>62</v>
      </c>
      <c r="D14" t="s">
        <v>5</v>
      </c>
      <c r="E14" t="s">
        <v>2</v>
      </c>
      <c r="F14" t="s">
        <v>63</v>
      </c>
      <c r="G14" t="s">
        <v>7</v>
      </c>
      <c r="H14" t="s">
        <v>64</v>
      </c>
      <c r="I14" t="s">
        <v>9</v>
      </c>
      <c r="K14" t="s">
        <v>10</v>
      </c>
      <c r="L14" s="6" t="s">
        <v>65</v>
      </c>
      <c r="M14" t="s">
        <v>5</v>
      </c>
      <c r="N14" t="s">
        <v>66</v>
      </c>
      <c r="O14" t="s">
        <v>7</v>
      </c>
      <c r="P14" t="s">
        <v>67</v>
      </c>
      <c r="Q14" t="s">
        <v>9</v>
      </c>
    </row>
    <row r="15" spans="2:17">
      <c r="B15" t="s">
        <v>3</v>
      </c>
      <c r="C15" s="6" t="s">
        <v>68</v>
      </c>
      <c r="D15" t="s">
        <v>5</v>
      </c>
      <c r="E15" t="s">
        <v>2</v>
      </c>
      <c r="F15" t="s">
        <v>69</v>
      </c>
      <c r="G15" t="s">
        <v>7</v>
      </c>
      <c r="H15" t="s">
        <v>70</v>
      </c>
      <c r="I15" t="s">
        <v>9</v>
      </c>
      <c r="K15" t="s">
        <v>10</v>
      </c>
      <c r="L15" s="6" t="s">
        <v>71</v>
      </c>
      <c r="M15" t="s">
        <v>5</v>
      </c>
      <c r="N15" t="s">
        <v>72</v>
      </c>
      <c r="O15" t="s">
        <v>7</v>
      </c>
      <c r="P15" t="s">
        <v>73</v>
      </c>
      <c r="Q15" t="s">
        <v>9</v>
      </c>
    </row>
    <row r="16" spans="2:17">
      <c r="B16" t="s">
        <v>3</v>
      </c>
      <c r="C16" s="6" t="s">
        <v>74</v>
      </c>
      <c r="D16" t="s">
        <v>5</v>
      </c>
      <c r="E16" t="s">
        <v>2</v>
      </c>
      <c r="F16" t="s">
        <v>75</v>
      </c>
      <c r="G16" t="s">
        <v>7</v>
      </c>
      <c r="H16" t="s">
        <v>76</v>
      </c>
      <c r="I16" t="s">
        <v>9</v>
      </c>
      <c r="K16" t="s">
        <v>10</v>
      </c>
      <c r="L16" s="6" t="s">
        <v>77</v>
      </c>
      <c r="M16" t="s">
        <v>5</v>
      </c>
      <c r="N16" t="s">
        <v>78</v>
      </c>
      <c r="O16" t="s">
        <v>7</v>
      </c>
      <c r="P16" t="s">
        <v>79</v>
      </c>
      <c r="Q16" t="s">
        <v>9</v>
      </c>
    </row>
    <row r="17" spans="2:17">
      <c r="B17" t="s">
        <v>3</v>
      </c>
      <c r="C17" s="6" t="s">
        <v>80</v>
      </c>
      <c r="D17" t="s">
        <v>5</v>
      </c>
      <c r="E17" t="s">
        <v>2</v>
      </c>
      <c r="F17" t="s">
        <v>81</v>
      </c>
      <c r="G17" t="s">
        <v>7</v>
      </c>
      <c r="H17" t="s">
        <v>82</v>
      </c>
      <c r="I17" t="s">
        <v>9</v>
      </c>
      <c r="K17" t="s">
        <v>10</v>
      </c>
      <c r="L17" s="6" t="s">
        <v>83</v>
      </c>
      <c r="M17" t="s">
        <v>5</v>
      </c>
      <c r="N17" t="s">
        <v>84</v>
      </c>
      <c r="O17" t="s">
        <v>7</v>
      </c>
      <c r="P17" t="s">
        <v>85</v>
      </c>
      <c r="Q17" t="s">
        <v>9</v>
      </c>
    </row>
    <row r="18" spans="2:17">
      <c r="B18" t="s">
        <v>3</v>
      </c>
      <c r="C18" s="6" t="s">
        <v>86</v>
      </c>
      <c r="D18" t="s">
        <v>5</v>
      </c>
      <c r="E18" t="s">
        <v>2</v>
      </c>
      <c r="F18" t="s">
        <v>87</v>
      </c>
      <c r="G18" t="s">
        <v>7</v>
      </c>
      <c r="H18" t="s">
        <v>88</v>
      </c>
      <c r="I18" t="s">
        <v>9</v>
      </c>
      <c r="K18" t="s">
        <v>10</v>
      </c>
      <c r="L18" s="6" t="s">
        <v>89</v>
      </c>
      <c r="M18" t="s">
        <v>5</v>
      </c>
      <c r="N18" t="s">
        <v>90</v>
      </c>
      <c r="O18" t="s">
        <v>7</v>
      </c>
      <c r="P18" t="s">
        <v>91</v>
      </c>
      <c r="Q18" t="s">
        <v>9</v>
      </c>
    </row>
    <row r="19" spans="2:17">
      <c r="B19" t="s">
        <v>3</v>
      </c>
      <c r="C19" s="6" t="s">
        <v>92</v>
      </c>
      <c r="D19" t="s">
        <v>5</v>
      </c>
      <c r="E19" t="s">
        <v>2</v>
      </c>
      <c r="F19" t="s">
        <v>93</v>
      </c>
      <c r="G19" t="s">
        <v>7</v>
      </c>
      <c r="H19" t="s">
        <v>94</v>
      </c>
      <c r="I19" t="s">
        <v>9</v>
      </c>
      <c r="K19" t="s">
        <v>10</v>
      </c>
      <c r="L19" s="6" t="s">
        <v>95</v>
      </c>
      <c r="M19" t="s">
        <v>5</v>
      </c>
      <c r="N19" t="s">
        <v>96</v>
      </c>
      <c r="O19" t="s">
        <v>7</v>
      </c>
      <c r="P19" t="s">
        <v>97</v>
      </c>
      <c r="Q19" t="s">
        <v>9</v>
      </c>
    </row>
    <row r="20" spans="2:17">
      <c r="B20" t="s">
        <v>3</v>
      </c>
      <c r="C20" s="6" t="s">
        <v>98</v>
      </c>
      <c r="D20" t="s">
        <v>5</v>
      </c>
      <c r="E20" t="s">
        <v>2</v>
      </c>
      <c r="F20" t="s">
        <v>99</v>
      </c>
      <c r="G20" t="s">
        <v>7</v>
      </c>
      <c r="H20" t="s">
        <v>100</v>
      </c>
      <c r="I20" t="s">
        <v>9</v>
      </c>
      <c r="K20" t="s">
        <v>10</v>
      </c>
      <c r="L20" s="6" t="s">
        <v>101</v>
      </c>
      <c r="M20" t="s">
        <v>5</v>
      </c>
      <c r="N20" t="s">
        <v>102</v>
      </c>
      <c r="O20" t="s">
        <v>7</v>
      </c>
      <c r="P20" t="s">
        <v>103</v>
      </c>
      <c r="Q20" t="s">
        <v>9</v>
      </c>
    </row>
    <row r="21" spans="2:17">
      <c r="B21" t="s">
        <v>3</v>
      </c>
      <c r="C21" s="6" t="s">
        <v>104</v>
      </c>
      <c r="D21" t="s">
        <v>5</v>
      </c>
      <c r="E21" t="s">
        <v>2</v>
      </c>
      <c r="F21" t="s">
        <v>105</v>
      </c>
      <c r="G21" t="s">
        <v>7</v>
      </c>
      <c r="H21" t="s">
        <v>106</v>
      </c>
      <c r="I21" t="s">
        <v>9</v>
      </c>
      <c r="K21" t="s">
        <v>10</v>
      </c>
      <c r="L21" s="6" t="s">
        <v>107</v>
      </c>
      <c r="M21" t="s">
        <v>5</v>
      </c>
      <c r="N21" t="s">
        <v>108</v>
      </c>
      <c r="O21" t="s">
        <v>7</v>
      </c>
      <c r="P21" t="s">
        <v>109</v>
      </c>
      <c r="Q21" t="s">
        <v>9</v>
      </c>
    </row>
    <row r="22" spans="2:17">
      <c r="B22" t="s">
        <v>3</v>
      </c>
      <c r="C22" s="6" t="s">
        <v>110</v>
      </c>
      <c r="D22" t="s">
        <v>5</v>
      </c>
      <c r="E22" t="s">
        <v>2</v>
      </c>
      <c r="F22" t="s">
        <v>111</v>
      </c>
      <c r="G22" t="s">
        <v>7</v>
      </c>
      <c r="H22" t="s">
        <v>112</v>
      </c>
      <c r="I22" t="s">
        <v>9</v>
      </c>
      <c r="K22" t="s">
        <v>10</v>
      </c>
      <c r="L22" s="6" t="s">
        <v>113</v>
      </c>
      <c r="M22" t="s">
        <v>5</v>
      </c>
      <c r="N22" t="s">
        <v>114</v>
      </c>
      <c r="O22" t="s">
        <v>7</v>
      </c>
      <c r="P22" t="s">
        <v>115</v>
      </c>
      <c r="Q22" t="s">
        <v>9</v>
      </c>
    </row>
    <row r="23" spans="2:17">
      <c r="B23" t="s">
        <v>3</v>
      </c>
      <c r="C23" s="6" t="s">
        <v>116</v>
      </c>
      <c r="D23" t="s">
        <v>5</v>
      </c>
      <c r="E23" t="s">
        <v>2</v>
      </c>
      <c r="F23" t="s">
        <v>117</v>
      </c>
      <c r="G23" t="s">
        <v>7</v>
      </c>
      <c r="H23" t="s">
        <v>118</v>
      </c>
      <c r="I23" t="s">
        <v>9</v>
      </c>
      <c r="K23" t="s">
        <v>10</v>
      </c>
      <c r="L23" s="6" t="s">
        <v>119</v>
      </c>
      <c r="M23" t="s">
        <v>5</v>
      </c>
      <c r="N23" t="s">
        <v>120</v>
      </c>
      <c r="O23" t="s">
        <v>7</v>
      </c>
      <c r="P23" t="s">
        <v>121</v>
      </c>
      <c r="Q23" t="s">
        <v>9</v>
      </c>
    </row>
    <row r="24" spans="2:17">
      <c r="B24" t="s">
        <v>3</v>
      </c>
      <c r="C24" s="6" t="s">
        <v>122</v>
      </c>
      <c r="D24" t="s">
        <v>5</v>
      </c>
      <c r="E24" t="s">
        <v>2</v>
      </c>
      <c r="F24" t="s">
        <v>123</v>
      </c>
      <c r="G24" t="s">
        <v>7</v>
      </c>
      <c r="H24" t="s">
        <v>124</v>
      </c>
      <c r="I24" t="s">
        <v>9</v>
      </c>
      <c r="K24" t="s">
        <v>10</v>
      </c>
      <c r="L24" s="6" t="s">
        <v>125</v>
      </c>
      <c r="M24" t="s">
        <v>5</v>
      </c>
      <c r="N24" t="s">
        <v>126</v>
      </c>
      <c r="O24" t="s">
        <v>7</v>
      </c>
      <c r="P24" t="s">
        <v>127</v>
      </c>
      <c r="Q24" t="s">
        <v>9</v>
      </c>
    </row>
    <row r="25" spans="2:17">
      <c r="B25" t="s">
        <v>3</v>
      </c>
      <c r="C25" s="6" t="s">
        <v>128</v>
      </c>
      <c r="D25" t="s">
        <v>5</v>
      </c>
      <c r="E25" t="s">
        <v>2</v>
      </c>
      <c r="F25" t="s">
        <v>129</v>
      </c>
      <c r="G25" t="s">
        <v>7</v>
      </c>
      <c r="H25" t="s">
        <v>130</v>
      </c>
      <c r="I25" t="s">
        <v>9</v>
      </c>
      <c r="K25" t="s">
        <v>10</v>
      </c>
      <c r="L25" s="6" t="s">
        <v>131</v>
      </c>
      <c r="M25" t="s">
        <v>5</v>
      </c>
      <c r="N25" t="s">
        <v>132</v>
      </c>
      <c r="O25" t="s">
        <v>7</v>
      </c>
      <c r="P25" t="s">
        <v>133</v>
      </c>
      <c r="Q25" t="s">
        <v>9</v>
      </c>
    </row>
    <row r="26" spans="2:17">
      <c r="B26" t="s">
        <v>3</v>
      </c>
      <c r="C26" s="6" t="s">
        <v>134</v>
      </c>
      <c r="D26" t="s">
        <v>5</v>
      </c>
      <c r="E26" t="s">
        <v>2</v>
      </c>
      <c r="F26" t="s">
        <v>135</v>
      </c>
      <c r="G26" t="s">
        <v>7</v>
      </c>
      <c r="H26" t="s">
        <v>136</v>
      </c>
      <c r="I26" t="s">
        <v>9</v>
      </c>
      <c r="K26" t="s">
        <v>10</v>
      </c>
      <c r="L26" s="6" t="s">
        <v>137</v>
      </c>
      <c r="M26" t="s">
        <v>5</v>
      </c>
      <c r="N26" t="s">
        <v>138</v>
      </c>
      <c r="O26" t="s">
        <v>7</v>
      </c>
      <c r="P26" t="s">
        <v>139</v>
      </c>
      <c r="Q26" t="s">
        <v>9</v>
      </c>
    </row>
    <row r="27" spans="2:17">
      <c r="B27" t="s">
        <v>3</v>
      </c>
      <c r="C27" s="6" t="s">
        <v>140</v>
      </c>
      <c r="D27" t="s">
        <v>5</v>
      </c>
      <c r="E27" t="s">
        <v>2</v>
      </c>
      <c r="F27" t="s">
        <v>141</v>
      </c>
      <c r="G27" t="s">
        <v>7</v>
      </c>
      <c r="H27" t="s">
        <v>142</v>
      </c>
      <c r="I27" t="s">
        <v>9</v>
      </c>
      <c r="K27" t="s">
        <v>10</v>
      </c>
      <c r="L27" s="6" t="s">
        <v>143</v>
      </c>
      <c r="M27" t="s">
        <v>5</v>
      </c>
      <c r="N27" t="s">
        <v>144</v>
      </c>
      <c r="O27" t="s">
        <v>7</v>
      </c>
      <c r="P27" t="s">
        <v>145</v>
      </c>
      <c r="Q27" t="s">
        <v>9</v>
      </c>
    </row>
    <row r="28" spans="2:17">
      <c r="B28" t="s">
        <v>3</v>
      </c>
      <c r="C28" s="6" t="s">
        <v>146</v>
      </c>
      <c r="D28" t="s">
        <v>5</v>
      </c>
      <c r="E28" t="s">
        <v>2</v>
      </c>
      <c r="F28" t="s">
        <v>147</v>
      </c>
      <c r="G28" t="s">
        <v>7</v>
      </c>
      <c r="H28" t="s">
        <v>148</v>
      </c>
      <c r="I28" t="s">
        <v>9</v>
      </c>
      <c r="K28" t="s">
        <v>10</v>
      </c>
      <c r="L28" s="6" t="s">
        <v>149</v>
      </c>
      <c r="M28" t="s">
        <v>5</v>
      </c>
      <c r="N28" t="s">
        <v>150</v>
      </c>
      <c r="O28" t="s">
        <v>7</v>
      </c>
      <c r="P28" t="s">
        <v>151</v>
      </c>
      <c r="Q28" t="s">
        <v>9</v>
      </c>
    </row>
    <row r="29" spans="2:17">
      <c r="B29" t="s">
        <v>3</v>
      </c>
      <c r="C29" s="6" t="s">
        <v>152</v>
      </c>
      <c r="D29" t="s">
        <v>5</v>
      </c>
      <c r="E29" t="s">
        <v>2</v>
      </c>
      <c r="F29" t="s">
        <v>153</v>
      </c>
      <c r="G29" t="s">
        <v>7</v>
      </c>
      <c r="H29" t="s">
        <v>154</v>
      </c>
      <c r="I29" t="s">
        <v>9</v>
      </c>
      <c r="K29" t="s">
        <v>10</v>
      </c>
      <c r="L29" s="6" t="s">
        <v>155</v>
      </c>
      <c r="M29" t="s">
        <v>5</v>
      </c>
      <c r="N29" s="7" t="s">
        <v>156</v>
      </c>
      <c r="O29" t="s">
        <v>7</v>
      </c>
      <c r="P29" s="7" t="s">
        <v>157</v>
      </c>
      <c r="Q29" t="s">
        <v>9</v>
      </c>
    </row>
    <row r="30" spans="2:17">
      <c r="B30" t="s">
        <v>3</v>
      </c>
      <c r="C30" s="6" t="s">
        <v>158</v>
      </c>
      <c r="D30" t="s">
        <v>5</v>
      </c>
      <c r="E30" t="s">
        <v>2</v>
      </c>
      <c r="F30" t="s">
        <v>159</v>
      </c>
      <c r="G30" t="s">
        <v>7</v>
      </c>
      <c r="H30" t="s">
        <v>160</v>
      </c>
      <c r="I30" t="s">
        <v>9</v>
      </c>
      <c r="K30" t="s">
        <v>10</v>
      </c>
      <c r="L30" s="6" t="s">
        <v>161</v>
      </c>
      <c r="M30" t="s">
        <v>5</v>
      </c>
      <c r="N30" s="7" t="s">
        <v>162</v>
      </c>
      <c r="O30" t="s">
        <v>7</v>
      </c>
      <c r="P30" s="7" t="s">
        <v>163</v>
      </c>
      <c r="Q30" t="s">
        <v>9</v>
      </c>
    </row>
    <row r="31" spans="2:17">
      <c r="B31" t="s">
        <v>3</v>
      </c>
      <c r="C31" s="6" t="s">
        <v>164</v>
      </c>
      <c r="D31" t="s">
        <v>5</v>
      </c>
      <c r="E31" t="s">
        <v>2</v>
      </c>
      <c r="F31" t="s">
        <v>165</v>
      </c>
      <c r="G31" t="s">
        <v>7</v>
      </c>
      <c r="H31" t="s">
        <v>166</v>
      </c>
      <c r="I31" t="s">
        <v>9</v>
      </c>
      <c r="K31" t="s">
        <v>10</v>
      </c>
      <c r="L31" s="6" t="s">
        <v>167</v>
      </c>
      <c r="M31" t="s">
        <v>5</v>
      </c>
      <c r="N31" s="7" t="s">
        <v>168</v>
      </c>
      <c r="O31" t="s">
        <v>7</v>
      </c>
      <c r="P31" s="7" t="s">
        <v>169</v>
      </c>
      <c r="Q31" t="s">
        <v>9</v>
      </c>
    </row>
    <row r="32" spans="2:17">
      <c r="B32" t="s">
        <v>3</v>
      </c>
      <c r="C32" s="6" t="s">
        <v>170</v>
      </c>
      <c r="D32" t="s">
        <v>5</v>
      </c>
      <c r="E32" t="s">
        <v>2</v>
      </c>
      <c r="F32" t="s">
        <v>171</v>
      </c>
      <c r="G32" t="s">
        <v>7</v>
      </c>
      <c r="H32" t="s">
        <v>172</v>
      </c>
      <c r="I32" t="s">
        <v>9</v>
      </c>
      <c r="K32" t="s">
        <v>10</v>
      </c>
      <c r="L32" s="6" t="s">
        <v>173</v>
      </c>
      <c r="M32" t="s">
        <v>5</v>
      </c>
      <c r="N32" t="s">
        <v>174</v>
      </c>
      <c r="O32" t="s">
        <v>7</v>
      </c>
      <c r="P32" t="s">
        <v>175</v>
      </c>
      <c r="Q32" t="s">
        <v>9</v>
      </c>
    </row>
    <row r="33" spans="2:17">
      <c r="B33" t="s">
        <v>3</v>
      </c>
      <c r="C33" s="6" t="s">
        <v>176</v>
      </c>
      <c r="D33" t="s">
        <v>5</v>
      </c>
      <c r="E33" t="s">
        <v>2</v>
      </c>
      <c r="F33" t="s">
        <v>177</v>
      </c>
      <c r="G33" t="s">
        <v>7</v>
      </c>
      <c r="H33" t="s">
        <v>178</v>
      </c>
      <c r="I33" t="s">
        <v>9</v>
      </c>
      <c r="K33" t="s">
        <v>10</v>
      </c>
      <c r="L33" s="6" t="s">
        <v>179</v>
      </c>
      <c r="M33" t="s">
        <v>5</v>
      </c>
      <c r="N33" t="s">
        <v>180</v>
      </c>
      <c r="O33" t="s">
        <v>7</v>
      </c>
      <c r="P33" t="s">
        <v>181</v>
      </c>
      <c r="Q33" t="s">
        <v>9</v>
      </c>
    </row>
    <row r="34" spans="2:17">
      <c r="B34" t="s">
        <v>3</v>
      </c>
      <c r="C34" s="6" t="s">
        <v>182</v>
      </c>
      <c r="D34" t="s">
        <v>5</v>
      </c>
      <c r="E34" t="s">
        <v>2</v>
      </c>
      <c r="F34" t="s">
        <v>183</v>
      </c>
      <c r="G34" t="s">
        <v>7</v>
      </c>
      <c r="H34" t="s">
        <v>184</v>
      </c>
      <c r="I34" t="s">
        <v>9</v>
      </c>
      <c r="K34" t="s">
        <v>10</v>
      </c>
      <c r="L34" s="6" t="s">
        <v>185</v>
      </c>
      <c r="M34" t="s">
        <v>5</v>
      </c>
      <c r="N34" t="s">
        <v>186</v>
      </c>
      <c r="O34" t="s">
        <v>7</v>
      </c>
      <c r="P34" t="s">
        <v>187</v>
      </c>
      <c r="Q34" t="s">
        <v>9</v>
      </c>
    </row>
    <row r="35" spans="2:17">
      <c r="B35" t="s">
        <v>3</v>
      </c>
      <c r="C35" s="6" t="s">
        <v>188</v>
      </c>
      <c r="D35" t="s">
        <v>5</v>
      </c>
      <c r="F35" t="s">
        <v>189</v>
      </c>
      <c r="G35" t="s">
        <v>7</v>
      </c>
      <c r="H35" t="s">
        <v>190</v>
      </c>
      <c r="I35" t="s">
        <v>9</v>
      </c>
      <c r="K35" t="s">
        <v>10</v>
      </c>
      <c r="L35" s="6" t="s">
        <v>191</v>
      </c>
      <c r="M35" t="s">
        <v>5</v>
      </c>
      <c r="N35" t="s">
        <v>192</v>
      </c>
      <c r="O35" t="s">
        <v>7</v>
      </c>
      <c r="P35" t="s">
        <v>193</v>
      </c>
      <c r="Q35" t="s">
        <v>9</v>
      </c>
    </row>
    <row r="36" spans="2:17">
      <c r="B36" t="s">
        <v>3</v>
      </c>
      <c r="C36" s="6" t="s">
        <v>194</v>
      </c>
      <c r="D36" t="s">
        <v>5</v>
      </c>
      <c r="F36" t="s">
        <v>195</v>
      </c>
      <c r="G36" t="s">
        <v>7</v>
      </c>
      <c r="H36" t="s">
        <v>196</v>
      </c>
      <c r="I36" t="s">
        <v>9</v>
      </c>
      <c r="K36" t="s">
        <v>10</v>
      </c>
      <c r="L36" s="6" t="s">
        <v>197</v>
      </c>
      <c r="M36" t="s">
        <v>5</v>
      </c>
      <c r="N36" t="s">
        <v>198</v>
      </c>
      <c r="O36" t="s">
        <v>7</v>
      </c>
      <c r="P36" t="s">
        <v>199</v>
      </c>
      <c r="Q36" t="s">
        <v>9</v>
      </c>
    </row>
    <row r="37" spans="2:17">
      <c r="B37" t="s">
        <v>3</v>
      </c>
      <c r="C37" s="6" t="s">
        <v>200</v>
      </c>
      <c r="D37" t="s">
        <v>5</v>
      </c>
      <c r="F37" t="s">
        <v>201</v>
      </c>
      <c r="G37" t="s">
        <v>7</v>
      </c>
      <c r="H37" t="s">
        <v>202</v>
      </c>
      <c r="I37" t="s">
        <v>9</v>
      </c>
      <c r="K37" t="s">
        <v>10</v>
      </c>
      <c r="L37" s="6" t="s">
        <v>203</v>
      </c>
      <c r="M37" t="s">
        <v>5</v>
      </c>
      <c r="N37" t="s">
        <v>204</v>
      </c>
      <c r="O37" t="s">
        <v>7</v>
      </c>
      <c r="P37" t="s">
        <v>205</v>
      </c>
      <c r="Q37" t="s">
        <v>9</v>
      </c>
    </row>
    <row r="38" spans="2:17">
      <c r="B38" t="s">
        <v>3</v>
      </c>
      <c r="C38" s="6" t="s">
        <v>206</v>
      </c>
      <c r="D38" t="s">
        <v>5</v>
      </c>
      <c r="F38" t="s">
        <v>207</v>
      </c>
      <c r="G38" t="s">
        <v>7</v>
      </c>
      <c r="H38" t="s">
        <v>208</v>
      </c>
      <c r="I38" t="s">
        <v>9</v>
      </c>
      <c r="K38" t="s">
        <v>10</v>
      </c>
      <c r="L38" s="6" t="s">
        <v>209</v>
      </c>
      <c r="M38" t="s">
        <v>5</v>
      </c>
      <c r="N38" t="s">
        <v>210</v>
      </c>
      <c r="O38" t="s">
        <v>7</v>
      </c>
      <c r="P38" t="s">
        <v>211</v>
      </c>
      <c r="Q38" t="s">
        <v>9</v>
      </c>
    </row>
    <row r="39" spans="2:17">
      <c r="B39" t="s">
        <v>3</v>
      </c>
      <c r="C39" s="6" t="s">
        <v>212</v>
      </c>
      <c r="D39" t="s">
        <v>5</v>
      </c>
      <c r="F39" t="s">
        <v>213</v>
      </c>
      <c r="G39" t="s">
        <v>7</v>
      </c>
      <c r="H39" t="s">
        <v>214</v>
      </c>
      <c r="I39" t="s">
        <v>9</v>
      </c>
      <c r="K39" t="s">
        <v>10</v>
      </c>
      <c r="L39" s="6" t="s">
        <v>215</v>
      </c>
      <c r="M39" t="s">
        <v>5</v>
      </c>
      <c r="N39" t="s">
        <v>216</v>
      </c>
      <c r="O39" t="s">
        <v>7</v>
      </c>
      <c r="P39" t="s">
        <v>217</v>
      </c>
      <c r="Q39" t="s">
        <v>9</v>
      </c>
    </row>
    <row r="40" spans="2:17">
      <c r="B40" t="s">
        <v>3</v>
      </c>
      <c r="C40" s="6" t="s">
        <v>218</v>
      </c>
      <c r="D40" t="s">
        <v>5</v>
      </c>
      <c r="F40" t="s">
        <v>219</v>
      </c>
      <c r="G40" t="s">
        <v>7</v>
      </c>
      <c r="H40" t="s">
        <v>220</v>
      </c>
      <c r="I40" t="s">
        <v>9</v>
      </c>
      <c r="K40" t="s">
        <v>10</v>
      </c>
      <c r="L40" s="6" t="s">
        <v>221</v>
      </c>
      <c r="M40" t="s">
        <v>5</v>
      </c>
      <c r="N40" t="s">
        <v>222</v>
      </c>
      <c r="O40" t="s">
        <v>7</v>
      </c>
      <c r="P40" t="s">
        <v>223</v>
      </c>
      <c r="Q40" t="s">
        <v>9</v>
      </c>
    </row>
    <row r="41" spans="2:17">
      <c r="B41" t="s">
        <v>3</v>
      </c>
      <c r="C41" s="6" t="s">
        <v>224</v>
      </c>
      <c r="D41" t="s">
        <v>5</v>
      </c>
      <c r="F41" t="s">
        <v>225</v>
      </c>
      <c r="G41" t="s">
        <v>7</v>
      </c>
      <c r="H41" t="s">
        <v>226</v>
      </c>
      <c r="I41" t="s">
        <v>9</v>
      </c>
      <c r="K41" t="s">
        <v>10</v>
      </c>
      <c r="L41" s="6" t="s">
        <v>227</v>
      </c>
      <c r="M41" t="s">
        <v>5</v>
      </c>
      <c r="N41" t="s">
        <v>228</v>
      </c>
      <c r="O41" t="s">
        <v>7</v>
      </c>
      <c r="P41" t="s">
        <v>229</v>
      </c>
      <c r="Q41" t="s">
        <v>9</v>
      </c>
    </row>
    <row r="42" spans="2:17">
      <c r="B42" t="s">
        <v>3</v>
      </c>
      <c r="C42" s="6" t="s">
        <v>230</v>
      </c>
      <c r="D42" t="s">
        <v>5</v>
      </c>
      <c r="F42" t="s">
        <v>231</v>
      </c>
      <c r="G42" t="s">
        <v>7</v>
      </c>
      <c r="H42" t="s">
        <v>232</v>
      </c>
      <c r="I42" t="s">
        <v>9</v>
      </c>
      <c r="K42" t="s">
        <v>10</v>
      </c>
      <c r="L42" s="6" t="s">
        <v>233</v>
      </c>
      <c r="M42" t="s">
        <v>5</v>
      </c>
      <c r="N42" t="s">
        <v>234</v>
      </c>
      <c r="O42" t="s">
        <v>7</v>
      </c>
      <c r="P42" t="s">
        <v>235</v>
      </c>
      <c r="Q42" t="s">
        <v>9</v>
      </c>
    </row>
    <row r="43" spans="2:17">
      <c r="B43" t="s">
        <v>3</v>
      </c>
      <c r="C43" s="6" t="s">
        <v>236</v>
      </c>
      <c r="D43" t="s">
        <v>5</v>
      </c>
      <c r="F43" t="s">
        <v>237</v>
      </c>
      <c r="G43" t="s">
        <v>7</v>
      </c>
      <c r="H43" t="s">
        <v>238</v>
      </c>
      <c r="I43" t="s">
        <v>9</v>
      </c>
      <c r="K43" t="s">
        <v>10</v>
      </c>
      <c r="L43" s="6" t="s">
        <v>239</v>
      </c>
      <c r="M43" t="s">
        <v>5</v>
      </c>
      <c r="N43" t="s">
        <v>240</v>
      </c>
      <c r="O43" t="s">
        <v>7</v>
      </c>
      <c r="P43" t="s">
        <v>241</v>
      </c>
      <c r="Q43" t="s">
        <v>9</v>
      </c>
    </row>
    <row r="44" spans="2:17">
      <c r="B44" t="s">
        <v>3</v>
      </c>
      <c r="C44" s="6" t="s">
        <v>242</v>
      </c>
      <c r="D44" t="s">
        <v>5</v>
      </c>
      <c r="F44" t="s">
        <v>243</v>
      </c>
      <c r="G44" t="s">
        <v>7</v>
      </c>
      <c r="H44" t="s">
        <v>244</v>
      </c>
      <c r="I44" t="s">
        <v>9</v>
      </c>
      <c r="K44" t="s">
        <v>10</v>
      </c>
      <c r="L44" s="6" t="s">
        <v>245</v>
      </c>
      <c r="M44" t="s">
        <v>5</v>
      </c>
      <c r="N44" t="s">
        <v>246</v>
      </c>
      <c r="O44" t="s">
        <v>7</v>
      </c>
      <c r="P44" t="s">
        <v>247</v>
      </c>
      <c r="Q44" t="s">
        <v>9</v>
      </c>
    </row>
    <row r="45" spans="2:17">
      <c r="B45" t="s">
        <v>3</v>
      </c>
      <c r="C45" s="6" t="s">
        <v>248</v>
      </c>
      <c r="D45" t="s">
        <v>5</v>
      </c>
      <c r="F45" t="s">
        <v>249</v>
      </c>
      <c r="G45" t="s">
        <v>7</v>
      </c>
      <c r="H45" t="s">
        <v>250</v>
      </c>
      <c r="I45" t="s">
        <v>9</v>
      </c>
      <c r="K45" t="s">
        <v>10</v>
      </c>
      <c r="L45" s="6" t="s">
        <v>251</v>
      </c>
      <c r="M45" t="s">
        <v>5</v>
      </c>
      <c r="N45" t="s">
        <v>252</v>
      </c>
      <c r="O45" t="s">
        <v>7</v>
      </c>
      <c r="P45" t="s">
        <v>253</v>
      </c>
      <c r="Q45" t="s">
        <v>9</v>
      </c>
    </row>
    <row r="46" spans="2:17">
      <c r="B46" t="s">
        <v>3</v>
      </c>
      <c r="C46" s="6" t="s">
        <v>254</v>
      </c>
      <c r="D46" t="s">
        <v>5</v>
      </c>
      <c r="F46" t="s">
        <v>255</v>
      </c>
      <c r="G46" t="s">
        <v>7</v>
      </c>
      <c r="H46" t="s">
        <v>256</v>
      </c>
      <c r="I46" t="s">
        <v>9</v>
      </c>
      <c r="K46" t="s">
        <v>10</v>
      </c>
      <c r="L46" s="6" t="s">
        <v>257</v>
      </c>
      <c r="M46" t="s">
        <v>5</v>
      </c>
      <c r="N46" t="s">
        <v>258</v>
      </c>
      <c r="O46" t="s">
        <v>7</v>
      </c>
      <c r="P46" t="s">
        <v>259</v>
      </c>
      <c r="Q46" t="s">
        <v>9</v>
      </c>
    </row>
    <row r="47" spans="2:17">
      <c r="B47" t="s">
        <v>3</v>
      </c>
      <c r="C47" s="6" t="s">
        <v>260</v>
      </c>
      <c r="D47" t="s">
        <v>5</v>
      </c>
      <c r="F47" t="s">
        <v>261</v>
      </c>
      <c r="G47" t="s">
        <v>7</v>
      </c>
      <c r="H47" t="s">
        <v>262</v>
      </c>
      <c r="I47" t="s">
        <v>9</v>
      </c>
      <c r="K47" t="s">
        <v>10</v>
      </c>
      <c r="L47" s="6" t="s">
        <v>263</v>
      </c>
      <c r="M47" t="s">
        <v>5</v>
      </c>
      <c r="N47" t="s">
        <v>264</v>
      </c>
      <c r="O47" t="s">
        <v>7</v>
      </c>
      <c r="P47" t="s">
        <v>265</v>
      </c>
      <c r="Q47" t="s">
        <v>9</v>
      </c>
    </row>
    <row r="48" spans="2:17">
      <c r="B48" t="s">
        <v>3</v>
      </c>
      <c r="C48" s="6" t="s">
        <v>266</v>
      </c>
      <c r="D48" t="s">
        <v>5</v>
      </c>
      <c r="F48" t="s">
        <v>267</v>
      </c>
      <c r="G48" t="s">
        <v>7</v>
      </c>
      <c r="H48" t="s">
        <v>268</v>
      </c>
      <c r="I48" t="s">
        <v>9</v>
      </c>
      <c r="K48" t="s">
        <v>10</v>
      </c>
      <c r="L48" s="6" t="s">
        <v>269</v>
      </c>
      <c r="M48" t="s">
        <v>5</v>
      </c>
      <c r="N48" t="s">
        <v>270</v>
      </c>
      <c r="O48" t="s">
        <v>7</v>
      </c>
      <c r="P48" t="s">
        <v>271</v>
      </c>
      <c r="Q48" t="s">
        <v>9</v>
      </c>
    </row>
    <row r="49" spans="2:17">
      <c r="B49" t="s">
        <v>3</v>
      </c>
      <c r="C49" s="6" t="s">
        <v>272</v>
      </c>
      <c r="D49" t="s">
        <v>5</v>
      </c>
      <c r="F49" t="s">
        <v>273</v>
      </c>
      <c r="G49" t="s">
        <v>7</v>
      </c>
      <c r="H49" t="s">
        <v>274</v>
      </c>
      <c r="I49" t="s">
        <v>9</v>
      </c>
      <c r="K49" t="s">
        <v>10</v>
      </c>
      <c r="L49" s="6" t="s">
        <v>275</v>
      </c>
      <c r="M49" t="s">
        <v>5</v>
      </c>
      <c r="N49" t="s">
        <v>276</v>
      </c>
      <c r="O49" t="s">
        <v>7</v>
      </c>
      <c r="P49" t="s">
        <v>277</v>
      </c>
      <c r="Q49" t="s">
        <v>9</v>
      </c>
    </row>
    <row r="50" spans="2:17">
      <c r="B50" t="s">
        <v>3</v>
      </c>
      <c r="C50" s="6" t="s">
        <v>278</v>
      </c>
      <c r="D50" t="s">
        <v>5</v>
      </c>
      <c r="F50" t="s">
        <v>279</v>
      </c>
      <c r="G50" t="s">
        <v>7</v>
      </c>
      <c r="H50" t="s">
        <v>280</v>
      </c>
      <c r="I50" t="s">
        <v>9</v>
      </c>
      <c r="K50" t="s">
        <v>10</v>
      </c>
      <c r="L50" s="6" t="s">
        <v>281</v>
      </c>
      <c r="M50" t="s">
        <v>5</v>
      </c>
      <c r="N50" t="s">
        <v>282</v>
      </c>
      <c r="O50" t="s">
        <v>7</v>
      </c>
      <c r="P50" t="s">
        <v>283</v>
      </c>
      <c r="Q50" t="s">
        <v>9</v>
      </c>
    </row>
    <row r="51" spans="2:17">
      <c r="B51" t="s">
        <v>3</v>
      </c>
      <c r="C51" s="6" t="s">
        <v>284</v>
      </c>
      <c r="D51" t="s">
        <v>5</v>
      </c>
      <c r="F51" t="s">
        <v>285</v>
      </c>
      <c r="G51" t="s">
        <v>7</v>
      </c>
      <c r="H51" t="s">
        <v>286</v>
      </c>
      <c r="I51" t="s">
        <v>9</v>
      </c>
      <c r="K51" t="s">
        <v>10</v>
      </c>
      <c r="L51" s="6" t="s">
        <v>287</v>
      </c>
      <c r="M51" t="s">
        <v>5</v>
      </c>
      <c r="N51" t="s">
        <v>288</v>
      </c>
      <c r="O51" t="s">
        <v>7</v>
      </c>
      <c r="P51" t="s">
        <v>289</v>
      </c>
      <c r="Q51" t="s">
        <v>9</v>
      </c>
    </row>
    <row r="52" spans="2:17">
      <c r="B52" t="s">
        <v>3</v>
      </c>
      <c r="C52" s="6" t="s">
        <v>290</v>
      </c>
      <c r="D52" t="s">
        <v>5</v>
      </c>
      <c r="F52" t="s">
        <v>291</v>
      </c>
      <c r="G52" t="s">
        <v>7</v>
      </c>
      <c r="H52" t="s">
        <v>292</v>
      </c>
      <c r="I52" t="s">
        <v>9</v>
      </c>
      <c r="K52" t="s">
        <v>10</v>
      </c>
      <c r="L52" s="6" t="s">
        <v>293</v>
      </c>
      <c r="M52" t="s">
        <v>5</v>
      </c>
      <c r="N52" t="s">
        <v>294</v>
      </c>
      <c r="O52" t="s">
        <v>7</v>
      </c>
      <c r="P52" t="s">
        <v>295</v>
      </c>
      <c r="Q52" t="s">
        <v>9</v>
      </c>
    </row>
    <row r="53" spans="2:17">
      <c r="B53" t="s">
        <v>3</v>
      </c>
      <c r="C53" s="6" t="s">
        <v>296</v>
      </c>
      <c r="D53" t="s">
        <v>5</v>
      </c>
      <c r="F53" t="s">
        <v>297</v>
      </c>
      <c r="G53" t="s">
        <v>7</v>
      </c>
      <c r="H53" t="s">
        <v>298</v>
      </c>
      <c r="I53" t="s">
        <v>9</v>
      </c>
      <c r="K53" t="s">
        <v>10</v>
      </c>
      <c r="L53" s="6" t="s">
        <v>299</v>
      </c>
      <c r="M53" t="s">
        <v>5</v>
      </c>
      <c r="N53" t="s">
        <v>300</v>
      </c>
      <c r="O53" t="s">
        <v>7</v>
      </c>
      <c r="P53" t="s">
        <v>301</v>
      </c>
      <c r="Q53" t="s">
        <v>9</v>
      </c>
    </row>
    <row r="54" spans="2:17">
      <c r="B54" t="s">
        <v>3</v>
      </c>
      <c r="C54" s="6" t="s">
        <v>302</v>
      </c>
      <c r="D54" t="s">
        <v>5</v>
      </c>
      <c r="F54" t="s">
        <v>303</v>
      </c>
      <c r="G54" t="s">
        <v>7</v>
      </c>
      <c r="H54" t="s">
        <v>304</v>
      </c>
      <c r="I54" t="s">
        <v>9</v>
      </c>
      <c r="K54" t="s">
        <v>10</v>
      </c>
      <c r="L54" s="6" t="s">
        <v>305</v>
      </c>
      <c r="M54" t="s">
        <v>5</v>
      </c>
      <c r="N54" t="s">
        <v>306</v>
      </c>
      <c r="O54" t="s">
        <v>7</v>
      </c>
      <c r="P54" t="s">
        <v>307</v>
      </c>
      <c r="Q54" t="s">
        <v>9</v>
      </c>
    </row>
    <row r="55" spans="2:17">
      <c r="B55" t="s">
        <v>3</v>
      </c>
      <c r="C55" s="6" t="s">
        <v>308</v>
      </c>
      <c r="D55" t="s">
        <v>5</v>
      </c>
      <c r="F55" t="s">
        <v>309</v>
      </c>
      <c r="G55" t="s">
        <v>7</v>
      </c>
      <c r="H55" t="s">
        <v>310</v>
      </c>
      <c r="I55" t="s">
        <v>9</v>
      </c>
      <c r="K55" t="s">
        <v>10</v>
      </c>
      <c r="L55" s="6" t="s">
        <v>311</v>
      </c>
      <c r="M55" t="s">
        <v>5</v>
      </c>
      <c r="N55" t="s">
        <v>312</v>
      </c>
      <c r="O55" t="s">
        <v>7</v>
      </c>
      <c r="P55" t="s">
        <v>313</v>
      </c>
      <c r="Q55" t="s">
        <v>9</v>
      </c>
    </row>
    <row r="56" spans="6:8">
      <c r="F56" t="s">
        <v>314</v>
      </c>
      <c r="H56" t="s">
        <v>315</v>
      </c>
    </row>
    <row r="57" spans="6:8">
      <c r="F57" t="s">
        <v>316</v>
      </c>
      <c r="H57" t="s">
        <v>317</v>
      </c>
    </row>
    <row r="58" spans="6:8">
      <c r="F58" t="s">
        <v>318</v>
      </c>
      <c r="H58" t="s">
        <v>319</v>
      </c>
    </row>
    <row r="66" spans="2:2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9" spans="2:22">
      <c r="B69" s="9" t="str">
        <f>B5&amp;C5&amp;D5&amp;F5&amp;G5&amp;H5&amp;I5&amp;K5&amp;L5&amp;M5&amp;N5&amp;O5&amp;P5&amp;Q5</f>
        <v>&lt;tr class="gradeX"&gt;&lt;td&gt;001&lt;/td&gt;&lt;td&gt;&lt;a href="http://www.leleketang.com/"&gt;乐乐课堂&lt;/a&gt;&lt;/td&gt;&lt;td&gt;052&lt;/td&gt;&lt;td&gt;&lt;a href="https://www.zjlib.cn/"&gt;浙江图书馆&lt;/a&gt;&lt;/td&gt;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2:22">
      <c r="B70" s="9" t="str">
        <f t="shared" ref="B70:B101" si="0">B6&amp;C6&amp;D6&amp;F6&amp;G6&amp;H6&amp;I6&amp;K6&amp;L6&amp;M6&amp;N6&amp;O6&amp;P6&amp;Q6</f>
        <v>&lt;tr class="gradeX"&gt;&lt;td&gt;002&lt;/td&gt;&lt;td&gt;&lt;a href="http://1s1k.eduyun.cn/"&gt;小初高丨国家教育资源公共服务平台&lt;/a&gt;&lt;/td&gt;&lt;td&gt;053&lt;/td&gt;&lt;td&gt;&lt;a href="https://www.sxlib.com/"&gt;绍兴图书馆&lt;/a&gt;&lt;/td&gt;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2:22">
      <c r="B71" s="9" t="str">
        <f t="shared" si="0"/>
        <v>&lt;tr class="gradeX"&gt;&lt;td&gt;003&lt;/td&gt;&lt;td&gt;&lt;a href="https://www.diyijc.com/"&gt;小初高丨大学职场丨第一教程网&lt;/a&gt;&lt;/td&gt;&lt;td&gt;054&lt;/td&gt;&lt;td&gt;&lt;a href="http://www.gxlib.org.cn/"&gt;广西壮族自治区图书馆&lt;/a&gt;&lt;/td&gt;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2:22">
      <c r="B72" s="9" t="str">
        <f t="shared" si="0"/>
        <v>&lt;tr class="gradeX"&gt;&lt;td&gt;004&lt;/td&gt;&lt;td&gt;&lt;a href="https://www.autopiano.cn/"&gt;自由钢琴&lt;/a&gt;&lt;/td&gt;&lt;td&gt;055&lt;/td&gt;&lt;td&gt;&lt;a href="http://www.gzlib.org/"&gt;贵州数字图书馆&lt;/a&gt;&lt;/td&gt;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2:22">
      <c r="B73" s="9" t="str">
        <f t="shared" si="0"/>
        <v>&lt;tr class="gradeX"&gt;&lt;td&gt;005&lt;/td&gt;&lt;td&gt;&lt;a href="http://www.qinzibuy.com/"&gt;幼儿园学习网&lt;/a&gt;&lt;/td&gt;&lt;td&gt;056&lt;/td&gt;&lt;td&gt;&lt;a href="http://www.ccelib.cn/"&gt;长春市图书馆&lt;/a&gt;&lt;/td&gt;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2:22">
      <c r="B74" s="9" t="str">
        <f t="shared" si="0"/>
        <v>&lt;tr class="gradeX"&gt;&lt;td&gt;006&lt;/td&gt;&lt;td&gt;&lt;a href="http://www.sdchild.com/download/"&gt;幼教资源共享&lt;/a&gt;&lt;/td&gt;&lt;td&gt;057&lt;/td&gt;&lt;td&gt;&lt;a href="http://virtual.vizen.cn/"&gt;博物馆网上展览&lt;/a&gt;&lt;/td&gt;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2:22">
      <c r="B75" s="9" t="str">
        <f t="shared" si="0"/>
        <v>&lt;tr class="gradeX"&gt;&lt;td&gt;007&lt;/td&gt;&lt;td&gt;&lt;a href="https://www.youjiao5.com/"&gt;幼教资源站&lt;/a&gt;&lt;/td&gt;&lt;td&gt;058&lt;/td&gt;&lt;td&gt;&lt;a href="http://www.worlduc.com/"&gt;世界大学城&lt;/a&gt;&lt;/td&gt;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2:22">
      <c r="B76" s="9" t="str">
        <f t="shared" si="0"/>
        <v>&lt;tr class="gradeX"&gt;&lt;td&gt;008&lt;/td&gt;&lt;td&gt;&lt;a href="https://www.zj106.com/"&gt;早教网&lt;/a&gt;&lt;/td&gt;&lt;td&gt;059&lt;/td&gt;&lt;td&gt;&lt;a href="https://www.gujiguan.com/"&gt;古籍館-中國最大的古籍圖書館&lt;/a&gt;&lt;/td&gt;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2:22">
      <c r="B77" s="9" t="str">
        <f t="shared" si="0"/>
        <v>&lt;tr class="gradeX"&gt;&lt;td&gt;009&lt;/td&gt;&lt;td&gt;&lt;a href="https://www.wujiwuxia.com/"&gt;戊戟武侠小说全集&lt;/a&gt;&lt;/td&gt;&lt;td&gt;060&lt;/td&gt;&lt;td&gt;&lt;a href="https://www.wdl.org/zh/"&gt;世界数字图书馆主页&lt;/a&gt;&lt;/td&gt;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2:22">
      <c r="B78" s="9" t="str">
        <f t="shared" si="0"/>
        <v>&lt;tr class="gradeX"&gt;&lt;td&gt;010&lt;/td&gt;&lt;td&gt;&lt;a href="https://www.gulongwang.com/"&gt;古龙小说全集&lt;/a&gt;&lt;/td&gt;&lt;td&gt;061&lt;/td&gt;&lt;td&gt;&lt;a href="https://sobooks.cc/"&gt;SoBooks - 一起分享阅读的乐趣&lt;/a&gt;&lt;/td&gt;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2:22">
      <c r="B79" s="9" t="str">
        <f t="shared" si="0"/>
        <v>&lt;tr class="gradeX"&gt;&lt;td&gt;011&lt;/td&gt;&lt;td&gt;&lt;a href="https://www.jinyongwang.com/book/"&gt;金庸武侠小说全集&lt;/a&gt;&lt;/td&gt;&lt;td&gt;062&lt;/td&gt;&lt;td&gt;&lt;a href="http://www.qishus.com/"&gt;奇书网&lt;/a&gt;&lt;/td&gt;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2:22">
      <c r="B80" s="9" t="str">
        <f t="shared" si="0"/>
        <v>&lt;tr class="gradeX"&gt;&lt;td&gt;012&lt;/td&gt;&lt;td&gt;&lt;a href="http://www.wuxia.net.cn/"&gt;武侠小说网&lt;/a&gt;&lt;/td&gt;&lt;td&gt;063&lt;/td&gt;&lt;td&gt;&lt;a href="http://www.zxcs.me/"&gt;知轩藏书&lt;/a&gt;&lt;/td&gt;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2:22">
      <c r="B81" s="9" t="str">
        <f t="shared" si="0"/>
        <v>&lt;tr class="gradeX"&gt;&lt;td&gt;013&lt;/td&gt;&lt;td&gt;&lt;a href="https://github.com/"&gt;github&lt;/a&gt;&lt;/td&gt;&lt;td&gt;064&lt;/td&gt;&lt;td&gt;&lt;a href="https://www.jiumodiary.com/"&gt;鸠摩搜索&lt;/a&gt;&lt;/td&gt;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2:22">
      <c r="B82" s="9" t="str">
        <f t="shared" si="0"/>
        <v>&lt;tr class="gradeX"&gt;&lt;td&gt;014&lt;/td&gt;&lt;td&gt;&lt;a href="https://gitee.com/"&gt;码云&lt;/a&gt;&lt;/td&gt;&lt;td&gt;065&lt;/td&gt;&lt;td&gt;&lt;a href="http://cn.epubee.com/books/"&gt;ePUBee电子书库&lt;/a&gt;&lt;/td&gt;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2:22">
      <c r="B83" s="9" t="str">
        <f t="shared" si="0"/>
        <v>&lt;tr class="gradeX"&gt;&lt;td&gt;015&lt;/td&gt;&lt;td&gt;&lt;a href="https://youquhome.com/"&gt;有趣网&lt;/a&gt;&lt;/td&gt;&lt;td&gt;066&lt;/td&gt;&lt;td&gt;&lt;a href="https://new.shuge.org/"&gt;书格&lt;/a&gt;&lt;/td&gt;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2:22">
      <c r="B84" s="9" t="str">
        <f t="shared" si="0"/>
        <v>&lt;tr class="gradeX"&gt;&lt;td&gt;016&lt;/td&gt;&lt;td&gt;&lt;a href="https://lab.magiconch.com/nbnhhsh/"&gt;能不能好好说话？&lt;/a&gt;&lt;/td&gt;&lt;td&gt;067&lt;/td&gt;&lt;td&gt;&lt;a href="https://gfsoso.99lb.net/"&gt;谷粉学术&lt;/a&gt;&lt;/td&gt;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2:22">
      <c r="B85" s="9" t="str">
        <f t="shared" si="0"/>
        <v>&lt;tr class="gradeX"&gt;&lt;td&gt;017&lt;/td&gt;&lt;td&gt;&lt;a href="https://www.mywifisign.com/zh-hans/"&gt;我的WiFi卡片&lt;/a&gt;&lt;/td&gt;&lt;td&gt;068&lt;/td&gt;&lt;td&gt;&lt;a href="https://zhuanlan.zhihu.com/p/191065264/"&gt;各类镜像网站&lt;/a&gt;&lt;/td&gt;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2:22">
      <c r="B86" s="9" t="str">
        <f t="shared" si="0"/>
        <v>&lt;tr class="gradeX"&gt;&lt;td&gt;018&lt;/td&gt;&lt;td&gt;&lt;a href="https://mygraphpaper.com/"&gt;方格纸&lt;/a&gt;&lt;/td&gt;&lt;td&gt;069&lt;/td&gt;&lt;td&gt;&lt;a href="https://g.dgclouds.net/"&gt;谷歌镜像1&lt;/a&gt;&lt;/td&gt;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2:22">
      <c r="B87" s="9" t="str">
        <f t="shared" si="0"/>
        <v>&lt;tr class="gradeX"&gt;&lt;td&gt;019&lt;/td&gt;&lt;td&gt;&lt;a href="https://maiba.fun/"&gt;首富模拟器 - 买吧&lt;/a&gt;&lt;/td&gt;&lt;td&gt;070&lt;/td&gt;&lt;td&gt;&lt;a href="https://g.caduo.ml/"&gt;谷歌镜像2&lt;/a&gt;&lt;/td&gt;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2:22">
      <c r="B88" s="9" t="str">
        <f t="shared" si="0"/>
        <v>&lt;tr class="gradeX"&gt;&lt;td&gt;020&lt;/td&gt;&lt;td&gt;&lt;a href="http://qingwendang.com/"&gt;随时云U盘&lt;/a&gt;&lt;/td&gt;&lt;td&gt;071&lt;/td&gt;&lt;td&gt;&lt;a href="https://www.google-fix.com/"&gt;谷歌镜像3&lt;/a&gt;&lt;/td&gt;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2:22">
      <c r="B89" s="9" t="str">
        <f t="shared" si="0"/>
        <v>&lt;tr class="gradeX"&gt;&lt;td&gt;021&lt;/td&gt;&lt;td&gt;&lt;a href="http://illusionoftheyear.com/"&gt;全球视错觉权威官网&lt;/a&gt;&lt;/td&gt;&lt;td&gt;072&lt;/td&gt;&lt;td&gt;&lt;a href="https://www.sanzhima.com/"&gt;谷歌镜像4&lt;/a&gt;&lt;/td&gt;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2:22">
      <c r="B90" s="9" t="str">
        <f t="shared" si="0"/>
        <v>&lt;tr class="gradeX"&gt;&lt;td&gt;022&lt;/td&gt;&lt;td&gt;&lt;a href="https://www.qiushibaike.com/"&gt;糗事百科&lt;/a&gt;&lt;/td&gt;&lt;td&gt;073&lt;/td&gt;&lt;td&gt;&lt;a href="https://www.wanweibaike.com/"&gt;万维百科&lt;/a&gt;&lt;/td&gt;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2:22">
      <c r="B91" s="9" t="str">
        <f t="shared" si="0"/>
        <v>&lt;tr class="gradeX"&gt;&lt;td&gt;023&lt;/td&gt;&lt;td&gt;&lt;a href="http://www.petercallesen.com/home/"&gt;A4 创意&lt;/a&gt;&lt;/td&gt;&lt;td&gt;074&lt;/td&gt;&lt;td&gt;&lt;a href="https://www.chromefor.com/"&gt;Chrome插件&lt;/a&gt;&lt;/td&gt;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2:22">
      <c r="B92" s="9" t="str">
        <f t="shared" si="0"/>
        <v>&lt;tr class="gradeX"&gt;&lt;td&gt;024&lt;/td&gt;&lt;td&gt;&lt;a href="https://photoshop.adobe.com/"&gt;在线PS&lt;/a&gt;&lt;/td&gt;&lt;td&gt;075&lt;/td&gt;&lt;td&gt;&lt;a href="http://www.2qq.net/map/"&gt;首夫托拉基斯基的卫星&lt;/a&gt;&lt;/td&gt;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2:22">
      <c r="B93" s="9" t="str">
        <f t="shared" si="0"/>
        <v>&lt;tr class="gradeX"&gt;&lt;td&gt;025&lt;/td&gt;&lt;td&gt;&lt;a href="http://www.earthcam.com/"&gt;世界各地的实时摄像头监控&lt;/a&gt;&lt;/td&gt;&lt;td&gt;076&lt;/td&gt;&lt;td&gt;&lt;a href="http://kyon945.ys168.com/"&gt;阿虚同学的储物间&lt;/a&gt;&lt;/td&gt;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2:22">
      <c r="B94" s="9" t="str">
        <f t="shared" si="0"/>
        <v>&lt;tr class="gradeX"&gt;&lt;td&gt;026&lt;/td&gt;&lt;td&gt;&lt;a href="http://www.itmop.com/zhuanti/zz.html/"&gt;软件资源集合&lt;/a&gt;&lt;/td&gt;&lt;td&gt;077&lt;/td&gt;&lt;td&gt;&lt;a href="http://www.huanghunxiao.com/"&gt;魔音MORIN&lt;/a&gt;&lt;/td&gt;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2:22">
      <c r="B95" s="9" t="str">
        <f t="shared" si="0"/>
        <v>&lt;tr class="gradeX"&gt;&lt;td&gt;027&lt;/td&gt;&lt;td&gt;&lt;a href="https://www.languageguide.org/cn//"&gt;学习一门语言&lt;/a&gt;&lt;/td&gt;&lt;td&gt;078&lt;/td&gt;&lt;td&gt;&lt;a href="https://www.imooc.com/"&gt;慕课网&lt;/a&gt;&lt;/td&gt;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2:22">
      <c r="B96" s="9" t="str">
        <f t="shared" si="0"/>
        <v>&lt;tr class="gradeX"&gt;&lt;td&gt;028&lt;/td&gt;&lt;td&gt;&lt;a href="https://www.getitfree.cn/"&gt;正版中国 | 正版软件限时免费&lt;/a&gt;&lt;/td&gt;&lt;td&gt;079&lt;/td&gt;&lt;td&gt;&lt;a href="https://www.sigoo.com/"&gt;极像素-超高像素看世界&lt;/a&gt;&lt;/td&gt;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2:22">
      <c r="B97" s="9" t="str">
        <f t="shared" si="0"/>
        <v>&lt;tr class="gradeX"&gt;&lt;td&gt;029&lt;/td&gt;&lt;td&gt;&lt;a href="https://msdn.itellyou.cn/"&gt;MSDN, 我告诉你&lt;/a&gt;&lt;/td&gt;&lt;td&gt;080&lt;/td&gt;&lt;td&gt;&lt;a href="https://airpano.org.cn/"&gt;全球360°虚拟游览&lt;/a&gt;&lt;/td&gt;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2:22">
      <c r="B98" s="9" t="str">
        <f t="shared" si="0"/>
        <v>&lt;tr class="gradeX"&gt;&lt;td&gt;030&lt;/td&gt;&lt;td&gt;&lt;a href="https://cn.office-converter.com//"&gt;在线转换器&lt;/a&gt;&lt;/td&gt;&lt;td&gt;081&lt;/td&gt;&lt;td&gt;&lt;a href="https://www.airpano.com/"&gt;AirPano—— 在家躺着也能环游世界&lt;/a&gt;&lt;/td&gt;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2:22">
      <c r="B99" s="9" t="str">
        <f t="shared" si="0"/>
        <v>&lt;tr class="gradeX"&gt;&lt;td&gt;031&lt;/td&gt;&lt;td&gt;&lt;a href="https://www.foldnfly.com/#/1-1-1-1-1-1-1-1-2/"&gt;全网最全叠飞机&lt;/a&gt;&lt;/td&gt;&lt;td&gt;082&lt;/td&gt;&lt;td&gt;&lt;a href="http://www.bigpixel.cn/"&gt;千亿像素看中国&lt;/a&gt;&lt;/td&gt;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2:22">
      <c r="B100" s="9" t="str">
        <f t="shared" si="0"/>
        <v>&lt;tr class="gradeX"&gt;&lt;td&gt;032&lt;/td&gt;&lt;td&gt;&lt;a href="https://www.5ce.com/"&gt;内容神器&lt;/a&gt;&lt;/td&gt;&lt;td&gt;083&lt;/td&gt;&lt;td&gt;&lt;a href="http://www.9866.cn/"&gt;9866趣站&lt;/a&gt;&lt;/td&gt;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2:22">
      <c r="B101" s="9" t="str">
        <f t="shared" si="0"/>
        <v>&lt;tr class="gradeX"&gt;&lt;td&gt;033&lt;/td&gt;&lt;td&gt;&lt;a href="http://tinypng.com/"&gt;图片无损压缩&lt;/a&gt;&lt;/td&gt;&lt;td&gt;084&lt;/td&gt;&lt;td&gt;&lt;a href="http://www.rdonly.com/"&gt;只读&lt;/a&gt;&lt;/td&gt;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2:22">
      <c r="B102" s="9" t="str">
        <f t="shared" ref="B102:B120" si="1">B38&amp;C38&amp;D38&amp;F38&amp;G38&amp;H38&amp;I38&amp;K38&amp;L38&amp;M38&amp;N38&amp;O38&amp;P38&amp;Q38</f>
        <v>&lt;tr class="gradeX"&gt;&lt;td&gt;034&lt;/td&gt;&lt;td&gt;&lt;a href="https://bigjpg.com/zh/"&gt;图片无损放大&lt;/a&gt;&lt;/td&gt;&lt;td&gt;085&lt;/td&gt;&lt;td&gt;&lt;a href="http://guozhivip.com/lab/"&gt;果汁实验室 - 发现国内外优质网站&lt;/a&gt;&lt;/td&gt;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2:22">
      <c r="B103" s="9" t="str">
        <f t="shared" si="1"/>
        <v>&lt;tr class="gradeX"&gt;&lt;td&gt;035&lt;/td&gt;&lt;td&gt;&lt;a href="https://www.bittorrent.com/"&gt;电影看个够&lt;/a&gt;&lt;/td&gt;&lt;td&gt;086&lt;/td&gt;&lt;td&gt;&lt;a href="http://n.lackk.com/"&gt;兰客书签&lt;/a&gt;&lt;/td&gt;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2:22">
      <c r="B104" s="9" t="str">
        <f t="shared" si="1"/>
        <v>&lt;tr class="gradeX"&gt;&lt;td&gt;036&lt;/td&gt;&lt;td&gt;&lt;a href="https://web.archive.org/"&gt;互联网档案库&lt;/a&gt;&lt;/td&gt;&lt;td&gt;087&lt;/td&gt;&lt;td&gt;&lt;a href="https://www.zhihu.com/question/47334820/answer/720729006/"&gt;冷门网站？&lt;/a&gt;&lt;/td&gt;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2:22">
      <c r="B105" s="9" t="str">
        <f t="shared" si="1"/>
        <v>&lt;tr class="gradeX"&gt;&lt;td&gt;037&lt;/td&gt;&lt;td&gt;&lt;a href="https://www.artic.edu/collection/"&gt;芝加哥（艺术）博物馆&lt;/a&gt;&lt;/td&gt;&lt;td&gt;088&lt;/td&gt;&lt;td&gt;&lt;a href="https://www.weiciyun.com/"&gt;文字云艺术生成器&lt;/a&gt;&lt;/td&gt;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2:22">
      <c r="B106" s="9" t="str">
        <f t="shared" si="1"/>
        <v>&lt;tr class="gradeX"&gt;&lt;td&gt;038&lt;/td&gt;&lt;td&gt;&lt;a href="https://www.fotor.com.cn/"&gt;​Fotor懒设计&lt;/a&gt;&lt;/td&gt;&lt;td&gt;089&lt;/td&gt;&lt;td&gt;&lt;a href="https://www.cbaigui.com/"&gt;知妖（中国妖怪百集）&lt;/a&gt;&lt;/td&gt;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2:22">
      <c r="B107" s="9" t="str">
        <f t="shared" si="1"/>
        <v>&lt;tr class="gradeX"&gt;&lt;td&gt;039&lt;/td&gt;&lt;td&gt;&lt;a href="https://www.allhistory.com/"&gt;全历史&lt;/a&gt;&lt;/td&gt;&lt;td&gt;090&lt;/td&gt;&lt;td&gt;&lt;a href="https://beecut.cn/online-video-editor/"&gt;免费在线视频制作&lt;/a&gt;&lt;/td&gt;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2:22">
      <c r="B108" s="9" t="str">
        <f t="shared" si="1"/>
        <v>&lt;tr class="gradeX"&gt;&lt;td&gt;040&lt;/td&gt;&lt;td&gt;&lt;a href="https://neal.fun/spend/"&gt;体验一下富豪的生活&lt;/a&gt;&lt;/td&gt;&lt;td&gt;091&lt;/td&gt;&lt;td&gt;&lt;a href="https://www.seeseed.com/"&gt;Seeseed-无穷尽设计可能&lt;/a&gt;&lt;/td&gt;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2:22">
      <c r="B109" s="9" t="str">
        <f t="shared" si="1"/>
        <v>&lt;tr class="gradeX"&gt;&lt;td&gt;041&lt;/td&gt;&lt;td&gt;&lt;a href="http://www.nows.fun/"&gt;毒鸡汤&lt;/a&gt;&lt;/td&gt;&lt;td&gt;092&lt;/td&gt;&lt;td&gt;&lt;a href="http://www.ku68.com/"&gt;酷奇&lt;/a&gt;&lt;/td&gt;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2:22">
      <c r="B110" s="9" t="str">
        <f t="shared" si="1"/>
        <v>&lt;tr class="gradeX"&gt;&lt;td&gt;042&lt;/td&gt;&lt;td&gt;&lt;a href="https://chp.shadiao.app/"&gt;彩虹屁生成器&lt;/a&gt;&lt;/td&gt;&lt;td&gt;093&lt;/td&gt;&lt;td&gt;&lt;a href="https://creatorsdaily.com/"&gt;创造者日报&lt;/a&gt;&lt;/td&gt;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2:22">
      <c r="B111" s="9" t="str">
        <f t="shared" si="1"/>
        <v>&lt;tr class="gradeX"&gt;&lt;td&gt;043&lt;/td&gt;&lt;td&gt;&lt;a href="http://jetli.com.cn/"&gt;国内外最好玩有趣的网站导航&lt;/a&gt;&lt;/td&gt;&lt;td&gt;094&lt;/td&gt;&lt;td&gt;&lt;a href="https://10minutemail.net/"&gt;10分钟邮箱&lt;/a&gt;&lt;/td&gt;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2:22">
      <c r="B112" s="9" t="str">
        <f t="shared" si="1"/>
        <v>&lt;tr class="gradeX"&gt;&lt;td&gt;044&lt;/td&gt;&lt;td&gt;&lt;a href="https://daohang.youyisi8.com/"&gt;有意思导航 &lt;/a&gt;&lt;/td&gt;&lt;td&gt;095&lt;/td&gt;&lt;td&gt;&lt;a href="https://dazi.kukuw.com/"&gt;在线打字测试&lt;/a&gt;&lt;/td&gt;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2:22">
      <c r="B113" s="9" t="str">
        <f t="shared" si="1"/>
        <v>&lt;tr class="gradeX"&gt;&lt;td&gt;045&lt;/td&gt;&lt;td&gt;&lt;a href="https://touduyu.com/sites/"&gt;趣站_偷渡鱼网址导航&lt;/a&gt;&lt;/td&gt;&lt;td&gt;096&lt;/td&gt;&lt;td&gt;&lt;a href="https://papago.naver.com/"&gt;Papago：中日韩 翻译&lt;/a&gt;&lt;/td&gt;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2:22">
      <c r="B114" s="9" t="str">
        <f t="shared" si="1"/>
        <v>&lt;tr class="gradeX"&gt;&lt;td&gt;046&lt;/td&gt;&lt;td&gt;&lt;a href="https://www.xiwnn.com/piano/"&gt;在线钢琴模拟器&lt;/a&gt;&lt;/td&gt;&lt;td&gt;097&lt;/td&gt;&lt;td&gt;&lt;a href="https://wordart.com/"&gt;WordArt－文字/词云图片生成器&lt;/a&gt;&lt;/td&gt;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2:22">
      <c r="B115" s="9" t="str">
        <f t="shared" si="1"/>
        <v>&lt;tr class="gradeX"&gt;&lt;td&gt;047&lt;/td&gt;&lt;td&gt;&lt;a href="https://aipix.net/?lang=zh/"&gt;AI智能抠图_AIpix&lt;/a&gt;&lt;/td&gt;&lt;td&gt;098&lt;/td&gt;&lt;td&gt;&lt;a href="https://sou-yun.cn/"&gt;搜韵-诗词门户网站&lt;/a&gt;&lt;/td&gt;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2:22">
      <c r="B116" s="9" t="str">
        <f t="shared" si="1"/>
        <v>&lt;tr class="gradeX"&gt;&lt;td&gt;048&lt;/td&gt;&lt;td&gt;&lt;a href="https://www.tool22.com/"&gt;兔二工具&lt;/a&gt;&lt;/td&gt;&lt;td&gt;099&lt;/td&gt;&lt;td&gt;&lt;a href="http://huatu.xuanheng05.cn/"&gt;在线思维导图、流程图&lt;/a&gt;&lt;/td&gt;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2:22">
      <c r="B117" s="9" t="str">
        <f t="shared" si="1"/>
        <v>&lt;tr class="gradeX"&gt;&lt;td&gt;049&lt;/td&gt;&lt;td&gt;&lt;a href="https://www.57994.com/"&gt;微信公众平台导航&lt;/a&gt;&lt;/td&gt;&lt;td&gt;100&lt;/td&gt;&lt;td&gt;&lt;a href="https://www.oalib.com/"&gt;Open Access Library (OA图书馆)&lt;/a&gt;&lt;/td&gt;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2:22">
      <c r="B118" s="9" t="str">
        <f t="shared" si="1"/>
        <v>&lt;tr class="gradeX"&gt;&lt;td&gt;050&lt;/td&gt;&lt;td&gt;&lt;a href="https://www.anyknew.com/#/"&gt;全网热点&lt;/a&gt;&lt;/td&gt;&lt;td&gt;101&lt;/td&gt;&lt;td&gt;&lt;a href="http://www.pptbz.com/"&gt;PPT宝藏&lt;/a&gt;&lt;/td&gt;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2:22">
      <c r="B119" s="9" t="str">
        <f t="shared" si="1"/>
        <v>&lt;tr class="gradeX"&gt;&lt;td&gt;051&lt;/td&gt;&lt;td&gt;&lt;a href="https://tophub.today/"&gt;今日热榜官网&lt;/a&gt;&lt;/td&gt;&lt;td&gt;102&lt;/td&gt;&lt;td&gt;&lt;a href="https://www.examcoo.com/"&gt;电子作业与在线考试平台&lt;/a&gt;&lt;/td&gt;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2:22">
      <c r="B120" s="9" t="str">
        <f t="shared" si="1"/>
        <v>https://www.52pojie.cn/吾爱破解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</sheetData>
  <mergeCells count="53">
    <mergeCell ref="B66:V66"/>
    <mergeCell ref="B69:V69"/>
    <mergeCell ref="B70:V70"/>
    <mergeCell ref="B71:V71"/>
    <mergeCell ref="B72:V72"/>
    <mergeCell ref="B73:V73"/>
    <mergeCell ref="B74:V74"/>
    <mergeCell ref="B75:V75"/>
    <mergeCell ref="B76:V76"/>
    <mergeCell ref="B77:V77"/>
    <mergeCell ref="B78:V78"/>
    <mergeCell ref="B79:V79"/>
    <mergeCell ref="B80:V80"/>
    <mergeCell ref="B81:V81"/>
    <mergeCell ref="B82:V82"/>
    <mergeCell ref="B83:V83"/>
    <mergeCell ref="B84:V84"/>
    <mergeCell ref="B85:V85"/>
    <mergeCell ref="B86:V86"/>
    <mergeCell ref="B87:V87"/>
    <mergeCell ref="B88:V88"/>
    <mergeCell ref="B89:V89"/>
    <mergeCell ref="B90:V90"/>
    <mergeCell ref="B91:V91"/>
    <mergeCell ref="B92:V92"/>
    <mergeCell ref="B93:V93"/>
    <mergeCell ref="B94:V94"/>
    <mergeCell ref="B95:V95"/>
    <mergeCell ref="B96:V96"/>
    <mergeCell ref="B97:V97"/>
    <mergeCell ref="B98:V98"/>
    <mergeCell ref="B99:V99"/>
    <mergeCell ref="B100:V100"/>
    <mergeCell ref="B101:V101"/>
    <mergeCell ref="B102:V102"/>
    <mergeCell ref="B103:V103"/>
    <mergeCell ref="B104:V104"/>
    <mergeCell ref="B105:V105"/>
    <mergeCell ref="B106:V106"/>
    <mergeCell ref="B107:V107"/>
    <mergeCell ref="B108:V108"/>
    <mergeCell ref="B109:V109"/>
    <mergeCell ref="B110:V110"/>
    <mergeCell ref="B111:V111"/>
    <mergeCell ref="B112:V112"/>
    <mergeCell ref="B113:V113"/>
    <mergeCell ref="B114:V114"/>
    <mergeCell ref="B115:V115"/>
    <mergeCell ref="B116:V116"/>
    <mergeCell ref="B117:V117"/>
    <mergeCell ref="B118:V118"/>
    <mergeCell ref="B119:V119"/>
    <mergeCell ref="B120:V120"/>
  </mergeCells>
  <hyperlinks>
    <hyperlink ref="H25" r:id="rId1" display="全球视错觉权威官网" tooltip="https://youquhome.com/8621/"/>
    <hyperlink ref="H29" r:id="rId2" display="世界各地的实时摄像头监控" tooltip="https://youquhome.com/524/"/>
    <hyperlink ref="H40" r:id="rId3" display="互联网档案库" tooltip="https://link.zhihu.com/?target=https://web.archive.org/"/>
    <hyperlink ref="H41" r:id="rId4" display="芝加哥（艺术）博物馆" tooltip="https://link.zhihu.com/?target=https://www.artic.edu/collection"/>
    <hyperlink ref="P34" r:id="rId5" display="AirPano—— 在家躺着也能环游世界" tooltip="https://link.zhihu.com/?target=https://www.airpano.com/"/>
    <hyperlink ref="P50" r:id="rId6" display="WordArt－文字/词云图片生成器" tooltip="https://wordart.com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3"/>
  <sheetViews>
    <sheetView tabSelected="1" workbookViewId="0">
      <selection activeCell="E13" sqref="E13"/>
    </sheetView>
  </sheetViews>
  <sheetFormatPr defaultColWidth="9" defaultRowHeight="13.5" outlineLevelCol="4"/>
  <cols>
    <col min="2" max="2" width="22" customWidth="1"/>
    <col min="3" max="3" width="29.75" customWidth="1"/>
    <col min="4" max="4" width="52" customWidth="1"/>
    <col min="5" max="5" width="114.625" customWidth="1"/>
  </cols>
  <sheetData>
    <row r="2" spans="2:4">
      <c r="B2" t="s">
        <v>320</v>
      </c>
      <c r="C2" t="s">
        <v>321</v>
      </c>
      <c r="D2" t="s">
        <v>322</v>
      </c>
    </row>
    <row r="3" spans="5:5">
      <c r="E3" t="s">
        <v>323</v>
      </c>
    </row>
    <row r="5" spans="3:4">
      <c r="C5" t="s">
        <v>324</v>
      </c>
      <c r="D5" s="1" t="s">
        <v>325</v>
      </c>
    </row>
    <row r="6" ht="17.25" spans="3:4">
      <c r="C6" t="s">
        <v>326</v>
      </c>
      <c r="D6" s="2" t="s">
        <v>327</v>
      </c>
    </row>
    <row r="7" spans="3:4">
      <c r="C7" t="s">
        <v>328</v>
      </c>
      <c r="D7" t="s">
        <v>329</v>
      </c>
    </row>
    <row r="8" spans="3:4">
      <c r="C8" t="s">
        <v>330</v>
      </c>
      <c r="D8" t="s">
        <v>331</v>
      </c>
    </row>
    <row r="9" spans="3:4">
      <c r="C9" t="s">
        <v>332</v>
      </c>
      <c r="D9" t="s">
        <v>333</v>
      </c>
    </row>
    <row r="10" spans="3:4">
      <c r="C10" t="s">
        <v>334</v>
      </c>
      <c r="D10" t="s">
        <v>335</v>
      </c>
    </row>
    <row r="11" spans="3:4">
      <c r="C11" t="s">
        <v>336</v>
      </c>
      <c r="D11" t="s">
        <v>337</v>
      </c>
    </row>
    <row r="12" spans="3:4">
      <c r="C12" t="s">
        <v>338</v>
      </c>
      <c r="D12" t="s">
        <v>339</v>
      </c>
    </row>
    <row r="13" spans="3:4">
      <c r="C13" t="s">
        <v>340</v>
      </c>
      <c r="D13" t="s">
        <v>341</v>
      </c>
    </row>
    <row r="14" spans="3:4">
      <c r="C14" t="s">
        <v>342</v>
      </c>
      <c r="D14" t="s">
        <v>343</v>
      </c>
    </row>
    <row r="15" spans="3:4">
      <c r="C15" t="s">
        <v>344</v>
      </c>
      <c r="D15" s="1" t="s">
        <v>345</v>
      </c>
    </row>
    <row r="16" spans="3:4">
      <c r="C16" t="s">
        <v>346</v>
      </c>
      <c r="D16" t="s">
        <v>347</v>
      </c>
    </row>
    <row r="19" spans="2:2">
      <c r="B19" t="s">
        <v>348</v>
      </c>
    </row>
    <row r="20" ht="16.5" spans="2:5">
      <c r="B20" s="3">
        <v>1</v>
      </c>
      <c r="C20" s="4" t="s">
        <v>349</v>
      </c>
      <c r="D20" s="5" t="s">
        <v>350</v>
      </c>
      <c r="E20" t="str">
        <f>$B$2&amp;D20&amp;$C$2&amp;C20&amp;$D$2</f>
        <v>&lt;li&gt;&lt;a href="http://www.freebookspot.es/" target="iframe_a"&gt;FreeBookSpot&lt;/a&gt;&lt;/li&gt;&lt;/li&gt;</v>
      </c>
    </row>
    <row r="21" ht="16.5" spans="2:5">
      <c r="B21" s="3">
        <v>2</v>
      </c>
      <c r="C21" s="5" t="s">
        <v>351</v>
      </c>
      <c r="D21" s="5" t="s">
        <v>352</v>
      </c>
      <c r="E21" t="str">
        <f>$B$2&amp;D21&amp;$C$2&amp;C21&amp;$D$2</f>
        <v>&lt;li&gt;&lt;a href="http://4ebooks.org/" target="iframe_a"&gt;4eBooks&lt;/a&gt;&lt;/li&gt;&lt;/li&gt;</v>
      </c>
    </row>
    <row r="22" ht="16.5" spans="2:5">
      <c r="B22" s="3">
        <v>3</v>
      </c>
      <c r="C22" s="4" t="s">
        <v>353</v>
      </c>
      <c r="D22" s="5" t="s">
        <v>354</v>
      </c>
      <c r="E22" t="str">
        <f>$B$2&amp;D22&amp;$C$2&amp;C22&amp;$D$2</f>
        <v>&lt;li&gt;&lt;a href="http://www.free-ebooks.net/" target="iframe_a"&gt;Free-eBooks&lt;/a&gt;&lt;/li&gt;&lt;/li&gt;</v>
      </c>
    </row>
    <row r="23" ht="16.5" spans="2:5">
      <c r="B23" s="3">
        <v>4</v>
      </c>
      <c r="C23" s="4" t="s">
        <v>355</v>
      </c>
      <c r="D23" s="5" t="s">
        <v>356</v>
      </c>
      <c r="E23" t="str">
        <f t="shared" ref="E23:E41" si="0">$B$2&amp;D23&amp;$C$2&amp;C23&amp;$D$2</f>
        <v>&lt;li&gt;&lt;a href="http://manybooks.net/" target="iframe_a"&gt;ManyBooks&lt;/a&gt;&lt;/li&gt;&lt;/li&gt;</v>
      </c>
    </row>
    <row r="24" ht="16.5" spans="2:5">
      <c r="B24" s="3">
        <v>5</v>
      </c>
      <c r="C24" s="4" t="s">
        <v>357</v>
      </c>
      <c r="D24" s="5" t="s">
        <v>358</v>
      </c>
      <c r="E24" t="str">
        <f t="shared" si="0"/>
        <v>&lt;li&gt;&lt;a href="http://www.getfreeebooks.com/" target="iframe_a"&gt;GetFreeEBooks&lt;/a&gt;&lt;/li&gt;&lt;/li&gt;</v>
      </c>
    </row>
    <row r="25" ht="16.5" spans="2:5">
      <c r="B25" s="3">
        <v>6</v>
      </c>
      <c r="C25" s="4" t="s">
        <v>359</v>
      </c>
      <c r="D25" s="5" t="s">
        <v>360</v>
      </c>
      <c r="E25" t="str">
        <f t="shared" si="0"/>
        <v>&lt;li&gt;&lt;a href="http://freecomputerbooks.com/" target="iframe_a"&gt;FreeComputerBooks&lt;/a&gt;&lt;/li&gt;&lt;/li&gt;</v>
      </c>
    </row>
    <row r="26" ht="16.5" spans="2:5">
      <c r="B26" s="3">
        <v>7</v>
      </c>
      <c r="C26" s="5" t="s">
        <v>361</v>
      </c>
      <c r="D26" s="5" t="s">
        <v>362</v>
      </c>
      <c r="E26" t="str">
        <f t="shared" si="0"/>
        <v>&lt;li&gt;&lt;a href="http://www.freetechbooks.com/" target="iframe_a"&gt;FreeTechBooks&lt;/a&gt;&lt;/li&gt;&lt;/li&gt;</v>
      </c>
    </row>
    <row r="27" ht="16.5" spans="2:5">
      <c r="B27" s="3">
        <v>8</v>
      </c>
      <c r="C27" s="4" t="s">
        <v>363</v>
      </c>
      <c r="D27" s="5" t="s">
        <v>364</v>
      </c>
      <c r="E27" t="str">
        <f t="shared" si="0"/>
        <v>&lt;li&gt;&lt;a href="http://www.scribd.com/" target="iframe_a"&gt;Scribd&lt;/a&gt;&lt;/li&gt;&lt;/li&gt;</v>
      </c>
    </row>
    <row r="28" ht="16.5" spans="2:5">
      <c r="B28" s="3">
        <v>9</v>
      </c>
      <c r="C28" s="4" t="s">
        <v>365</v>
      </c>
      <c r="D28" s="5" t="s">
        <v>366</v>
      </c>
      <c r="E28" t="str">
        <f t="shared" si="0"/>
        <v>&lt;li&gt;&lt;a href="http://www.globusz.com/" target="iframe_a"&gt;Globusz&lt;/a&gt;&lt;/li&gt;&lt;/li&gt;</v>
      </c>
    </row>
    <row r="29" ht="16.5" spans="2:5">
      <c r="B29" s="3">
        <v>10</v>
      </c>
      <c r="C29" s="5" t="s">
        <v>367</v>
      </c>
      <c r="D29" s="5" t="s">
        <v>368</v>
      </c>
      <c r="E29" t="str">
        <f t="shared" si="0"/>
        <v>&lt;li&gt;&lt;a href="http://knowfree.net/" target="iframe_a"&gt;KnowFree&lt;/a&gt;&lt;/li&gt;&lt;/li&gt;</v>
      </c>
    </row>
    <row r="30" ht="16.5" spans="2:5">
      <c r="B30" s="3">
        <v>11</v>
      </c>
      <c r="C30" s="4" t="s">
        <v>369</v>
      </c>
      <c r="D30" s="5" t="s">
        <v>370</v>
      </c>
      <c r="E30" t="str">
        <f t="shared" si="0"/>
        <v>&lt;li&gt;&lt;a href="http://www.onlinefreebooks.net/" target="iframe_a"&gt;OnlineFreeEBooks&lt;/a&gt;&lt;/li&gt;&lt;/li&gt;</v>
      </c>
    </row>
    <row r="31" ht="16.5" spans="2:5">
      <c r="B31" s="3">
        <v>12</v>
      </c>
      <c r="C31" s="5" t="s">
        <v>371</v>
      </c>
      <c r="D31" s="5" t="s">
        <v>372</v>
      </c>
      <c r="E31" t="str">
        <f t="shared" si="0"/>
        <v>&lt;li&gt;&lt;a href="http://www.memoware.com/" target="iframe_a"&gt;MemoWare&lt;/a&gt;&lt;/li&gt;&lt;/li&gt;</v>
      </c>
    </row>
    <row r="32" ht="16.5" spans="2:5">
      <c r="B32" s="3">
        <v>13</v>
      </c>
      <c r="C32" s="5" t="s">
        <v>373</v>
      </c>
      <c r="D32" s="5" t="s">
        <v>374</v>
      </c>
      <c r="E32" t="str">
        <f t="shared" si="0"/>
        <v>&lt;li&gt;&lt;a href="http://www.onlinecomputerbooks.com/" target="iframe_a"&gt;OnlineComputerBooks&lt;/a&gt;&lt;/li&gt;&lt;/li&gt;</v>
      </c>
    </row>
    <row r="33" ht="16.5" spans="2:5">
      <c r="B33" s="3">
        <v>14</v>
      </c>
      <c r="C33" s="5" t="s">
        <v>375</v>
      </c>
      <c r="D33" s="5" t="s">
        <v>376</v>
      </c>
      <c r="E33" t="str">
        <f t="shared" si="0"/>
        <v>&lt;li&gt;&lt;a href="http://www.snipfiles.com/" target="iframe_a"&gt;SnipFiles&lt;/a&gt;&lt;/li&gt;&lt;/li&gt;</v>
      </c>
    </row>
    <row r="34" ht="16.5" spans="2:5">
      <c r="B34" s="3">
        <v>15</v>
      </c>
      <c r="C34" s="4" t="s">
        <v>377</v>
      </c>
      <c r="D34" s="5" t="s">
        <v>378</v>
      </c>
      <c r="E34" t="str">
        <f t="shared" si="0"/>
        <v>&lt;li&gt;&lt;a href="http://www.bookyards.com/" target="iframe_a"&gt;BookYards&lt;/a&gt;&lt;/li&gt;&lt;/li&gt;</v>
      </c>
    </row>
    <row r="35" ht="16.5" spans="2:5">
      <c r="B35" s="3">
        <v>16</v>
      </c>
      <c r="C35" s="4" t="s">
        <v>379</v>
      </c>
      <c r="D35" s="5" t="s">
        <v>380</v>
      </c>
      <c r="E35" t="str">
        <f t="shared" si="0"/>
        <v>&lt;li&gt;&lt;a href="http://digital.library.upenn.edu/books/" target="iframe_a"&gt;TheOnlineBooksPage&lt;/a&gt;&lt;/li&gt;&lt;/li&gt;</v>
      </c>
    </row>
    <row r="36" ht="16.5" spans="2:5">
      <c r="B36" s="3">
        <v>17</v>
      </c>
      <c r="C36" s="4" t="s">
        <v>381</v>
      </c>
      <c r="D36" s="5" t="s">
        <v>382</v>
      </c>
      <c r="E36" t="str">
        <f t="shared" si="0"/>
        <v>&lt;li&gt;&lt;a href="http://www.baen.com/" target="iframe_a"&gt;BaenFreeLibrary&lt;/a&gt;&lt;/li&gt;&lt;/li&gt;</v>
      </c>
    </row>
    <row r="37" ht="16.5" spans="2:5">
      <c r="B37" s="3">
        <v>18</v>
      </c>
      <c r="C37" s="5" t="s">
        <v>383</v>
      </c>
      <c r="D37" s="5" t="s">
        <v>384</v>
      </c>
      <c r="E37" t="str">
        <f t="shared" si="0"/>
        <v>&lt;li&gt;&lt;a href="http://www.ebooklobby.com/" target="iframe_a"&gt;eBookLobby&lt;/a&gt;&lt;/li&gt;&lt;/li&gt;</v>
      </c>
    </row>
    <row r="38" ht="16.5" spans="2:5">
      <c r="B38" s="3">
        <v>19</v>
      </c>
      <c r="C38" s="5" t="s">
        <v>385</v>
      </c>
      <c r="D38" s="5" t="s">
        <v>386</v>
      </c>
      <c r="E38" t="str">
        <f t="shared" si="0"/>
        <v>&lt;li&gt;&lt;a href="http://www.planetpdf.com/" target="iframe_a"&gt;PlanetPDF&lt;/a&gt;&lt;/li&gt;&lt;/li&gt;</v>
      </c>
    </row>
    <row r="39" ht="16.5" spans="2:5">
      <c r="B39" s="3">
        <v>20</v>
      </c>
      <c r="C39" s="4" t="s">
        <v>387</v>
      </c>
      <c r="D39" s="5" t="s">
        <v>388</v>
      </c>
      <c r="E39" t="str">
        <f t="shared" si="0"/>
        <v>&lt;li&gt;&lt;a href="http://www.dailylit.com/" target="iframe_a"&gt;DailyLit&lt;/a&gt;&lt;/li&gt;&lt;/li&gt;</v>
      </c>
    </row>
    <row r="40" ht="16.5" spans="2:5">
      <c r="B40" s="3">
        <v>21</v>
      </c>
      <c r="C40" s="4" t="s">
        <v>389</v>
      </c>
      <c r="D40" s="5" t="s">
        <v>390</v>
      </c>
      <c r="E40" t="str">
        <f t="shared" si="0"/>
        <v>&lt;li&gt;&lt;a href="http://en.wikibooks.org/wiki/Main_Page/" target="iframe_a"&gt;Wikibooks&lt;/a&gt;&lt;/li&gt;&lt;/li&gt;</v>
      </c>
    </row>
    <row r="41" ht="16.5" spans="2:5">
      <c r="B41" s="3">
        <v>22</v>
      </c>
      <c r="C41" s="5" t="s">
        <v>391</v>
      </c>
      <c r="D41" s="5" t="s">
        <v>392</v>
      </c>
      <c r="E41" t="str">
        <f t="shared" si="0"/>
        <v>&lt;li&gt;&lt;a href="http://dwalin.ru/books/" target="iframe_a"&gt;Dwalin&lt;/a&gt;&lt;/li&gt;&lt;/li&gt;</v>
      </c>
    </row>
    <row r="42" spans="2:2">
      <c r="B42" s="3"/>
    </row>
    <row r="43" spans="2:2">
      <c r="B43" s="3"/>
    </row>
  </sheetData>
  <hyperlinks>
    <hyperlink ref="D5" r:id="rId1" display="https://zyk.bjadks.com/"/>
    <hyperlink ref="D15" r:id="rId2" display="http://leer.gzlib.com.cn/"/>
    <hyperlink ref="D36" r:id="rId3" display="http://www.baen.com" tooltip="http://www.baen.com"/>
    <hyperlink ref="D35" r:id="rId4" display="http://digital.library.upenn.edu/books"/>
    <hyperlink ref="D41" r:id="rId5" display="http://dwalin.ru/book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2020-12-19T02:50:00Z</dcterms:created>
  <dcterms:modified xsi:type="dcterms:W3CDTF">2021-01-04T09:59:41Z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