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3"/>
    <sheet state="visible" name="Web Applications" sheetId="2" r:id="rId4"/>
    <sheet state="visible" name="Mobile Applications" sheetId="3" r:id="rId5"/>
    <sheet state="visible" name="ProductsService" sheetId="4" r:id="rId6"/>
    <sheet state="visible" name="Technology" sheetId="5" r:id="rId7"/>
  </sheets>
  <definedNames/>
  <calcPr/>
</workbook>
</file>

<file path=xl/sharedStrings.xml><?xml version="1.0" encoding="utf-8"?>
<sst xmlns="http://schemas.openxmlformats.org/spreadsheetml/2006/main" count="539" uniqueCount="403">
  <si>
    <t>RESQ Dog Squad</t>
  </si>
  <si>
    <t>Shopest: nearby fashion</t>
  </si>
  <si>
    <t>Project</t>
  </si>
  <si>
    <t>Description</t>
  </si>
  <si>
    <t>Technology</t>
  </si>
  <si>
    <t>NRISupermarket</t>
  </si>
  <si>
    <t>Remittance</t>
  </si>
  <si>
    <t>.Net, Entity framework, MVC</t>
  </si>
  <si>
    <t>Gestalt test</t>
  </si>
  <si>
    <t>Psychometric test, Reasoning test, Memory test, Analytical test</t>
  </si>
  <si>
    <t>PHP, Codeigniter, Angular</t>
  </si>
  <si>
    <t>Patent Application</t>
  </si>
  <si>
    <t>Reminder, docketing tool, customer patent file access</t>
  </si>
  <si>
    <t>Trademark Application</t>
  </si>
  <si>
    <t>Reminder, docketing tool, customer trademark file access</t>
  </si>
  <si>
    <t>Magical Bites</t>
  </si>
  <si>
    <t>Food - ecommerce website</t>
  </si>
  <si>
    <t>Opencart</t>
  </si>
  <si>
    <t>Mobile library</t>
  </si>
  <si>
    <t>Online books, interaction with staff, students</t>
  </si>
  <si>
    <t>JobsCivil</t>
  </si>
  <si>
    <t>Job portal for civil industry</t>
  </si>
  <si>
    <t>Skill ki deal</t>
  </si>
  <si>
    <t>Job portal focused on skill wise search and jobs</t>
  </si>
  <si>
    <t>Online exam</t>
  </si>
  <si>
    <t>Online exam for MPSC and MCQ tests</t>
  </si>
  <si>
    <t>RTO online exam</t>
  </si>
  <si>
    <t>iOS: https://itunes.apple.com/us/app/shopest-nearby-fashion/id1219963344?mt=8</t>
  </si>
  <si>
    <t>Rough vector</t>
  </si>
  <si>
    <t>Portal to buy and sell designs</t>
  </si>
  <si>
    <t>classNclass</t>
  </si>
  <si>
    <t>Class directory - search, rating etc.</t>
  </si>
  <si>
    <t>Active</t>
  </si>
  <si>
    <t>BrandShopy</t>
  </si>
  <si>
    <t>E commerce site for shops</t>
  </si>
  <si>
    <t>GiftDedo</t>
  </si>
  <si>
    <t>Buy and share gifts</t>
  </si>
  <si>
    <t>PHP</t>
  </si>
  <si>
    <t>halltoclick</t>
  </si>
  <si>
    <t>Hall directory</t>
  </si>
  <si>
    <t>Wordpress</t>
  </si>
  <si>
    <t>Alumni portal</t>
  </si>
  <si>
    <t>alumni registration</t>
  </si>
  <si>
    <t>CryptoCupid</t>
  </si>
  <si>
    <t>Buy and sell cupids</t>
  </si>
  <si>
    <t>Blockchain, Ethereum, ERC 721</t>
  </si>
  <si>
    <t>Cryptohound</t>
  </si>
  <si>
    <t>Blockchain</t>
  </si>
  <si>
    <t>Solapur Marathon</t>
  </si>
  <si>
    <t>Online registration</t>
  </si>
  <si>
    <t xml:space="preserve">PHP, Townscript, </t>
  </si>
  <si>
    <t>Agents Maldives</t>
  </si>
  <si>
    <t>Mahaonline exam</t>
  </si>
  <si>
    <t>Infinity onlin exam</t>
  </si>
  <si>
    <t>Koolin Travel</t>
  </si>
  <si>
    <t>Ashoka Road Safety</t>
  </si>
  <si>
    <t>iOS: https://itunes.apple.com/in/app/koolin-travel/id1347289982?mt=8</t>
  </si>
  <si>
    <t>Lookout</t>
  </si>
  <si>
    <t>BalakPalak</t>
  </si>
  <si>
    <t>Smart GPS tracker</t>
  </si>
  <si>
    <t>Restomaster</t>
  </si>
  <si>
    <t>iOS: https://itunes.apple.com/us/app/smart-gps-tracker/id1333408575?mt=8</t>
  </si>
  <si>
    <t>Chakachak</t>
  </si>
  <si>
    <t>Genuine</t>
  </si>
  <si>
    <t>PicNut - Event photo sharing</t>
  </si>
  <si>
    <t>Android</t>
  </si>
  <si>
    <t>Mobile Library</t>
  </si>
  <si>
    <t>DWP Rates</t>
  </si>
  <si>
    <t>iOS: https://itunes.apple.com/us/app/dwp-rates/id665104714?mt=8</t>
  </si>
  <si>
    <t>Target</t>
  </si>
  <si>
    <t>Product/Service</t>
  </si>
  <si>
    <t>Sector/Industry</t>
  </si>
  <si>
    <t>Geographical area</t>
  </si>
  <si>
    <t>Age group</t>
  </si>
  <si>
    <t>Yearly income</t>
  </si>
  <si>
    <t>Strategy</t>
  </si>
  <si>
    <t>Static website</t>
  </si>
  <si>
    <r>
      <rPr>
        <rFont val="Lobster"/>
        <color rgb="FF434343"/>
        <sz val="21.0"/>
      </rPr>
      <t xml:space="preserve">                                                                              </t>
    </r>
    <r>
      <rPr>
        <rFont val="Times New Roman"/>
        <color rgb="FF434343"/>
        <sz val="21.0"/>
      </rPr>
      <t xml:space="preserve">                                                                                                           </t>
    </r>
    <r>
      <rPr>
        <rFont val="Times New Roman"/>
        <color rgb="FF434343"/>
        <sz val="30.0"/>
      </rPr>
      <t>Portfolio</t>
    </r>
  </si>
  <si>
    <t>Wordpress website</t>
  </si>
  <si>
    <t>Education website</t>
  </si>
  <si>
    <t>NAAC Website</t>
  </si>
  <si>
    <t>Android: https://play.google.com/store/apps/details?id=app.com.qproject&amp;hl=en</t>
  </si>
  <si>
    <t xml:space="preserve">Alumni </t>
  </si>
  <si>
    <t>Patent</t>
  </si>
  <si>
    <t>Trademark</t>
  </si>
  <si>
    <t>DApp</t>
  </si>
  <si>
    <t>Blockchain, Ethereum</t>
  </si>
  <si>
    <t>Job Portal</t>
  </si>
  <si>
    <t>BalakPalak App</t>
  </si>
  <si>
    <t>Broadcast App</t>
  </si>
  <si>
    <t>Lookout App</t>
  </si>
  <si>
    <t xml:space="preserve">                                                                                                        Portfolio </t>
  </si>
  <si>
    <t>Q UP - Painless OPD experience.</t>
  </si>
  <si>
    <t>Sr No.</t>
  </si>
  <si>
    <t>All</t>
  </si>
  <si>
    <t>School/College/Education</t>
  </si>
  <si>
    <t>Manufacturing</t>
  </si>
  <si>
    <t xml:space="preserve">Hotel Resort </t>
  </si>
  <si>
    <t>Profession - CA/Lawyer/Dr/IT</t>
  </si>
  <si>
    <t>Four-S English Medium School</t>
  </si>
  <si>
    <t>.Net</t>
  </si>
  <si>
    <t>Real Estate</t>
  </si>
  <si>
    <t>NGO/Org/Temple</t>
  </si>
  <si>
    <t>Bank/financial</t>
  </si>
  <si>
    <t>Personal</t>
  </si>
  <si>
    <t>Travels/Tourism</t>
  </si>
  <si>
    <t>Retail</t>
  </si>
  <si>
    <t>Sports</t>
  </si>
  <si>
    <t>Angular</t>
  </si>
  <si>
    <t>Other</t>
  </si>
  <si>
    <t>Own</t>
  </si>
  <si>
    <t>Node</t>
  </si>
  <si>
    <t>Entertainment/Media</t>
  </si>
  <si>
    <t>React</t>
  </si>
  <si>
    <t>Blokchain</t>
  </si>
  <si>
    <t>Blog</t>
  </si>
  <si>
    <t>React Native</t>
  </si>
  <si>
    <t>HTML</t>
  </si>
  <si>
    <t>CSS</t>
  </si>
  <si>
    <t>Ethereum</t>
  </si>
  <si>
    <t>Jquery/ Javascript</t>
  </si>
  <si>
    <t>Xamarin</t>
  </si>
  <si>
    <t>Cake PHP</t>
  </si>
  <si>
    <t>Android: https://play.google.com/store/apps/details?id=com.whitevertical.four_s_school_parents</t>
  </si>
  <si>
    <t>magicalbites.net</t>
  </si>
  <si>
    <t>Android: https://play.google.com/store/apps/details?id=com.whitecode.mobilelibrary</t>
  </si>
  <si>
    <t>NIMA Solapur</t>
  </si>
  <si>
    <t>Android: https://play.google.com/store/apps/details?id=com.whitecode.nimasolapur</t>
  </si>
  <si>
    <t>yeselevators.in</t>
  </si>
  <si>
    <t>Balak Palak</t>
  </si>
  <si>
    <t>Android: https://play.google.com/store/apps/details?id=com.whitevertical.balakpalak</t>
  </si>
  <si>
    <t>thegoldenwind.in</t>
  </si>
  <si>
    <t>dvkulkarni.com</t>
  </si>
  <si>
    <t>sanmitradevelopers.com</t>
  </si>
  <si>
    <t>ranilaxmibaingo.org</t>
  </si>
  <si>
    <t>spmssp.in</t>
  </si>
  <si>
    <t>balajidandnaik.com</t>
  </si>
  <si>
    <t>chadchankartravels.in</t>
  </si>
  <si>
    <t>ashokvidyut.com</t>
  </si>
  <si>
    <t>sportsgalexy.com</t>
  </si>
  <si>
    <t>lincreo.com</t>
  </si>
  <si>
    <t>whitevertical.com</t>
  </si>
  <si>
    <t>shivajoshi.com</t>
  </si>
  <si>
    <t>inconversationwithdeath.com</t>
  </si>
  <si>
    <t>selfacademe.com</t>
  </si>
  <si>
    <t>spcsangola.com</t>
  </si>
  <si>
    <t>futureautomationgroup.com</t>
  </si>
  <si>
    <t>janjirarestoalerts.com</t>
  </si>
  <si>
    <t>chaitanyamentalhealth.com</t>
  </si>
  <si>
    <t>tejasconstructions.in</t>
  </si>
  <si>
    <t>shrifulmalivanshavali.com</t>
  </si>
  <si>
    <t>unnatifoods.com</t>
  </si>
  <si>
    <t>abhijitdeshmukh.in</t>
  </si>
  <si>
    <t>nomadtrekkers.in</t>
  </si>
  <si>
    <t>suyogdigital.com</t>
  </si>
  <si>
    <t>artmehandi.com</t>
  </si>
  <si>
    <t>whitebound.com</t>
  </si>
  <si>
    <t>montaage.in</t>
  </si>
  <si>
    <t>muktachaitanya.com</t>
  </si>
  <si>
    <t>performations.com</t>
  </si>
  <si>
    <t>sssdted.org</t>
  </si>
  <si>
    <t>metroglazingsystems.com</t>
  </si>
  <si>
    <t>akankshafarm.com</t>
  </si>
  <si>
    <t>nimasolapur.com</t>
  </si>
  <si>
    <t>plotsup.com</t>
  </si>
  <si>
    <t>brahmpratishthan.com</t>
  </si>
  <si>
    <t>circlelifecare.com</t>
  </si>
  <si>
    <t>surajsajni.com</t>
  </si>
  <si>
    <t>aaojao.in</t>
  </si>
  <si>
    <t>nationaltradingcompany.in</t>
  </si>
  <si>
    <t>halltoclick.com</t>
  </si>
  <si>
    <t>whitecode.in</t>
  </si>
  <si>
    <t xml:space="preserve">imagothefilm.com </t>
  </si>
  <si>
    <t xml:space="preserve">
</t>
  </si>
  <si>
    <t xml:space="preserve"> </t>
  </si>
  <si>
    <t>samyakskills.com</t>
  </si>
  <si>
    <t>esjcbegampur.in</t>
  </si>
  <si>
    <t>atharvwelding.com</t>
  </si>
  <si>
    <t>enagemyday.com</t>
  </si>
  <si>
    <t>vdc.co.in</t>
  </si>
  <si>
    <t>hplandmarks.com</t>
  </si>
  <si>
    <t>happyyouthclubsolapur.in</t>
  </si>
  <si>
    <t>ishwaritravels.com</t>
  </si>
  <si>
    <t>giftdedo.com</t>
  </si>
  <si>
    <t>fabusb.com</t>
  </si>
  <si>
    <t>sales.whitecode.co.in</t>
  </si>
  <si>
    <t>justrightcinema.com</t>
  </si>
  <si>
    <t>cryptocupid.co</t>
  </si>
  <si>
    <t>yspmbarshi.com</t>
  </si>
  <si>
    <t>seklknits.com</t>
  </si>
  <si>
    <t>hotelcityparksolapur.com</t>
  </si>
  <si>
    <t>moebiusutra.com</t>
  </si>
  <si>
    <t>zakasproperty.com</t>
  </si>
  <si>
    <t>brahmshree.com</t>
  </si>
  <si>
    <t>namratacollection.com</t>
  </si>
  <si>
    <t>aayumi.com</t>
  </si>
  <si>
    <t>keycode.in</t>
  </si>
  <si>
    <t>rajivsmrutibs.com</t>
  </si>
  <si>
    <t>micromatic.co.in</t>
  </si>
  <si>
    <t>ddca.co.in</t>
  </si>
  <si>
    <t>propreal.co.in</t>
  </si>
  <si>
    <t>bhagininiveditapune.com</t>
  </si>
  <si>
    <t>ananttravels.com</t>
  </si>
  <si>
    <t>helpingbuddies.com</t>
  </si>
  <si>
    <t>whitecode.co.in</t>
  </si>
  <si>
    <t>smart-academy.org</t>
  </si>
  <si>
    <t>royaldoorsindia.in</t>
  </si>
  <si>
    <t>ipbasket.com</t>
  </si>
  <si>
    <t>happypersuaders.in</t>
  </si>
  <si>
    <t>brahmshreevivah.com</t>
  </si>
  <si>
    <t>bhojrajtravels.com</t>
  </si>
  <si>
    <t>slimhealthclub.org</t>
  </si>
  <si>
    <t>whitedomains.in</t>
  </si>
  <si>
    <t>enertecsolutions.com</t>
  </si>
  <si>
    <t xml:space="preserve">dmkgcollege.in </t>
  </si>
  <si>
    <t>e-sys.in</t>
  </si>
  <si>
    <t>charwadventures.com</t>
  </si>
  <si>
    <t>infantindia.org</t>
  </si>
  <si>
    <t>tekdihomestays.com</t>
  </si>
  <si>
    <t>aktivsoftware.com</t>
  </si>
  <si>
    <t>whitesms.in</t>
  </si>
  <si>
    <t>vbssacscollegeosmanabad.com</t>
  </si>
  <si>
    <t>panchshilaagro.com</t>
  </si>
  <si>
    <t>charwadbuilders.com</t>
  </si>
  <si>
    <t>niveditapune.org.in</t>
  </si>
  <si>
    <t>shayonaconsultants.com</t>
  </si>
  <si>
    <t>roughvectors.com</t>
  </si>
  <si>
    <t>aaojaoo.com</t>
  </si>
  <si>
    <t>englishschooljuniorcollege.in</t>
  </si>
  <si>
    <t>chandraseembuilders.com</t>
  </si>
  <si>
    <t>sucharita.org</t>
  </si>
  <si>
    <t>omsaiinfracon.com</t>
  </si>
  <si>
    <t>abhishekgayatrisolarpark.in</t>
  </si>
  <si>
    <t>spmmangalwedha.in</t>
  </si>
  <si>
    <t>ecomes.in</t>
  </si>
  <si>
    <t>aapc.legal</t>
  </si>
  <si>
    <t>dilhi.org</t>
  </si>
  <si>
    <t>classnclass.com</t>
  </si>
  <si>
    <t>sojarcop.com</t>
  </si>
  <si>
    <t>triomagicinfra.com</t>
  </si>
  <si>
    <t>narsun.net</t>
  </si>
  <si>
    <t>hmsanghsolapur.in</t>
  </si>
  <si>
    <t>cepune.com</t>
  </si>
  <si>
    <t>sattamatkadelhi.com</t>
  </si>
  <si>
    <t>drenglishschool.com</t>
  </si>
  <si>
    <t>jobscivil.com</t>
  </si>
  <si>
    <t>sojardiginet.in</t>
  </si>
  <si>
    <t>abhishekvidyalayam.org</t>
  </si>
  <si>
    <t>vivekanandspm.com</t>
  </si>
  <si>
    <t>mangalwedhamines.in</t>
  </si>
  <si>
    <t>shravanienterprises.org</t>
  </si>
  <si>
    <t>esjcbhose.in</t>
  </si>
  <si>
    <t>www.akpowers.com</t>
  </si>
  <si>
    <t>meerasast.com</t>
  </si>
  <si>
    <t>chakotevidyalay.com</t>
  </si>
  <si>
    <t>vardhanenterprises.in</t>
  </si>
  <si>
    <t>kpmim.org</t>
  </si>
  <si>
    <t>parmeshwardted.org</t>
  </si>
  <si>
    <t>dishabeautyparlour.com</t>
  </si>
  <si>
    <t>instrol.in</t>
  </si>
  <si>
    <t>sushilphyedu.org</t>
  </si>
  <si>
    <t>elitefacade.com</t>
  </si>
  <si>
    <t>Smpschool.org.in</t>
  </si>
  <si>
    <t>esjcvelapur.in</t>
  </si>
  <si>
    <t>editpconsulting.com</t>
  </si>
  <si>
    <t>ip-ex.biz</t>
  </si>
  <si>
    <t>samarthclasses-ssp.com</t>
  </si>
  <si>
    <t>rockaliens gym app</t>
  </si>
  <si>
    <t>snackmore.in</t>
  </si>
  <si>
    <t>ikonfiresafety.in</t>
  </si>
  <si>
    <t>sportsgalaxypune.com</t>
  </si>
  <si>
    <t>citiwall.in</t>
  </si>
  <si>
    <t>iihmsangola.in</t>
  </si>
  <si>
    <t>katariyaenterprises.com</t>
  </si>
  <si>
    <t>ycmtuljapur.org</t>
  </si>
  <si>
    <t>paintballsportsgalaxy.com</t>
  </si>
  <si>
    <t>speedotyr.com</t>
  </si>
  <si>
    <t>royalplacement.co.in</t>
  </si>
  <si>
    <t>Blockster.io</t>
  </si>
  <si>
    <t>zmaquatech.com</t>
  </si>
  <si>
    <t>mc-ps.org</t>
  </si>
  <si>
    <t>Sandeeppackers.com</t>
  </si>
  <si>
    <t>seemasmidbrain.com</t>
  </si>
  <si>
    <t>casepalette.com</t>
  </si>
  <si>
    <t>dtse.org</t>
  </si>
  <si>
    <t>waregreenpower.com</t>
  </si>
  <si>
    <t>vbsscollege.com</t>
  </si>
  <si>
    <t>samarthsys.co.in</t>
  </si>
  <si>
    <t>seemasacademy.com</t>
  </si>
  <si>
    <t>digitalstain.in</t>
  </si>
  <si>
    <t>teatimetraining.com</t>
  </si>
  <si>
    <t>SKILLKIDEAL.COM</t>
  </si>
  <si>
    <t>haribhaiprashala.org</t>
  </si>
  <si>
    <t>infinitycivilacademy.com</t>
  </si>
  <si>
    <t>sankalpfoundations.in</t>
  </si>
  <si>
    <t>rpbpharmacy.org</t>
  </si>
  <si>
    <t>solapurmarathon.com</t>
  </si>
  <si>
    <t>careeredge.info</t>
  </si>
  <si>
    <t>aadarshct.org</t>
  </si>
  <si>
    <t>PARAGLIDINGININDIA.COM</t>
  </si>
  <si>
    <t>PARAGLIDINGMANTRA.COM</t>
  </si>
  <si>
    <t>abhishekinternational.org</t>
  </si>
  <si>
    <t>iqacclusterindia.com</t>
  </si>
  <si>
    <t>smdlcollege.com</t>
  </si>
  <si>
    <t>mahaonlineexam.com</t>
  </si>
  <si>
    <t>fortsinmaharashtra.com</t>
  </si>
  <si>
    <t xml:space="preserve">civilengineeringiit.com
</t>
  </si>
  <si>
    <t>quraxpharma.co.in</t>
  </si>
  <si>
    <t>seilergarepa.com</t>
  </si>
  <si>
    <t>infinityacademyindia.com</t>
  </si>
  <si>
    <t>rpbpharmacy.com</t>
  </si>
  <si>
    <t xml:space="preserve">ddca.net.in </t>
  </si>
  <si>
    <t>webkida.com</t>
  </si>
  <si>
    <t>Ashoka roadsafety app</t>
  </si>
  <si>
    <t>swagatudyog.com</t>
  </si>
  <si>
    <t>bh-ads.com</t>
  </si>
  <si>
    <t>buybakbooks.com</t>
  </si>
  <si>
    <t>esambechincholi.in</t>
  </si>
  <si>
    <t xml:space="preserve">elitefacade.com
</t>
  </si>
  <si>
    <t>huppahuyya.com</t>
  </si>
  <si>
    <t>aukeiliaunisexsalon.com</t>
  </si>
  <si>
    <t>naturopathyyogaashram.com</t>
  </si>
  <si>
    <t>edigibrands.com</t>
  </si>
  <si>
    <t>brainiacinstitute.com</t>
  </si>
  <si>
    <t>padmasudhi.com</t>
  </si>
  <si>
    <t>INFANTINDIA.ORG</t>
  </si>
  <si>
    <t>neologicengineers.in</t>
  </si>
  <si>
    <t>nepli.net</t>
  </si>
  <si>
    <t>neologicengineers.com</t>
  </si>
  <si>
    <t>aventgradebiotech.com</t>
  </si>
  <si>
    <t>rmi.services</t>
  </si>
  <si>
    <t xml:space="preserve"> brandshopy.com</t>
  </si>
  <si>
    <t>mdpackaging.co.in</t>
  </si>
  <si>
    <t>balakpalak.com</t>
  </si>
  <si>
    <t>dsgaradcollegemohol.org</t>
  </si>
  <si>
    <t>rockaliens.co.in</t>
  </si>
  <si>
    <t>www.bharatpaintcompany.com</t>
  </si>
  <si>
    <t>brainiac.co.in</t>
  </si>
  <si>
    <t>aespaes.com</t>
  </si>
  <si>
    <t>rnsconsultancy.com</t>
  </si>
  <si>
    <t>virtustechno.com</t>
  </si>
  <si>
    <t>fitterclients.com</t>
  </si>
  <si>
    <t>Wildwest</t>
  </si>
  <si>
    <t>nomadtrekkers.in/forts</t>
  </si>
  <si>
    <t xml:space="preserve">hotelcityparksolapur.org </t>
  </si>
  <si>
    <t>ikonfiresafety.com</t>
  </si>
  <si>
    <t>CHADCHANKARTRAVELS.IN</t>
  </si>
  <si>
    <t>NIMASOLAPUR.COM</t>
  </si>
  <si>
    <t>YCMTULJAPUR.ORG</t>
  </si>
  <si>
    <t>rajivsmrutibs.org</t>
  </si>
  <si>
    <t xml:space="preserve">nomadtrekkers.in </t>
  </si>
  <si>
    <t xml:space="preserve">whitecode.in </t>
  </si>
  <si>
    <t>WHITECODE.CO.IN</t>
  </si>
  <si>
    <t xml:space="preserve">SOJARCOP.COM        </t>
  </si>
  <si>
    <t>saisukamal.com</t>
  </si>
  <si>
    <t>esnarkhed.in</t>
  </si>
  <si>
    <t>fabusb.in</t>
  </si>
  <si>
    <t>HAPPYYOUTHCLUBSOLAPUR.IN</t>
  </si>
  <si>
    <t>ranaautomotive.com</t>
  </si>
  <si>
    <t>brajkumar.com</t>
  </si>
  <si>
    <t>manekskinnpolyclinic.com</t>
  </si>
  <si>
    <t>superglazingpune.com</t>
  </si>
  <si>
    <t>advocateabhijit.com</t>
  </si>
  <si>
    <t xml:space="preserve">chandraseembuilders.com </t>
  </si>
  <si>
    <t>nageshbadaveshinganapur.com</t>
  </si>
  <si>
    <t>SHRIUTTARESHWAR.IN</t>
  </si>
  <si>
    <t>dreamzlifeindia.co.in</t>
  </si>
  <si>
    <t>islp.co</t>
  </si>
  <si>
    <t>engineeringdesignservices.co.in/cpanel</t>
  </si>
  <si>
    <t>solapuruniversal.com</t>
  </si>
  <si>
    <t>CHARACHAVNI.IN</t>
  </si>
  <si>
    <t>artsarita.com</t>
  </si>
  <si>
    <t>garehera.co.in</t>
  </si>
  <si>
    <t>garehera.in</t>
  </si>
  <si>
    <t>garehera.com</t>
  </si>
  <si>
    <t>gnrbcasolapur.in</t>
  </si>
  <si>
    <t>shroffconstructions.com</t>
  </si>
  <si>
    <t>upsservicecentre.in</t>
  </si>
  <si>
    <t>abccorporation.org</t>
  </si>
  <si>
    <t xml:space="preserve">ARIHANTIRRIGATION.COM        </t>
  </si>
  <si>
    <t>ARIHANTPUMPS.COM</t>
  </si>
  <si>
    <t>mayaacreations.com</t>
  </si>
  <si>
    <t>deepakaabasalunkhepatil.com</t>
  </si>
  <si>
    <t>socialaffairs.in</t>
  </si>
  <si>
    <t>RELIABLEFORCE.COM</t>
  </si>
  <si>
    <t xml:space="preserve">ARIHANTSOLARENERGY.COM        </t>
  </si>
  <si>
    <t>suryawanshibioclasses.com</t>
  </si>
  <si>
    <t>AMITRESORT.COM</t>
  </si>
  <si>
    <t>jiyatrader.com</t>
  </si>
  <si>
    <t>instashop</t>
  </si>
  <si>
    <t>IIHMSANGOLA.IN</t>
  </si>
  <si>
    <t>BRAHMAPRATISHTHAN.COM</t>
  </si>
  <si>
    <t>shrimarkandeya.com</t>
  </si>
  <si>
    <t>kuchanprashala.com</t>
  </si>
  <si>
    <t>thereadyspace.com</t>
  </si>
  <si>
    <t>www.dtse.org</t>
  </si>
  <si>
    <t>sssankul.com</t>
  </si>
  <si>
    <t>mdpack.in</t>
  </si>
  <si>
    <t>rmi.org.in</t>
  </si>
  <si>
    <t>blendskills.in</t>
  </si>
  <si>
    <t>www.bhojrajtravels.com</t>
  </si>
  <si>
    <t>shoppingcrow.com</t>
  </si>
  <si>
    <t>brightlighthr.com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</si>
</sst>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0.0"/>
      <color rgb="FF000000"/>
      <name val="Arial"/>
    </font>
    <font>
      <b/>
    </font>
    <font/>
    <font>
      <color rgb="FF263238"/>
      <name val="Roboto"/>
    </font>
    <font>
      <b/>
      <sz val="30.0"/>
      <name val="Arial"/>
    </font>
    <font>
      <color rgb="FF000000"/>
      <name val="Arial"/>
    </font>
    <font>
      <b/>
      <sz val="12.0"/>
      <name val="Arial"/>
    </font>
    <font>
      <u/>
      <color rgb="FF263238"/>
      <name val="Roboto"/>
    </font>
    <font>
      <b/>
      <sz val="21.0"/>
      <name val="Arial"/>
    </font>
    <font>
      <u/>
      <color rgb="FF222222"/>
      <name val="Arial"/>
    </font>
    <font>
      <b/>
      <sz val="24.0"/>
      <name val="Arial"/>
    </font>
    <font>
      <color rgb="FF222222"/>
      <name val="Arial"/>
    </font>
    <font>
      <color rgb="FF212121"/>
      <name val="Roboto"/>
    </font>
    <font>
      <name val="Arial"/>
    </font>
    <font>
      <u/>
      <color rgb="FF212121"/>
      <name val="Roboto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sz val="11.0"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263238"/>
      <name val="Roboto"/>
    </font>
    <font>
      <b/>
      <u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sz val="11.0"/>
      <color rgb="FF1155CC"/>
      <name val="Calibri Light"/>
    </font>
    <font>
      <u/>
      <color rgb="FF000000"/>
      <name val="Arial"/>
    </font>
    <font>
      <u/>
      <color rgb="FF9900FF"/>
      <name val="Arial"/>
    </font>
    <font>
      <u/>
      <color rgb="FF262626"/>
      <name val="Arial"/>
    </font>
    <font>
      <u/>
      <color rgb="FF000000"/>
      <name val="Arial"/>
    </font>
    <font>
      <u/>
      <sz val="11.0"/>
      <color rgb="FF2B2B2B"/>
      <name val="Arial"/>
    </font>
    <font>
      <u/>
      <sz val="11.0"/>
      <color rgb="FF000000"/>
      <name val="Arial"/>
    </font>
    <font>
      <u/>
      <color rgb="FF222222"/>
      <name val="Arial"/>
    </font>
    <font>
      <u/>
      <sz val="11.0"/>
      <color rgb="FF1155CC"/>
      <name val="Arial"/>
    </font>
    <font>
      <u/>
      <color rgb="FF000000"/>
      <name val="Arial"/>
    </font>
    <font>
      <u/>
      <color rgb="FF263238"/>
      <name val="Arial"/>
    </font>
    <font>
      <u/>
      <color rgb="FF2B2B2B"/>
      <name val="Arial"/>
    </font>
    <font>
      <b/>
      <u/>
      <sz val="9.0"/>
      <color rgb="FF333333"/>
      <name val="Arial"/>
    </font>
    <font>
      <b/>
      <u/>
      <sz val="9.0"/>
      <color rgb="FF333333"/>
      <name val="Arial"/>
    </font>
    <font>
      <u/>
      <color rgb="FF1155CC"/>
      <name val="Arial"/>
    </font>
    <font>
      <u/>
      <color rgb="FF555555"/>
      <name val="Arial"/>
    </font>
    <font>
      <color rgb="FF1155CC"/>
      <name val="Arial"/>
    </font>
    <font>
      <u/>
      <color rgb="FF9900FF"/>
      <name val="Arial"/>
    </font>
    <font>
      <u/>
      <color rgb="FF980000"/>
      <name val="Arial"/>
    </font>
    <font>
      <color rgb="FF980000"/>
      <name val="Arial"/>
    </font>
    <font>
      <u/>
      <color rgb="FF980000"/>
      <name val="Arial"/>
    </font>
    <font>
      <u/>
      <color rgb="FF9900FF"/>
      <name val="Arial"/>
    </font>
    <font>
      <color rgb="FF9900FF"/>
      <name val="Arial"/>
    </font>
    <font>
      <b/>
      <u/>
      <color rgb="FF9900FF"/>
      <name val="Arial"/>
    </font>
    <font>
      <u/>
      <color rgb="FF000000"/>
      <name val="Arial"/>
    </font>
    <font>
      <u/>
      <color rgb="FFFF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FCFC"/>
        <bgColor rgb="FFFCFCFC"/>
      </patternFill>
    </fill>
    <fill>
      <patternFill patternType="solid">
        <fgColor rgb="FF4A86E8"/>
        <bgColor rgb="FF4A86E8"/>
      </patternFill>
    </fill>
    <fill>
      <patternFill patternType="solid">
        <fgColor rgb="FF674EA7"/>
        <bgColor rgb="FF674EA7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BFBFB"/>
        <bgColor rgb="FFFBFBFB"/>
      </patternFill>
    </fill>
    <fill>
      <patternFill patternType="solid">
        <fgColor rgb="FFF5F5F5"/>
        <bgColor rgb="FFF5F5F5"/>
      </patternFill>
    </fill>
  </fills>
  <borders count="10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FFFFFF"/>
      </top>
    </border>
    <border>
      <bottom style="thin">
        <color rgb="FFFFFFFF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1" fillId="4" fontId="4" numFmtId="49" xfId="0" applyAlignment="1" applyBorder="1" applyFill="1" applyFont="1" applyNumberFormat="1">
      <alignment horizontal="left" readingOrder="0" textRotation="0" vertical="top"/>
    </xf>
    <xf borderId="0" fillId="3" fontId="5" numFmtId="0" xfId="0" applyAlignment="1" applyFont="1">
      <alignment horizontal="left" readingOrder="0" vertical="top"/>
    </xf>
    <xf borderId="1" fillId="5" fontId="6" numFmtId="49" xfId="0" applyAlignment="1" applyBorder="1" applyFill="1" applyFont="1" applyNumberFormat="1">
      <alignment horizontal="left" readingOrder="0" textRotation="0" vertical="top"/>
    </xf>
    <xf borderId="0" fillId="3" fontId="7" numFmtId="0" xfId="0" applyAlignment="1" applyFont="1">
      <alignment readingOrder="0"/>
    </xf>
    <xf borderId="2" fillId="5" fontId="4" numFmtId="49" xfId="0" applyAlignment="1" applyBorder="1" applyFont="1" applyNumberFormat="1">
      <alignment horizontal="center" readingOrder="0" textRotation="0" vertical="top"/>
    </xf>
    <xf borderId="2" fillId="0" fontId="2" numFmtId="0" xfId="0" applyBorder="1" applyFont="1"/>
    <xf borderId="0" fillId="3" fontId="3" numFmtId="0" xfId="0" applyFont="1"/>
    <xf borderId="1" fillId="6" fontId="4" numFmtId="49" xfId="0" applyAlignment="1" applyBorder="1" applyFill="1" applyFont="1" applyNumberFormat="1">
      <alignment horizontal="left" readingOrder="0" textRotation="0" vertical="top"/>
    </xf>
    <xf borderId="1" fillId="7" fontId="4" numFmtId="49" xfId="0" applyAlignment="1" applyBorder="1" applyFill="1" applyFont="1" applyNumberFormat="1">
      <alignment horizontal="left" readingOrder="0" textRotation="0" vertical="top"/>
    </xf>
    <xf borderId="1" fillId="8" fontId="4" numFmtId="49" xfId="0" applyAlignment="1" applyBorder="1" applyFill="1" applyFont="1" applyNumberFormat="1">
      <alignment horizontal="left" readingOrder="0" textRotation="0" vertical="top"/>
    </xf>
    <xf borderId="1" fillId="9" fontId="4" numFmtId="49" xfId="0" applyAlignment="1" applyBorder="1" applyFill="1" applyFont="1" applyNumberFormat="1">
      <alignment horizontal="left" readingOrder="0" textRotation="0" vertical="top"/>
    </xf>
    <xf borderId="3" fillId="0" fontId="2" numFmtId="0" xfId="0" applyBorder="1" applyFont="1"/>
    <xf borderId="0" fillId="10" fontId="1" numFmtId="0" xfId="0" applyAlignment="1" applyFill="1" applyFont="1">
      <alignment horizontal="center" readingOrder="0"/>
    </xf>
    <xf borderId="4" fillId="3" fontId="8" numFmtId="0" xfId="0" applyAlignment="1" applyBorder="1" applyFont="1">
      <alignment horizontal="left" readingOrder="0" vertical="top"/>
    </xf>
    <xf borderId="5" fillId="5" fontId="8" numFmtId="0" xfId="0" applyAlignment="1" applyBorder="1" applyFont="1">
      <alignment horizontal="left" readingOrder="0" vertical="top"/>
    </xf>
    <xf borderId="0" fillId="3" fontId="9" numFmtId="0" xfId="0" applyAlignment="1" applyFont="1">
      <alignment readingOrder="0"/>
    </xf>
    <xf borderId="0" fillId="5" fontId="10" numFmtId="0" xfId="0" applyAlignment="1" applyFont="1">
      <alignment horizontal="left" readingOrder="0" vertical="top"/>
    </xf>
    <xf borderId="0" fillId="3" fontId="11" numFmtId="0" xfId="0" applyFont="1"/>
    <xf borderId="1" fillId="5" fontId="8" numFmtId="0" xfId="0" applyAlignment="1" applyBorder="1" applyFont="1">
      <alignment horizontal="left" readingOrder="0" vertical="top"/>
    </xf>
    <xf borderId="6" fillId="11" fontId="6" numFmtId="0" xfId="0" applyAlignment="1" applyBorder="1" applyFill="1" applyFont="1">
      <alignment horizontal="center" readingOrder="0" vertical="top"/>
    </xf>
    <xf borderId="7" fillId="11" fontId="6" numFmtId="0" xfId="0" applyAlignment="1" applyBorder="1" applyFont="1">
      <alignment horizontal="center" vertical="top"/>
    </xf>
    <xf borderId="8" fillId="11" fontId="6" numFmtId="0" xfId="0" applyAlignment="1" applyBorder="1" applyFont="1">
      <alignment horizontal="center" vertical="top"/>
    </xf>
    <xf borderId="0" fillId="3" fontId="12" numFmtId="0" xfId="0" applyFont="1"/>
    <xf borderId="8" fillId="11" fontId="6" numFmtId="0" xfId="0" applyAlignment="1" applyBorder="1" applyFont="1">
      <alignment horizontal="center" readingOrder="0" vertical="top"/>
    </xf>
    <xf borderId="0" fillId="3" fontId="12" numFmtId="0" xfId="0" applyAlignment="1" applyFont="1">
      <alignment readingOrder="0"/>
    </xf>
    <xf borderId="9" fillId="11" fontId="6" numFmtId="0" xfId="0" applyAlignment="1" applyBorder="1" applyFont="1">
      <alignment horizontal="center" readingOrder="0" vertical="top"/>
    </xf>
    <xf borderId="0" fillId="5" fontId="13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13" numFmtId="0" xfId="0" applyAlignment="1" applyFont="1">
      <alignment horizontal="left" vertical="top"/>
    </xf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 vertical="top"/>
    </xf>
    <xf borderId="0" fillId="4" fontId="16" numFmtId="0" xfId="0" applyAlignment="1" applyFont="1">
      <alignment horizontal="left" vertical="top"/>
    </xf>
    <xf borderId="0" fillId="4" fontId="17" numFmtId="0" xfId="0" applyAlignment="1" applyFont="1">
      <alignment horizontal="left" vertical="top"/>
    </xf>
    <xf borderId="0" fillId="0" fontId="18" numFmtId="0" xfId="0" applyAlignment="1" applyFont="1">
      <alignment horizontal="left" vertical="top"/>
    </xf>
    <xf borderId="0" fillId="0" fontId="19" numFmtId="0" xfId="0" applyAlignment="1" applyFont="1">
      <alignment horizontal="left" readingOrder="0" vertical="top"/>
    </xf>
    <xf borderId="0" fillId="3" fontId="20" numFmtId="0" xfId="0" applyAlignment="1" applyFont="1">
      <alignment horizontal="left" vertical="top"/>
    </xf>
    <xf borderId="0" fillId="12" fontId="21" numFmtId="0" xfId="0" applyAlignment="1" applyFill="1" applyFont="1">
      <alignment horizontal="left" readingOrder="0" vertical="top"/>
    </xf>
    <xf borderId="0" fillId="3" fontId="22" numFmtId="0" xfId="0" applyAlignment="1" applyFont="1">
      <alignment horizontal="left" vertical="top"/>
    </xf>
    <xf borderId="0" fillId="5" fontId="23" numFmtId="0" xfId="0" applyAlignment="1" applyFont="1">
      <alignment horizontal="left" vertical="top"/>
    </xf>
    <xf borderId="0" fillId="13" fontId="24" numFmtId="0" xfId="0" applyAlignment="1" applyFill="1" applyFont="1">
      <alignment horizontal="left" vertical="top"/>
    </xf>
    <xf borderId="0" fillId="3" fontId="25" numFmtId="0" xfId="0" applyAlignment="1" applyFont="1">
      <alignment horizontal="left" vertical="top"/>
    </xf>
    <xf borderId="0" fillId="13" fontId="26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4" fontId="27" numFmtId="0" xfId="0" applyAlignment="1" applyFont="1">
      <alignment horizontal="left" readingOrder="0" vertical="top"/>
    </xf>
    <xf borderId="0" fillId="3" fontId="28" numFmtId="0" xfId="0" applyAlignment="1" applyFont="1">
      <alignment horizontal="left" vertical="top"/>
    </xf>
    <xf borderId="0" fillId="4" fontId="29" numFmtId="0" xfId="0" applyAlignment="1" applyFont="1">
      <alignment horizontal="left" vertical="top"/>
    </xf>
    <xf borderId="0" fillId="3" fontId="13" numFmtId="0" xfId="0" applyAlignment="1" applyFont="1">
      <alignment horizontal="left" vertical="top"/>
    </xf>
    <xf borderId="0" fillId="13" fontId="30" numFmtId="0" xfId="0" applyAlignment="1" applyFont="1">
      <alignment horizontal="left" readingOrder="0" vertical="top"/>
    </xf>
    <xf borderId="0" fillId="4" fontId="31" numFmtId="0" xfId="0" applyAlignment="1" applyFont="1">
      <alignment horizontal="left" readingOrder="0" vertical="top"/>
    </xf>
    <xf borderId="0" fillId="3" fontId="32" numFmtId="0" xfId="0" applyAlignment="1" applyFont="1">
      <alignment horizontal="left" vertical="top"/>
    </xf>
    <xf borderId="0" fillId="3" fontId="33" numFmtId="0" xfId="0" applyAlignment="1" applyFont="1">
      <alignment horizontal="left" readingOrder="0" vertical="top"/>
    </xf>
    <xf borderId="0" fillId="4" fontId="34" numFmtId="0" xfId="0" applyAlignment="1" applyFont="1">
      <alignment horizontal="left" vertical="top"/>
    </xf>
    <xf borderId="0" fillId="4" fontId="35" numFmtId="0" xfId="0" applyAlignment="1" applyFont="1">
      <alignment horizontal="left" vertical="top"/>
    </xf>
    <xf borderId="0" fillId="12" fontId="3" numFmtId="0" xfId="0" applyAlignment="1" applyFont="1">
      <alignment horizontal="left" readingOrder="0" vertical="top"/>
    </xf>
    <xf borderId="0" fillId="4" fontId="36" numFmtId="0" xfId="0" applyAlignment="1" applyFont="1">
      <alignment horizontal="left" vertical="top"/>
    </xf>
    <xf borderId="0" fillId="14" fontId="37" numFmtId="0" xfId="0" applyAlignment="1" applyFill="1" applyFont="1">
      <alignment horizontal="left" vertical="top"/>
    </xf>
    <xf borderId="0" fillId="3" fontId="38" numFmtId="0" xfId="0" applyAlignment="1" applyFont="1">
      <alignment horizontal="left" readingOrder="0" vertical="top"/>
    </xf>
    <xf borderId="0" fillId="3" fontId="39" numFmtId="0" xfId="0" applyAlignment="1" applyFont="1">
      <alignment horizontal="left" vertical="top"/>
    </xf>
    <xf borderId="0" fillId="3" fontId="40" numFmtId="0" xfId="0" applyAlignment="1" applyFont="1">
      <alignment horizontal="left" vertical="top"/>
    </xf>
    <xf borderId="0" fillId="5" fontId="41" numFmtId="0" xfId="0" applyAlignment="1" applyFont="1">
      <alignment horizontal="left" vertical="top"/>
    </xf>
    <xf borderId="0" fillId="0" fontId="42" numFmtId="0" xfId="0" applyAlignment="1" applyFont="1">
      <alignment horizontal="left" vertical="top"/>
    </xf>
    <xf borderId="0" fillId="4" fontId="13" numFmtId="0" xfId="0" applyAlignment="1" applyFont="1">
      <alignment horizontal="left" vertical="top"/>
    </xf>
    <xf borderId="0" fillId="3" fontId="5" numFmtId="0" xfId="0" applyAlignment="1" applyFont="1">
      <alignment horizontal="left" vertical="top"/>
    </xf>
    <xf borderId="0" fillId="4" fontId="43" numFmtId="0" xfId="0" applyAlignment="1" applyFont="1">
      <alignment horizontal="left" vertical="top"/>
    </xf>
    <xf borderId="0" fillId="4" fontId="3" numFmtId="0" xfId="0" applyAlignment="1" applyFont="1">
      <alignment horizontal="left" readingOrder="0" vertical="top"/>
    </xf>
    <xf borderId="0" fillId="4" fontId="5" numFmtId="0" xfId="0" applyAlignment="1" applyFont="1">
      <alignment horizontal="left" readingOrder="0" vertical="top"/>
    </xf>
    <xf borderId="0" fillId="3" fontId="5" numFmtId="0" xfId="0" applyAlignment="1" applyFont="1">
      <alignment horizontal="left" vertical="top"/>
    </xf>
    <xf borderId="0" fillId="15" fontId="44" numFmtId="0" xfId="0" applyAlignment="1" applyFill="1" applyFont="1">
      <alignment horizontal="left" shrinkToFit="0" vertical="top" wrapText="0"/>
    </xf>
    <xf borderId="0" fillId="3" fontId="45" numFmtId="0" xfId="0" applyAlignment="1" applyFont="1">
      <alignment horizontal="left" shrinkToFit="0" vertical="top" wrapText="0"/>
    </xf>
    <xf borderId="0" fillId="0" fontId="46" numFmtId="0" xfId="0" applyAlignment="1" applyFont="1">
      <alignment horizontal="left" vertical="top"/>
    </xf>
    <xf borderId="0" fillId="3" fontId="47" numFmtId="0" xfId="0" applyAlignment="1" applyFont="1">
      <alignment horizontal="left" shrinkToFit="0" vertical="top" wrapText="0"/>
    </xf>
    <xf borderId="0" fillId="3" fontId="48" numFmtId="0" xfId="0" applyAlignment="1" applyFont="1">
      <alignment horizontal="left" vertical="top"/>
    </xf>
    <xf borderId="0" fillId="3" fontId="49" numFmtId="0" xfId="0" applyAlignment="1" applyFont="1">
      <alignment horizontal="left" vertical="top"/>
    </xf>
    <xf borderId="0" fillId="0" fontId="5" numFmtId="0" xfId="0" applyAlignment="1" applyFont="1">
      <alignment horizontal="left" vertical="top"/>
    </xf>
    <xf borderId="0" fillId="0" fontId="50" numFmtId="0" xfId="0" applyAlignment="1" applyFont="1">
      <alignment horizontal="left" vertical="top"/>
    </xf>
    <xf borderId="0" fillId="3" fontId="51" numFmtId="0" xfId="0" applyAlignment="1" applyFont="1">
      <alignment horizontal="left" vertical="top"/>
    </xf>
    <xf borderId="0" fillId="3" fontId="52" numFmtId="0" xfId="0" applyAlignment="1" applyFont="1">
      <alignment horizontal="left" vertical="top"/>
    </xf>
    <xf borderId="0" fillId="0" fontId="53" numFmtId="0" xfId="0" applyAlignment="1" applyFont="1">
      <alignment horizontal="left" vertical="top"/>
    </xf>
    <xf borderId="0" fillId="0" fontId="54" numFmtId="0" xfId="0" applyAlignment="1" applyFont="1">
      <alignment horizontal="left" vertical="top"/>
    </xf>
    <xf borderId="0" fillId="3" fontId="55" numFmtId="0" xfId="0" applyAlignment="1" applyFont="1">
      <alignment horizontal="left" vertical="top"/>
    </xf>
    <xf borderId="0" fillId="3" fontId="13" numFmtId="0" xfId="0" applyAlignment="1" applyFont="1">
      <alignment horizontal="left" shrinkToFit="0" vertical="top" wrapText="0"/>
    </xf>
    <xf borderId="0" fillId="0" fontId="56" numFmtId="0" xfId="0" applyAlignment="1" applyFont="1">
      <alignment horizontal="left" vertical="top"/>
    </xf>
    <xf borderId="0" fillId="0" fontId="57" numFmtId="0" xfId="0" applyAlignment="1" applyFont="1">
      <alignment horizontal="left" vertical="top"/>
    </xf>
    <xf borderId="0" fillId="3" fontId="54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0</xdr:row>
      <xdr:rowOff>95250</xdr:rowOff>
    </xdr:from>
    <xdr:ext cx="33147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nationaltradingcompany.in" TargetMode="External"/><Relationship Id="rId190" Type="http://schemas.openxmlformats.org/officeDocument/2006/relationships/hyperlink" Target="http://rpbpharmacy.com" TargetMode="External"/><Relationship Id="rId42" Type="http://schemas.openxmlformats.org/officeDocument/2006/relationships/hyperlink" Target="http://whitecode.in" TargetMode="External"/><Relationship Id="rId41" Type="http://schemas.openxmlformats.org/officeDocument/2006/relationships/hyperlink" Target="http://halltoclick.com" TargetMode="External"/><Relationship Id="rId44" Type="http://schemas.openxmlformats.org/officeDocument/2006/relationships/hyperlink" Target="http://samyakskills.com" TargetMode="External"/><Relationship Id="rId194" Type="http://schemas.openxmlformats.org/officeDocument/2006/relationships/hyperlink" Target="http://editpconsulting.com" TargetMode="External"/><Relationship Id="rId43" Type="http://schemas.openxmlformats.org/officeDocument/2006/relationships/hyperlink" Target="http://imagothefilm.com" TargetMode="External"/><Relationship Id="rId193" Type="http://schemas.openxmlformats.org/officeDocument/2006/relationships/hyperlink" Target="http://triomagicinfra.com" TargetMode="External"/><Relationship Id="rId46" Type="http://schemas.openxmlformats.org/officeDocument/2006/relationships/hyperlink" Target="http://atharvwelding.com" TargetMode="External"/><Relationship Id="rId192" Type="http://schemas.openxmlformats.org/officeDocument/2006/relationships/hyperlink" Target="http://webkida.com" TargetMode="External"/><Relationship Id="rId45" Type="http://schemas.openxmlformats.org/officeDocument/2006/relationships/hyperlink" Target="http://esjcbegampur.in" TargetMode="External"/><Relationship Id="rId191" Type="http://schemas.openxmlformats.org/officeDocument/2006/relationships/hyperlink" Target="http://ddca.net.in" TargetMode="External"/><Relationship Id="rId48" Type="http://schemas.openxmlformats.org/officeDocument/2006/relationships/hyperlink" Target="http://vdc.co.in" TargetMode="External"/><Relationship Id="rId187" Type="http://schemas.openxmlformats.org/officeDocument/2006/relationships/hyperlink" Target="http://sucharita.org" TargetMode="External"/><Relationship Id="rId47" Type="http://schemas.openxmlformats.org/officeDocument/2006/relationships/hyperlink" Target="http://enagemyday.com" TargetMode="External"/><Relationship Id="rId186" Type="http://schemas.openxmlformats.org/officeDocument/2006/relationships/hyperlink" Target="http://infinityacademyindia.com" TargetMode="External"/><Relationship Id="rId185" Type="http://schemas.openxmlformats.org/officeDocument/2006/relationships/hyperlink" Target="http://seilergarepa.com" TargetMode="External"/><Relationship Id="rId49" Type="http://schemas.openxmlformats.org/officeDocument/2006/relationships/hyperlink" Target="http://hplandmarks.com" TargetMode="External"/><Relationship Id="rId184" Type="http://schemas.openxmlformats.org/officeDocument/2006/relationships/hyperlink" Target="http://cepune.com" TargetMode="External"/><Relationship Id="rId189" Type="http://schemas.openxmlformats.org/officeDocument/2006/relationships/hyperlink" Target="http://rpbpharmacy.org" TargetMode="External"/><Relationship Id="rId188" Type="http://schemas.openxmlformats.org/officeDocument/2006/relationships/hyperlink" Target="http://panchshilaagro.com" TargetMode="External"/><Relationship Id="rId31" Type="http://schemas.openxmlformats.org/officeDocument/2006/relationships/hyperlink" Target="http://sssdted.org" TargetMode="External"/><Relationship Id="rId30" Type="http://schemas.openxmlformats.org/officeDocument/2006/relationships/hyperlink" Target="http://performations.com" TargetMode="External"/><Relationship Id="rId33" Type="http://schemas.openxmlformats.org/officeDocument/2006/relationships/hyperlink" Target="http://akankshafarm.com" TargetMode="External"/><Relationship Id="rId183" Type="http://schemas.openxmlformats.org/officeDocument/2006/relationships/hyperlink" Target="http://quraxpharma.co.in" TargetMode="External"/><Relationship Id="rId32" Type="http://schemas.openxmlformats.org/officeDocument/2006/relationships/hyperlink" Target="http://metroglazingsystems.com" TargetMode="External"/><Relationship Id="rId182" Type="http://schemas.openxmlformats.org/officeDocument/2006/relationships/hyperlink" Target="http://civilengineeringiit.com" TargetMode="External"/><Relationship Id="rId35" Type="http://schemas.openxmlformats.org/officeDocument/2006/relationships/hyperlink" Target="http://plotsup.com" TargetMode="External"/><Relationship Id="rId181" Type="http://schemas.openxmlformats.org/officeDocument/2006/relationships/hyperlink" Target="http://katariyaenterprises.com" TargetMode="External"/><Relationship Id="rId34" Type="http://schemas.openxmlformats.org/officeDocument/2006/relationships/hyperlink" Target="http://nimasolapur.com" TargetMode="External"/><Relationship Id="rId180" Type="http://schemas.openxmlformats.org/officeDocument/2006/relationships/hyperlink" Target="http://fortsinmaharashtra.com" TargetMode="External"/><Relationship Id="rId37" Type="http://schemas.openxmlformats.org/officeDocument/2006/relationships/hyperlink" Target="http://circlelifecare.com" TargetMode="External"/><Relationship Id="rId176" Type="http://schemas.openxmlformats.org/officeDocument/2006/relationships/hyperlink" Target="http://paraglidingmantra.com" TargetMode="External"/><Relationship Id="rId297" Type="http://schemas.openxmlformats.org/officeDocument/2006/relationships/hyperlink" Target="http://esjcvelapur.in" TargetMode="External"/><Relationship Id="rId36" Type="http://schemas.openxmlformats.org/officeDocument/2006/relationships/hyperlink" Target="http://brahmpratishthan.com" TargetMode="External"/><Relationship Id="rId175" Type="http://schemas.openxmlformats.org/officeDocument/2006/relationships/hyperlink" Target="http://kpmim.org" TargetMode="External"/><Relationship Id="rId296" Type="http://schemas.openxmlformats.org/officeDocument/2006/relationships/hyperlink" Target="http://whitevertical.com" TargetMode="External"/><Relationship Id="rId39" Type="http://schemas.openxmlformats.org/officeDocument/2006/relationships/hyperlink" Target="http://aaojao.in" TargetMode="External"/><Relationship Id="rId174" Type="http://schemas.openxmlformats.org/officeDocument/2006/relationships/hyperlink" Target="http://paraglidinginindia.com" TargetMode="External"/><Relationship Id="rId295" Type="http://schemas.openxmlformats.org/officeDocument/2006/relationships/hyperlink" Target="http://helpingbuddies.com" TargetMode="External"/><Relationship Id="rId38" Type="http://schemas.openxmlformats.org/officeDocument/2006/relationships/hyperlink" Target="http://surajsajni.com" TargetMode="External"/><Relationship Id="rId173" Type="http://schemas.openxmlformats.org/officeDocument/2006/relationships/hyperlink" Target="http://smart-academy.org" TargetMode="External"/><Relationship Id="rId294" Type="http://schemas.openxmlformats.org/officeDocument/2006/relationships/hyperlink" Target="http://happyyouthclubsolapur.in" TargetMode="External"/><Relationship Id="rId179" Type="http://schemas.openxmlformats.org/officeDocument/2006/relationships/hyperlink" Target="http://mahaonlineexam.com" TargetMode="External"/><Relationship Id="rId178" Type="http://schemas.openxmlformats.org/officeDocument/2006/relationships/hyperlink" Target="http://sportsgalaxypune.com" TargetMode="External"/><Relationship Id="rId299" Type="http://schemas.openxmlformats.org/officeDocument/2006/relationships/hyperlink" Target="http://brajkumar.com" TargetMode="External"/><Relationship Id="rId177" Type="http://schemas.openxmlformats.org/officeDocument/2006/relationships/hyperlink" Target="http://paintballsportsgalaxy.com" TargetMode="External"/><Relationship Id="rId298" Type="http://schemas.openxmlformats.org/officeDocument/2006/relationships/hyperlink" Target="http://ranaautomotive.com/" TargetMode="External"/><Relationship Id="rId20" Type="http://schemas.openxmlformats.org/officeDocument/2006/relationships/hyperlink" Target="http://tejasconstructions.in" TargetMode="External"/><Relationship Id="rId22" Type="http://schemas.openxmlformats.org/officeDocument/2006/relationships/hyperlink" Target="http://unnatifoods.com" TargetMode="External"/><Relationship Id="rId21" Type="http://schemas.openxmlformats.org/officeDocument/2006/relationships/hyperlink" Target="http://shrifulmalivanshavali.com" TargetMode="External"/><Relationship Id="rId24" Type="http://schemas.openxmlformats.org/officeDocument/2006/relationships/hyperlink" Target="http://nomadtrekkers.in" TargetMode="External"/><Relationship Id="rId23" Type="http://schemas.openxmlformats.org/officeDocument/2006/relationships/hyperlink" Target="http://abhijitdeshmukh.in" TargetMode="External"/><Relationship Id="rId26" Type="http://schemas.openxmlformats.org/officeDocument/2006/relationships/hyperlink" Target="http://artmehandi.com" TargetMode="External"/><Relationship Id="rId25" Type="http://schemas.openxmlformats.org/officeDocument/2006/relationships/hyperlink" Target="http://suyogdigital.com" TargetMode="External"/><Relationship Id="rId28" Type="http://schemas.openxmlformats.org/officeDocument/2006/relationships/hyperlink" Target="http://montaage.in" TargetMode="External"/><Relationship Id="rId27" Type="http://schemas.openxmlformats.org/officeDocument/2006/relationships/hyperlink" Target="http://whitebound.com" TargetMode="External"/><Relationship Id="rId29" Type="http://schemas.openxmlformats.org/officeDocument/2006/relationships/hyperlink" Target="http://muktachaitanya.com" TargetMode="External"/><Relationship Id="rId11" Type="http://schemas.openxmlformats.org/officeDocument/2006/relationships/hyperlink" Target="http://sportsgalexy.com" TargetMode="External"/><Relationship Id="rId10" Type="http://schemas.openxmlformats.org/officeDocument/2006/relationships/hyperlink" Target="http://ashokvidyut.com" TargetMode="External"/><Relationship Id="rId13" Type="http://schemas.openxmlformats.org/officeDocument/2006/relationships/hyperlink" Target="http://whitevertical.com" TargetMode="External"/><Relationship Id="rId12" Type="http://schemas.openxmlformats.org/officeDocument/2006/relationships/hyperlink" Target="http://lincreo.com" TargetMode="External"/><Relationship Id="rId15" Type="http://schemas.openxmlformats.org/officeDocument/2006/relationships/hyperlink" Target="http://selfacademe.com" TargetMode="External"/><Relationship Id="rId198" Type="http://schemas.openxmlformats.org/officeDocument/2006/relationships/hyperlink" Target="http://jobscivil.com" TargetMode="External"/><Relationship Id="rId14" Type="http://schemas.openxmlformats.org/officeDocument/2006/relationships/hyperlink" Target="http://shivajoshi.com" TargetMode="External"/><Relationship Id="rId197" Type="http://schemas.openxmlformats.org/officeDocument/2006/relationships/hyperlink" Target="http://bh-ads.com" TargetMode="External"/><Relationship Id="rId17" Type="http://schemas.openxmlformats.org/officeDocument/2006/relationships/hyperlink" Target="http://futureautomationgroup.com" TargetMode="External"/><Relationship Id="rId196" Type="http://schemas.openxmlformats.org/officeDocument/2006/relationships/hyperlink" Target="http://swagatudyog.com" TargetMode="External"/><Relationship Id="rId16" Type="http://schemas.openxmlformats.org/officeDocument/2006/relationships/hyperlink" Target="http://spcsangola.com" TargetMode="External"/><Relationship Id="rId195" Type="http://schemas.openxmlformats.org/officeDocument/2006/relationships/hyperlink" Target="http://ecomes.in" TargetMode="External"/><Relationship Id="rId19" Type="http://schemas.openxmlformats.org/officeDocument/2006/relationships/hyperlink" Target="http://chaitanyamentalhealth.com" TargetMode="External"/><Relationship Id="rId18" Type="http://schemas.openxmlformats.org/officeDocument/2006/relationships/hyperlink" Target="http://janjirarestoalerts.com" TargetMode="External"/><Relationship Id="rId199" Type="http://schemas.openxmlformats.org/officeDocument/2006/relationships/hyperlink" Target="http://tekdihomestays.com" TargetMode="External"/><Relationship Id="rId84" Type="http://schemas.openxmlformats.org/officeDocument/2006/relationships/hyperlink" Target="http://e-sys.in" TargetMode="External"/><Relationship Id="rId83" Type="http://schemas.openxmlformats.org/officeDocument/2006/relationships/hyperlink" Target="http://dmkgcollege.in" TargetMode="External"/><Relationship Id="rId86" Type="http://schemas.openxmlformats.org/officeDocument/2006/relationships/hyperlink" Target="http://infantindia.org" TargetMode="External"/><Relationship Id="rId85" Type="http://schemas.openxmlformats.org/officeDocument/2006/relationships/hyperlink" Target="http://charwadventures.com" TargetMode="External"/><Relationship Id="rId88" Type="http://schemas.openxmlformats.org/officeDocument/2006/relationships/hyperlink" Target="http://aktivsoftware.com" TargetMode="External"/><Relationship Id="rId150" Type="http://schemas.openxmlformats.org/officeDocument/2006/relationships/hyperlink" Target="http://royalplacement.co.in" TargetMode="External"/><Relationship Id="rId271" Type="http://schemas.openxmlformats.org/officeDocument/2006/relationships/hyperlink" Target="http://dmkgcollege.in" TargetMode="External"/><Relationship Id="rId87" Type="http://schemas.openxmlformats.org/officeDocument/2006/relationships/hyperlink" Target="http://tekdihomestays.com" TargetMode="External"/><Relationship Id="rId270" Type="http://schemas.openxmlformats.org/officeDocument/2006/relationships/hyperlink" Target="http://whitecode.in" TargetMode="External"/><Relationship Id="rId89" Type="http://schemas.openxmlformats.org/officeDocument/2006/relationships/hyperlink" Target="http://whitesms.in" TargetMode="External"/><Relationship Id="rId80" Type="http://schemas.openxmlformats.org/officeDocument/2006/relationships/hyperlink" Target="http://slimhealthclub.org" TargetMode="External"/><Relationship Id="rId82" Type="http://schemas.openxmlformats.org/officeDocument/2006/relationships/hyperlink" Target="http://enertecsolutions.com" TargetMode="External"/><Relationship Id="rId81" Type="http://schemas.openxmlformats.org/officeDocument/2006/relationships/hyperlink" Target="http://whitedomains.in" TargetMode="External"/><Relationship Id="rId1" Type="http://schemas.openxmlformats.org/officeDocument/2006/relationships/hyperlink" Target="http://magicalbites.net" TargetMode="External"/><Relationship Id="rId2" Type="http://schemas.openxmlformats.org/officeDocument/2006/relationships/hyperlink" Target="http://yeselevators.in" TargetMode="External"/><Relationship Id="rId3" Type="http://schemas.openxmlformats.org/officeDocument/2006/relationships/hyperlink" Target="http://thegoldenwind.in" TargetMode="External"/><Relationship Id="rId149" Type="http://schemas.openxmlformats.org/officeDocument/2006/relationships/hyperlink" Target="http://speedotyr.com" TargetMode="External"/><Relationship Id="rId4" Type="http://schemas.openxmlformats.org/officeDocument/2006/relationships/hyperlink" Target="http://dvkulkarni.com" TargetMode="External"/><Relationship Id="rId148" Type="http://schemas.openxmlformats.org/officeDocument/2006/relationships/hyperlink" Target="http://paintballsportsgalaxy.com" TargetMode="External"/><Relationship Id="rId269" Type="http://schemas.openxmlformats.org/officeDocument/2006/relationships/hyperlink" Target="http://spmssp.in" TargetMode="External"/><Relationship Id="rId9" Type="http://schemas.openxmlformats.org/officeDocument/2006/relationships/hyperlink" Target="http://chadchankartravels.in" TargetMode="External"/><Relationship Id="rId143" Type="http://schemas.openxmlformats.org/officeDocument/2006/relationships/hyperlink" Target="http://citiwall.in" TargetMode="External"/><Relationship Id="rId264" Type="http://schemas.openxmlformats.org/officeDocument/2006/relationships/hyperlink" Target="http://esjcbegampur.in/" TargetMode="External"/><Relationship Id="rId142" Type="http://schemas.openxmlformats.org/officeDocument/2006/relationships/hyperlink" Target="http://sportsgalaxypune.com" TargetMode="External"/><Relationship Id="rId263" Type="http://schemas.openxmlformats.org/officeDocument/2006/relationships/hyperlink" Target="http://chadchankartravels.in" TargetMode="External"/><Relationship Id="rId141" Type="http://schemas.openxmlformats.org/officeDocument/2006/relationships/hyperlink" Target="http://ikonfiresafety.in" TargetMode="External"/><Relationship Id="rId262" Type="http://schemas.openxmlformats.org/officeDocument/2006/relationships/hyperlink" Target="http://atharvwelding.com" TargetMode="External"/><Relationship Id="rId140" Type="http://schemas.openxmlformats.org/officeDocument/2006/relationships/hyperlink" Target="http://snackmore.in" TargetMode="External"/><Relationship Id="rId261" Type="http://schemas.openxmlformats.org/officeDocument/2006/relationships/hyperlink" Target="http://tejasconstructions.in" TargetMode="External"/><Relationship Id="rId5" Type="http://schemas.openxmlformats.org/officeDocument/2006/relationships/hyperlink" Target="http://sanmitradevelopers.com" TargetMode="External"/><Relationship Id="rId147" Type="http://schemas.openxmlformats.org/officeDocument/2006/relationships/hyperlink" Target="http://ycmtuljapur.org" TargetMode="External"/><Relationship Id="rId268" Type="http://schemas.openxmlformats.org/officeDocument/2006/relationships/hyperlink" Target="http://nomadtrekkers.in" TargetMode="External"/><Relationship Id="rId6" Type="http://schemas.openxmlformats.org/officeDocument/2006/relationships/hyperlink" Target="http://ranilaxmibaingo.org" TargetMode="External"/><Relationship Id="rId146" Type="http://schemas.openxmlformats.org/officeDocument/2006/relationships/hyperlink" Target="http://justrightcinema.com" TargetMode="External"/><Relationship Id="rId267" Type="http://schemas.openxmlformats.org/officeDocument/2006/relationships/hyperlink" Target="http://rajivsmrutibs.org" TargetMode="External"/><Relationship Id="rId7" Type="http://schemas.openxmlformats.org/officeDocument/2006/relationships/hyperlink" Target="http://spmssp.in" TargetMode="External"/><Relationship Id="rId145" Type="http://schemas.openxmlformats.org/officeDocument/2006/relationships/hyperlink" Target="http://katariyaenterprises.com" TargetMode="External"/><Relationship Id="rId266" Type="http://schemas.openxmlformats.org/officeDocument/2006/relationships/hyperlink" Target="http://yspmbarshi.com" TargetMode="External"/><Relationship Id="rId8" Type="http://schemas.openxmlformats.org/officeDocument/2006/relationships/hyperlink" Target="http://balajidandnaik.com" TargetMode="External"/><Relationship Id="rId144" Type="http://schemas.openxmlformats.org/officeDocument/2006/relationships/hyperlink" Target="http://iihmsangola.in" TargetMode="External"/><Relationship Id="rId265" Type="http://schemas.openxmlformats.org/officeDocument/2006/relationships/hyperlink" Target="http://nimasolapur.com" TargetMode="External"/><Relationship Id="rId73" Type="http://schemas.openxmlformats.org/officeDocument/2006/relationships/hyperlink" Target="http://smart-academy.org" TargetMode="External"/><Relationship Id="rId72" Type="http://schemas.openxmlformats.org/officeDocument/2006/relationships/hyperlink" Target="http://whitecode.co.in" TargetMode="External"/><Relationship Id="rId75" Type="http://schemas.openxmlformats.org/officeDocument/2006/relationships/hyperlink" Target="http://royaldoorsindia.in" TargetMode="External"/><Relationship Id="rId74" Type="http://schemas.openxmlformats.org/officeDocument/2006/relationships/hyperlink" Target="http://spmssp.in" TargetMode="External"/><Relationship Id="rId77" Type="http://schemas.openxmlformats.org/officeDocument/2006/relationships/hyperlink" Target="http://happypersuaders.in" TargetMode="External"/><Relationship Id="rId260" Type="http://schemas.openxmlformats.org/officeDocument/2006/relationships/hyperlink" Target="http://ikonfiresafety.com" TargetMode="External"/><Relationship Id="rId76" Type="http://schemas.openxmlformats.org/officeDocument/2006/relationships/hyperlink" Target="http://ipbasket.com" TargetMode="External"/><Relationship Id="rId79" Type="http://schemas.openxmlformats.org/officeDocument/2006/relationships/hyperlink" Target="http://bhojrajtravels.com" TargetMode="External"/><Relationship Id="rId78" Type="http://schemas.openxmlformats.org/officeDocument/2006/relationships/hyperlink" Target="http://brahmshreevivah.com" TargetMode="External"/><Relationship Id="rId71" Type="http://schemas.openxmlformats.org/officeDocument/2006/relationships/hyperlink" Target="http://helpingbuddies.com" TargetMode="External"/><Relationship Id="rId70" Type="http://schemas.openxmlformats.org/officeDocument/2006/relationships/hyperlink" Target="http://bhagininiveditapune.com" TargetMode="External"/><Relationship Id="rId139" Type="http://schemas.openxmlformats.org/officeDocument/2006/relationships/hyperlink" Target="http://samarthclasses-ssp.com" TargetMode="External"/><Relationship Id="rId138" Type="http://schemas.openxmlformats.org/officeDocument/2006/relationships/hyperlink" Target="http://ip-ex.biz" TargetMode="External"/><Relationship Id="rId259" Type="http://schemas.openxmlformats.org/officeDocument/2006/relationships/hyperlink" Target="http://slimhealthclub.org" TargetMode="External"/><Relationship Id="rId137" Type="http://schemas.openxmlformats.org/officeDocument/2006/relationships/hyperlink" Target="http://editpconsulting.com" TargetMode="External"/><Relationship Id="rId258" Type="http://schemas.openxmlformats.org/officeDocument/2006/relationships/hyperlink" Target="http://balajidandnaik.com" TargetMode="External"/><Relationship Id="rId132" Type="http://schemas.openxmlformats.org/officeDocument/2006/relationships/hyperlink" Target="http://instrol.in" TargetMode="External"/><Relationship Id="rId253" Type="http://schemas.openxmlformats.org/officeDocument/2006/relationships/hyperlink" Target="http://futureautomationgroup.com" TargetMode="External"/><Relationship Id="rId131" Type="http://schemas.openxmlformats.org/officeDocument/2006/relationships/hyperlink" Target="http://dishabeautyparlour.com" TargetMode="External"/><Relationship Id="rId252" Type="http://schemas.openxmlformats.org/officeDocument/2006/relationships/hyperlink" Target="http://thegoldenwind.in" TargetMode="External"/><Relationship Id="rId130" Type="http://schemas.openxmlformats.org/officeDocument/2006/relationships/hyperlink" Target="http://parmeshwardted.org" TargetMode="External"/><Relationship Id="rId251" Type="http://schemas.openxmlformats.org/officeDocument/2006/relationships/hyperlink" Target="http://spcsangola.com" TargetMode="External"/><Relationship Id="rId250" Type="http://schemas.openxmlformats.org/officeDocument/2006/relationships/hyperlink" Target="http://yeselevators.in" TargetMode="External"/><Relationship Id="rId136" Type="http://schemas.openxmlformats.org/officeDocument/2006/relationships/hyperlink" Target="http://esjcvelapur.in" TargetMode="External"/><Relationship Id="rId257" Type="http://schemas.openxmlformats.org/officeDocument/2006/relationships/hyperlink" Target="http://sanmitradevelopers.com" TargetMode="External"/><Relationship Id="rId135" Type="http://schemas.openxmlformats.org/officeDocument/2006/relationships/hyperlink" Target="http://smpschool.org.in" TargetMode="External"/><Relationship Id="rId256" Type="http://schemas.openxmlformats.org/officeDocument/2006/relationships/hyperlink" Target="http://sssdted.org" TargetMode="External"/><Relationship Id="rId134" Type="http://schemas.openxmlformats.org/officeDocument/2006/relationships/hyperlink" Target="https://dcc.secureserver.net/manage/elitefacade.com/settings?isc=wwbb1902&amp;ci=95171&amp;cvosrc=bounceback.1902.wwbb1902" TargetMode="External"/><Relationship Id="rId255" Type="http://schemas.openxmlformats.org/officeDocument/2006/relationships/hyperlink" Target="http://ranilaxmibaingo.org" TargetMode="External"/><Relationship Id="rId133" Type="http://schemas.openxmlformats.org/officeDocument/2006/relationships/hyperlink" Target="http://sushilphyedu.org" TargetMode="External"/><Relationship Id="rId254" Type="http://schemas.openxmlformats.org/officeDocument/2006/relationships/hyperlink" Target="http://dvkulkarni.com" TargetMode="External"/><Relationship Id="rId62" Type="http://schemas.openxmlformats.org/officeDocument/2006/relationships/hyperlink" Target="http://aaojao.in" TargetMode="External"/><Relationship Id="rId61" Type="http://schemas.openxmlformats.org/officeDocument/2006/relationships/hyperlink" Target="http://brahmshree.com" TargetMode="External"/><Relationship Id="rId64" Type="http://schemas.openxmlformats.org/officeDocument/2006/relationships/hyperlink" Target="http://keycode.in" TargetMode="External"/><Relationship Id="rId63" Type="http://schemas.openxmlformats.org/officeDocument/2006/relationships/hyperlink" Target="http://aayumi.com" TargetMode="External"/><Relationship Id="rId66" Type="http://schemas.openxmlformats.org/officeDocument/2006/relationships/hyperlink" Target="http://rajivsmrutibs.com" TargetMode="External"/><Relationship Id="rId172" Type="http://schemas.openxmlformats.org/officeDocument/2006/relationships/hyperlink" Target="http://aadarshct.org" TargetMode="External"/><Relationship Id="rId293" Type="http://schemas.openxmlformats.org/officeDocument/2006/relationships/hyperlink" Target="http://sushilphyedu.org" TargetMode="External"/><Relationship Id="rId65" Type="http://schemas.openxmlformats.org/officeDocument/2006/relationships/hyperlink" Target="http://chaitanyamentalhealth.com" TargetMode="External"/><Relationship Id="rId171" Type="http://schemas.openxmlformats.org/officeDocument/2006/relationships/hyperlink" Target="http://careeredge.info" TargetMode="External"/><Relationship Id="rId292" Type="http://schemas.openxmlformats.org/officeDocument/2006/relationships/hyperlink" Target="http://micromatic.co.in" TargetMode="External"/><Relationship Id="rId68" Type="http://schemas.openxmlformats.org/officeDocument/2006/relationships/hyperlink" Target="http://ddca.co.in" TargetMode="External"/><Relationship Id="rId170" Type="http://schemas.openxmlformats.org/officeDocument/2006/relationships/hyperlink" Target="http://solapurmarathon.com" TargetMode="External"/><Relationship Id="rId291" Type="http://schemas.openxmlformats.org/officeDocument/2006/relationships/hyperlink" Target="http://mc-ps.org" TargetMode="External"/><Relationship Id="rId67" Type="http://schemas.openxmlformats.org/officeDocument/2006/relationships/hyperlink" Target="http://micromatic.co.in" TargetMode="External"/><Relationship Id="rId290" Type="http://schemas.openxmlformats.org/officeDocument/2006/relationships/hyperlink" Target="http://keycode.in" TargetMode="External"/><Relationship Id="rId60" Type="http://schemas.openxmlformats.org/officeDocument/2006/relationships/hyperlink" Target="http://zakasproperty.com" TargetMode="External"/><Relationship Id="rId165" Type="http://schemas.openxmlformats.org/officeDocument/2006/relationships/hyperlink" Target="http://digitalstain.in" TargetMode="External"/><Relationship Id="rId286" Type="http://schemas.openxmlformats.org/officeDocument/2006/relationships/hyperlink" Target="http://aayumi.com" TargetMode="External"/><Relationship Id="rId69" Type="http://schemas.openxmlformats.org/officeDocument/2006/relationships/hyperlink" Target="http://propreal.co.in" TargetMode="External"/><Relationship Id="rId164" Type="http://schemas.openxmlformats.org/officeDocument/2006/relationships/hyperlink" Target="http://seemasacademy.com" TargetMode="External"/><Relationship Id="rId285" Type="http://schemas.openxmlformats.org/officeDocument/2006/relationships/hyperlink" Target="http://fabusb.in" TargetMode="External"/><Relationship Id="rId163" Type="http://schemas.openxmlformats.org/officeDocument/2006/relationships/hyperlink" Target="http://samarthsys.co.in" TargetMode="External"/><Relationship Id="rId284" Type="http://schemas.openxmlformats.org/officeDocument/2006/relationships/hyperlink" Target="http://esjcbhose.in" TargetMode="External"/><Relationship Id="rId162" Type="http://schemas.openxmlformats.org/officeDocument/2006/relationships/hyperlink" Target="http://vbsscollege.com" TargetMode="External"/><Relationship Id="rId283" Type="http://schemas.openxmlformats.org/officeDocument/2006/relationships/hyperlink" Target="http://vivekanandspm.com" TargetMode="External"/><Relationship Id="rId169" Type="http://schemas.openxmlformats.org/officeDocument/2006/relationships/hyperlink" Target="http://rpbpharmacy.org" TargetMode="External"/><Relationship Id="rId168" Type="http://schemas.openxmlformats.org/officeDocument/2006/relationships/hyperlink" Target="http://haribhaiprashala.org" TargetMode="External"/><Relationship Id="rId289" Type="http://schemas.openxmlformats.org/officeDocument/2006/relationships/hyperlink" Target="http://abhijitdeshmukh.in" TargetMode="External"/><Relationship Id="rId167" Type="http://schemas.openxmlformats.org/officeDocument/2006/relationships/hyperlink" Target="http://skillkideal.com" TargetMode="External"/><Relationship Id="rId288" Type="http://schemas.openxmlformats.org/officeDocument/2006/relationships/hyperlink" Target="http://halltoclick.com" TargetMode="External"/><Relationship Id="rId166" Type="http://schemas.openxmlformats.org/officeDocument/2006/relationships/hyperlink" Target="http://teatimetraining.com" TargetMode="External"/><Relationship Id="rId287" Type="http://schemas.openxmlformats.org/officeDocument/2006/relationships/hyperlink" Target="http://parmeshwardted.org" TargetMode="External"/><Relationship Id="rId51" Type="http://schemas.openxmlformats.org/officeDocument/2006/relationships/hyperlink" Target="http://ishwaritravels.com" TargetMode="External"/><Relationship Id="rId50" Type="http://schemas.openxmlformats.org/officeDocument/2006/relationships/hyperlink" Target="http://happyyouthclubsolapur.in" TargetMode="External"/><Relationship Id="rId53" Type="http://schemas.openxmlformats.org/officeDocument/2006/relationships/hyperlink" Target="http://sales.whitecode.co.in" TargetMode="External"/><Relationship Id="rId52" Type="http://schemas.openxmlformats.org/officeDocument/2006/relationships/hyperlink" Target="http://fabusb.com" TargetMode="External"/><Relationship Id="rId55" Type="http://schemas.openxmlformats.org/officeDocument/2006/relationships/hyperlink" Target="http://cryptocupid.co" TargetMode="External"/><Relationship Id="rId161" Type="http://schemas.openxmlformats.org/officeDocument/2006/relationships/hyperlink" Target="http://waregreenpower.com" TargetMode="External"/><Relationship Id="rId282" Type="http://schemas.openxmlformats.org/officeDocument/2006/relationships/hyperlink" Target="http://drenglishschool.com" TargetMode="External"/><Relationship Id="rId54" Type="http://schemas.openxmlformats.org/officeDocument/2006/relationships/hyperlink" Target="http://justrightcinema.com" TargetMode="External"/><Relationship Id="rId160" Type="http://schemas.openxmlformats.org/officeDocument/2006/relationships/hyperlink" Target="http://dtse.org" TargetMode="External"/><Relationship Id="rId281" Type="http://schemas.openxmlformats.org/officeDocument/2006/relationships/hyperlink" Target="http://hmsanghsolapur.in" TargetMode="External"/><Relationship Id="rId57" Type="http://schemas.openxmlformats.org/officeDocument/2006/relationships/hyperlink" Target="http://seklknits.com" TargetMode="External"/><Relationship Id="rId280" Type="http://schemas.openxmlformats.org/officeDocument/2006/relationships/hyperlink" Target="http://esnarkhed.in" TargetMode="External"/><Relationship Id="rId56" Type="http://schemas.openxmlformats.org/officeDocument/2006/relationships/hyperlink" Target="http://yspmbarshi.com" TargetMode="External"/><Relationship Id="rId159" Type="http://schemas.openxmlformats.org/officeDocument/2006/relationships/hyperlink" Target="mailto:prathamesh_bhatte@casepalette.com" TargetMode="External"/><Relationship Id="rId59" Type="http://schemas.openxmlformats.org/officeDocument/2006/relationships/hyperlink" Target="http://moebiusutra.com" TargetMode="External"/><Relationship Id="rId154" Type="http://schemas.openxmlformats.org/officeDocument/2006/relationships/hyperlink" Target="http://enertecsolutions.com" TargetMode="External"/><Relationship Id="rId275" Type="http://schemas.openxmlformats.org/officeDocument/2006/relationships/hyperlink" Target="http://spmmangalwedha.in" TargetMode="External"/><Relationship Id="rId58" Type="http://schemas.openxmlformats.org/officeDocument/2006/relationships/hyperlink" Target="http://hotelcityparksolapur.com" TargetMode="External"/><Relationship Id="rId153" Type="http://schemas.openxmlformats.org/officeDocument/2006/relationships/hyperlink" Target="http://drenglishschool.com" TargetMode="External"/><Relationship Id="rId274" Type="http://schemas.openxmlformats.org/officeDocument/2006/relationships/hyperlink" Target="http://englishschooljuniorcollege.in" TargetMode="External"/><Relationship Id="rId152" Type="http://schemas.openxmlformats.org/officeDocument/2006/relationships/hyperlink" Target="http://blockster.io" TargetMode="External"/><Relationship Id="rId273" Type="http://schemas.openxmlformats.org/officeDocument/2006/relationships/hyperlink" Target="http://seklknits.com" TargetMode="External"/><Relationship Id="rId151" Type="http://schemas.openxmlformats.org/officeDocument/2006/relationships/hyperlink" Target="http://abhishekgayatrisolarpark.in" TargetMode="External"/><Relationship Id="rId272" Type="http://schemas.openxmlformats.org/officeDocument/2006/relationships/hyperlink" Target="http://janjirarestoalerts.com" TargetMode="External"/><Relationship Id="rId158" Type="http://schemas.openxmlformats.org/officeDocument/2006/relationships/hyperlink" Target="http://seemasmidbrain.com" TargetMode="External"/><Relationship Id="rId279" Type="http://schemas.openxmlformats.org/officeDocument/2006/relationships/hyperlink" Target="http://saisukamal.com" TargetMode="External"/><Relationship Id="rId157" Type="http://schemas.openxmlformats.org/officeDocument/2006/relationships/hyperlink" Target="http://sandeeppackers.com" TargetMode="External"/><Relationship Id="rId278" Type="http://schemas.openxmlformats.org/officeDocument/2006/relationships/hyperlink" Target="http://ashokvidyut.com" TargetMode="External"/><Relationship Id="rId156" Type="http://schemas.openxmlformats.org/officeDocument/2006/relationships/hyperlink" Target="http://mc-ps.org" TargetMode="External"/><Relationship Id="rId277" Type="http://schemas.openxmlformats.org/officeDocument/2006/relationships/hyperlink" Target="http://sojarcop.com" TargetMode="External"/><Relationship Id="rId155" Type="http://schemas.openxmlformats.org/officeDocument/2006/relationships/hyperlink" Target="http://zmaquatech.com" TargetMode="External"/><Relationship Id="rId276" Type="http://schemas.openxmlformats.org/officeDocument/2006/relationships/hyperlink" Target="http://whitecode.co.in" TargetMode="External"/><Relationship Id="rId107" Type="http://schemas.openxmlformats.org/officeDocument/2006/relationships/hyperlink" Target="http://classnclass.com" TargetMode="External"/><Relationship Id="rId228" Type="http://schemas.openxmlformats.org/officeDocument/2006/relationships/hyperlink" Target="http://charwadventures.com" TargetMode="External"/><Relationship Id="rId349" Type="http://schemas.openxmlformats.org/officeDocument/2006/relationships/hyperlink" Target="http://vbsscollege.com" TargetMode="External"/><Relationship Id="rId106" Type="http://schemas.openxmlformats.org/officeDocument/2006/relationships/hyperlink" Target="http://dilhi.org" TargetMode="External"/><Relationship Id="rId227" Type="http://schemas.openxmlformats.org/officeDocument/2006/relationships/hyperlink" Target="http://charwadbuilders.com" TargetMode="External"/><Relationship Id="rId348" Type="http://schemas.openxmlformats.org/officeDocument/2006/relationships/hyperlink" Target="http://kuchanprashala.com" TargetMode="External"/><Relationship Id="rId105" Type="http://schemas.openxmlformats.org/officeDocument/2006/relationships/hyperlink" Target="http://ecomes.in" TargetMode="External"/><Relationship Id="rId226" Type="http://schemas.openxmlformats.org/officeDocument/2006/relationships/hyperlink" Target="http://aventgradebiotech.com" TargetMode="External"/><Relationship Id="rId347" Type="http://schemas.openxmlformats.org/officeDocument/2006/relationships/hyperlink" Target="http://metroglazingsystems.com" TargetMode="External"/><Relationship Id="rId104" Type="http://schemas.openxmlformats.org/officeDocument/2006/relationships/hyperlink" Target="http://spmmangalwedha.in" TargetMode="External"/><Relationship Id="rId225" Type="http://schemas.openxmlformats.org/officeDocument/2006/relationships/hyperlink" Target="http://neologicengineers.com" TargetMode="External"/><Relationship Id="rId346" Type="http://schemas.openxmlformats.org/officeDocument/2006/relationships/hyperlink" Target="http://shrimarkandeya.com" TargetMode="External"/><Relationship Id="rId109" Type="http://schemas.openxmlformats.org/officeDocument/2006/relationships/hyperlink" Target="http://sojarcop.com" TargetMode="External"/><Relationship Id="rId108" Type="http://schemas.openxmlformats.org/officeDocument/2006/relationships/hyperlink" Target="http://shivajoshi.com" TargetMode="External"/><Relationship Id="rId229" Type="http://schemas.openxmlformats.org/officeDocument/2006/relationships/hyperlink" Target="http://brandshopy.com" TargetMode="External"/><Relationship Id="rId220" Type="http://schemas.openxmlformats.org/officeDocument/2006/relationships/hyperlink" Target="http://haribhaiprashala.org" TargetMode="External"/><Relationship Id="rId341" Type="http://schemas.openxmlformats.org/officeDocument/2006/relationships/hyperlink" Target="http://jiyatrader.com" TargetMode="External"/><Relationship Id="rId340" Type="http://schemas.openxmlformats.org/officeDocument/2006/relationships/hyperlink" Target="http://suyogdigital.com" TargetMode="External"/><Relationship Id="rId103" Type="http://schemas.openxmlformats.org/officeDocument/2006/relationships/hyperlink" Target="http://abhishekgayatrisolarpark.in" TargetMode="External"/><Relationship Id="rId224" Type="http://schemas.openxmlformats.org/officeDocument/2006/relationships/hyperlink" Target="http://nepli.net" TargetMode="External"/><Relationship Id="rId345" Type="http://schemas.openxmlformats.org/officeDocument/2006/relationships/hyperlink" Target="http://brahmapratishthan.com" TargetMode="External"/><Relationship Id="rId102" Type="http://schemas.openxmlformats.org/officeDocument/2006/relationships/hyperlink" Target="http://halltoclick.com" TargetMode="External"/><Relationship Id="rId223" Type="http://schemas.openxmlformats.org/officeDocument/2006/relationships/hyperlink" Target="http://neologicengineers.in" TargetMode="External"/><Relationship Id="rId344" Type="http://schemas.openxmlformats.org/officeDocument/2006/relationships/hyperlink" Target="http://iihmsangola.in" TargetMode="External"/><Relationship Id="rId101" Type="http://schemas.openxmlformats.org/officeDocument/2006/relationships/hyperlink" Target="http://omsaiinfracon.com" TargetMode="External"/><Relationship Id="rId222" Type="http://schemas.openxmlformats.org/officeDocument/2006/relationships/hyperlink" Target="http://classnclass.com" TargetMode="External"/><Relationship Id="rId343" Type="http://schemas.openxmlformats.org/officeDocument/2006/relationships/hyperlink" Target="http://rajivsmrutibs.com" TargetMode="External"/><Relationship Id="rId100" Type="http://schemas.openxmlformats.org/officeDocument/2006/relationships/hyperlink" Target="http://sucharita.org" TargetMode="External"/><Relationship Id="rId221" Type="http://schemas.openxmlformats.org/officeDocument/2006/relationships/hyperlink" Target="http://mangalwedhamines.in" TargetMode="External"/><Relationship Id="rId342" Type="http://schemas.openxmlformats.org/officeDocument/2006/relationships/hyperlink" Target="http://chakotevidyalay.com" TargetMode="External"/><Relationship Id="rId217" Type="http://schemas.openxmlformats.org/officeDocument/2006/relationships/hyperlink" Target="http://www.akpowers.com/" TargetMode="External"/><Relationship Id="rId338" Type="http://schemas.openxmlformats.org/officeDocument/2006/relationships/hyperlink" Target="http://suryawanshibioclasses.com" TargetMode="External"/><Relationship Id="rId216" Type="http://schemas.openxmlformats.org/officeDocument/2006/relationships/hyperlink" Target="http://infantindia.org" TargetMode="External"/><Relationship Id="rId337" Type="http://schemas.openxmlformats.org/officeDocument/2006/relationships/hyperlink" Target="http://arihantsolarenergy.com" TargetMode="External"/><Relationship Id="rId215" Type="http://schemas.openxmlformats.org/officeDocument/2006/relationships/hyperlink" Target="http://ishwaritravels.com" TargetMode="External"/><Relationship Id="rId336" Type="http://schemas.openxmlformats.org/officeDocument/2006/relationships/hyperlink" Target="http://ranaautomotive.com" TargetMode="External"/><Relationship Id="rId214" Type="http://schemas.openxmlformats.org/officeDocument/2006/relationships/hyperlink" Target="http://royaldoorsindia.in" TargetMode="External"/><Relationship Id="rId335" Type="http://schemas.openxmlformats.org/officeDocument/2006/relationships/hyperlink" Target="http://reliableforce.com" TargetMode="External"/><Relationship Id="rId219" Type="http://schemas.openxmlformats.org/officeDocument/2006/relationships/hyperlink" Target="http://ananttravels.com" TargetMode="External"/><Relationship Id="rId218" Type="http://schemas.openxmlformats.org/officeDocument/2006/relationships/hyperlink" Target="http://aaojao.in" TargetMode="External"/><Relationship Id="rId339" Type="http://schemas.openxmlformats.org/officeDocument/2006/relationships/hyperlink" Target="http://amitresort.com" TargetMode="External"/><Relationship Id="rId330" Type="http://schemas.openxmlformats.org/officeDocument/2006/relationships/hyperlink" Target="http://arihantpumps.com" TargetMode="External"/><Relationship Id="rId213" Type="http://schemas.openxmlformats.org/officeDocument/2006/relationships/hyperlink" Target="http://e-sys.in" TargetMode="External"/><Relationship Id="rId334" Type="http://schemas.openxmlformats.org/officeDocument/2006/relationships/hyperlink" Target="http://socialaffairs.in" TargetMode="External"/><Relationship Id="rId212" Type="http://schemas.openxmlformats.org/officeDocument/2006/relationships/hyperlink" Target="http://padmasudhi.com" TargetMode="External"/><Relationship Id="rId333" Type="http://schemas.openxmlformats.org/officeDocument/2006/relationships/hyperlink" Target="http://deepakaabasalunkhepatil.com" TargetMode="External"/><Relationship Id="rId211" Type="http://schemas.openxmlformats.org/officeDocument/2006/relationships/hyperlink" Target="http://brainiacinstitute.com" TargetMode="External"/><Relationship Id="rId332" Type="http://schemas.openxmlformats.org/officeDocument/2006/relationships/hyperlink" Target="http://royalplacement.co.in" TargetMode="External"/><Relationship Id="rId210" Type="http://schemas.openxmlformats.org/officeDocument/2006/relationships/hyperlink" Target="http://edigibrands.com" TargetMode="External"/><Relationship Id="rId331" Type="http://schemas.openxmlformats.org/officeDocument/2006/relationships/hyperlink" Target="http://mayaacreations.com" TargetMode="External"/><Relationship Id="rId129" Type="http://schemas.openxmlformats.org/officeDocument/2006/relationships/hyperlink" Target="http://kpmim.org" TargetMode="External"/><Relationship Id="rId128" Type="http://schemas.openxmlformats.org/officeDocument/2006/relationships/hyperlink" Target="http://vardhanenterprises.in" TargetMode="External"/><Relationship Id="rId249" Type="http://schemas.openxmlformats.org/officeDocument/2006/relationships/hyperlink" Target="http://narsun.net" TargetMode="External"/><Relationship Id="rId127" Type="http://schemas.openxmlformats.org/officeDocument/2006/relationships/hyperlink" Target="http://chakotevidyalay.com" TargetMode="External"/><Relationship Id="rId248" Type="http://schemas.openxmlformats.org/officeDocument/2006/relationships/hyperlink" Target="http://omsaiinfracon.com" TargetMode="External"/><Relationship Id="rId126" Type="http://schemas.openxmlformats.org/officeDocument/2006/relationships/hyperlink" Target="http://meerasast.com" TargetMode="External"/><Relationship Id="rId247" Type="http://schemas.openxmlformats.org/officeDocument/2006/relationships/hyperlink" Target="http://whitebound.com" TargetMode="External"/><Relationship Id="rId121" Type="http://schemas.openxmlformats.org/officeDocument/2006/relationships/hyperlink" Target="http://vivekanandspm.com" TargetMode="External"/><Relationship Id="rId242" Type="http://schemas.openxmlformats.org/officeDocument/2006/relationships/hyperlink" Target="http://nomadtrekkers.in/forts" TargetMode="External"/><Relationship Id="rId363" Type="http://schemas.openxmlformats.org/officeDocument/2006/relationships/hyperlink" Target="http://www.bhojrajtravels.com/" TargetMode="External"/><Relationship Id="rId120" Type="http://schemas.openxmlformats.org/officeDocument/2006/relationships/hyperlink" Target="http://abhishekvidyalayam.org/" TargetMode="External"/><Relationship Id="rId241" Type="http://schemas.openxmlformats.org/officeDocument/2006/relationships/hyperlink" Target="http://nationaltradingcompany.in" TargetMode="External"/><Relationship Id="rId362" Type="http://schemas.openxmlformats.org/officeDocument/2006/relationships/hyperlink" Target="http://blendskills.in" TargetMode="External"/><Relationship Id="rId240" Type="http://schemas.openxmlformats.org/officeDocument/2006/relationships/hyperlink" Target="http://careeredge.info" TargetMode="External"/><Relationship Id="rId361" Type="http://schemas.openxmlformats.org/officeDocument/2006/relationships/hyperlink" Target="http://rmi.org.in" TargetMode="External"/><Relationship Id="rId360" Type="http://schemas.openxmlformats.org/officeDocument/2006/relationships/hyperlink" Target="http://mdpack.in" TargetMode="External"/><Relationship Id="rId125" Type="http://schemas.openxmlformats.org/officeDocument/2006/relationships/hyperlink" Target="http://www.akpowers.com/" TargetMode="External"/><Relationship Id="rId246" Type="http://schemas.openxmlformats.org/officeDocument/2006/relationships/hyperlink" Target="http://whitebound.com" TargetMode="External"/><Relationship Id="rId367" Type="http://schemas.openxmlformats.org/officeDocument/2006/relationships/drawing" Target="../drawings/drawing1.xml"/><Relationship Id="rId124" Type="http://schemas.openxmlformats.org/officeDocument/2006/relationships/hyperlink" Target="http://esjcbhose.in" TargetMode="External"/><Relationship Id="rId245" Type="http://schemas.openxmlformats.org/officeDocument/2006/relationships/hyperlink" Target="http://hotelcityparksolapur.org" TargetMode="External"/><Relationship Id="rId366" Type="http://schemas.openxmlformats.org/officeDocument/2006/relationships/hyperlink" Target="http://brightlighthr.com" TargetMode="External"/><Relationship Id="rId123" Type="http://schemas.openxmlformats.org/officeDocument/2006/relationships/hyperlink" Target="http://shravanienterprises.org" TargetMode="External"/><Relationship Id="rId244" Type="http://schemas.openxmlformats.org/officeDocument/2006/relationships/hyperlink" Target="http://propreal.co.in" TargetMode="External"/><Relationship Id="rId365" Type="http://schemas.openxmlformats.org/officeDocument/2006/relationships/hyperlink" Target="http://shoppingcrow.com" TargetMode="External"/><Relationship Id="rId122" Type="http://schemas.openxmlformats.org/officeDocument/2006/relationships/hyperlink" Target="http://mangalwedhamines.in" TargetMode="External"/><Relationship Id="rId243" Type="http://schemas.openxmlformats.org/officeDocument/2006/relationships/hyperlink" Target="http://aktivsoftware.com" TargetMode="External"/><Relationship Id="rId364" Type="http://schemas.openxmlformats.org/officeDocument/2006/relationships/hyperlink" Target="http://surajsajni.com" TargetMode="External"/><Relationship Id="rId95" Type="http://schemas.openxmlformats.org/officeDocument/2006/relationships/hyperlink" Target="http://shayonaconsultants.com" TargetMode="External"/><Relationship Id="rId94" Type="http://schemas.openxmlformats.org/officeDocument/2006/relationships/hyperlink" Target="http://niveditapune.org.in" TargetMode="External"/><Relationship Id="rId97" Type="http://schemas.openxmlformats.org/officeDocument/2006/relationships/hyperlink" Target="http://aaojaoo.com" TargetMode="External"/><Relationship Id="rId96" Type="http://schemas.openxmlformats.org/officeDocument/2006/relationships/hyperlink" Target="http://roughvectors.com" TargetMode="External"/><Relationship Id="rId99" Type="http://schemas.openxmlformats.org/officeDocument/2006/relationships/hyperlink" Target="http://chandraseembuilders.com" TargetMode="External"/><Relationship Id="rId98" Type="http://schemas.openxmlformats.org/officeDocument/2006/relationships/hyperlink" Target="http://englishschooljuniorcollege.in" TargetMode="External"/><Relationship Id="rId91" Type="http://schemas.openxmlformats.org/officeDocument/2006/relationships/hyperlink" Target="http://vbssacscollegeosmanabad.com" TargetMode="External"/><Relationship Id="rId90" Type="http://schemas.openxmlformats.org/officeDocument/2006/relationships/hyperlink" Target="http://www.ipbasket.com/" TargetMode="External"/><Relationship Id="rId93" Type="http://schemas.openxmlformats.org/officeDocument/2006/relationships/hyperlink" Target="http://charwadbuilders.com" TargetMode="External"/><Relationship Id="rId92" Type="http://schemas.openxmlformats.org/officeDocument/2006/relationships/hyperlink" Target="http://panchshilaagro.com" TargetMode="External"/><Relationship Id="rId118" Type="http://schemas.openxmlformats.org/officeDocument/2006/relationships/hyperlink" Target="http://jobscivil.com" TargetMode="External"/><Relationship Id="rId239" Type="http://schemas.openxmlformats.org/officeDocument/2006/relationships/hyperlink" Target="http://fitterclients.com" TargetMode="External"/><Relationship Id="rId117" Type="http://schemas.openxmlformats.org/officeDocument/2006/relationships/hyperlink" Target="http://drenglishschool.com" TargetMode="External"/><Relationship Id="rId238" Type="http://schemas.openxmlformats.org/officeDocument/2006/relationships/hyperlink" Target="http://virtustechno.com" TargetMode="External"/><Relationship Id="rId359" Type="http://schemas.openxmlformats.org/officeDocument/2006/relationships/hyperlink" Target="http://sojardiginet.in" TargetMode="External"/><Relationship Id="rId116" Type="http://schemas.openxmlformats.org/officeDocument/2006/relationships/hyperlink" Target="http://imagothefilm.com" TargetMode="External"/><Relationship Id="rId237" Type="http://schemas.openxmlformats.org/officeDocument/2006/relationships/hyperlink" Target="http://rnsconsultancy.com" TargetMode="External"/><Relationship Id="rId358" Type="http://schemas.openxmlformats.org/officeDocument/2006/relationships/hyperlink" Target="http://happypersuaders.in" TargetMode="External"/><Relationship Id="rId115" Type="http://schemas.openxmlformats.org/officeDocument/2006/relationships/hyperlink" Target="http://sattamatkadelhi.com" TargetMode="External"/><Relationship Id="rId236" Type="http://schemas.openxmlformats.org/officeDocument/2006/relationships/hyperlink" Target="http://brainiac.co.in" TargetMode="External"/><Relationship Id="rId357" Type="http://schemas.openxmlformats.org/officeDocument/2006/relationships/hyperlink" Target="http://circlelifecare.com" TargetMode="External"/><Relationship Id="rId119" Type="http://schemas.openxmlformats.org/officeDocument/2006/relationships/hyperlink" Target="http://sojardiginet.in" TargetMode="External"/><Relationship Id="rId110" Type="http://schemas.openxmlformats.org/officeDocument/2006/relationships/hyperlink" Target="http://triomagicinfra.com" TargetMode="External"/><Relationship Id="rId231" Type="http://schemas.openxmlformats.org/officeDocument/2006/relationships/hyperlink" Target="http://balakpalak.com" TargetMode="External"/><Relationship Id="rId352" Type="http://schemas.openxmlformats.org/officeDocument/2006/relationships/hyperlink" Target="http://akankshafarm.com" TargetMode="External"/><Relationship Id="rId230" Type="http://schemas.openxmlformats.org/officeDocument/2006/relationships/hyperlink" Target="http://mdpackaging.co.in/" TargetMode="External"/><Relationship Id="rId351" Type="http://schemas.openxmlformats.org/officeDocument/2006/relationships/hyperlink" Target="http://vdc.co.in" TargetMode="External"/><Relationship Id="rId350" Type="http://schemas.openxmlformats.org/officeDocument/2006/relationships/hyperlink" Target="http://thereadyspace.com" TargetMode="External"/><Relationship Id="rId114" Type="http://schemas.openxmlformats.org/officeDocument/2006/relationships/hyperlink" Target="http://cepune.com" TargetMode="External"/><Relationship Id="rId235" Type="http://schemas.openxmlformats.org/officeDocument/2006/relationships/hyperlink" Target="http://www.bharatpaintcompany.com" TargetMode="External"/><Relationship Id="rId356" Type="http://schemas.openxmlformats.org/officeDocument/2006/relationships/hyperlink" Target="http://brahmshreevivah.com" TargetMode="External"/><Relationship Id="rId113" Type="http://schemas.openxmlformats.org/officeDocument/2006/relationships/hyperlink" Target="http://hmsanghsolapur.in" TargetMode="External"/><Relationship Id="rId234" Type="http://schemas.openxmlformats.org/officeDocument/2006/relationships/hyperlink" Target="http://niveditapune.org.in" TargetMode="External"/><Relationship Id="rId355" Type="http://schemas.openxmlformats.org/officeDocument/2006/relationships/hyperlink" Target="http://sattamatkadelhi.com" TargetMode="External"/><Relationship Id="rId112" Type="http://schemas.openxmlformats.org/officeDocument/2006/relationships/hyperlink" Target="http://montaage.in" TargetMode="External"/><Relationship Id="rId233" Type="http://schemas.openxmlformats.org/officeDocument/2006/relationships/hyperlink" Target="http://rockaliens.co.in" TargetMode="External"/><Relationship Id="rId354" Type="http://schemas.openxmlformats.org/officeDocument/2006/relationships/hyperlink" Target="http://sssankul.com" TargetMode="External"/><Relationship Id="rId111" Type="http://schemas.openxmlformats.org/officeDocument/2006/relationships/hyperlink" Target="http://narsun.net" TargetMode="External"/><Relationship Id="rId232" Type="http://schemas.openxmlformats.org/officeDocument/2006/relationships/hyperlink" Target="http://moebiusutra.com" TargetMode="External"/><Relationship Id="rId353" Type="http://schemas.openxmlformats.org/officeDocument/2006/relationships/hyperlink" Target="http://www.dtse.org" TargetMode="External"/><Relationship Id="rId305" Type="http://schemas.openxmlformats.org/officeDocument/2006/relationships/hyperlink" Target="http://artmehandi.com" TargetMode="External"/><Relationship Id="rId304" Type="http://schemas.openxmlformats.org/officeDocument/2006/relationships/hyperlink" Target="http://hplandmarks.com" TargetMode="External"/><Relationship Id="rId303" Type="http://schemas.openxmlformats.org/officeDocument/2006/relationships/hyperlink" Target="http://advocateabhijit.com" TargetMode="External"/><Relationship Id="rId302" Type="http://schemas.openxmlformats.org/officeDocument/2006/relationships/hyperlink" Target="http://superglazingpune.com" TargetMode="External"/><Relationship Id="rId309" Type="http://schemas.openxmlformats.org/officeDocument/2006/relationships/hyperlink" Target="http://shrifulmalivanshavali.com" TargetMode="External"/><Relationship Id="rId308" Type="http://schemas.openxmlformats.org/officeDocument/2006/relationships/hyperlink" Target="http://chandraseembuilders.com" TargetMode="External"/><Relationship Id="rId307" Type="http://schemas.openxmlformats.org/officeDocument/2006/relationships/hyperlink" Target="http://zakasproperty.com" TargetMode="External"/><Relationship Id="rId306" Type="http://schemas.openxmlformats.org/officeDocument/2006/relationships/hyperlink" Target="http://brahmshree.com" TargetMode="External"/><Relationship Id="rId301" Type="http://schemas.openxmlformats.org/officeDocument/2006/relationships/hyperlink" Target="http://dilhi.org" TargetMode="External"/><Relationship Id="rId300" Type="http://schemas.openxmlformats.org/officeDocument/2006/relationships/hyperlink" Target="http://manekskinnpolyclinic.com" TargetMode="External"/><Relationship Id="rId206" Type="http://schemas.openxmlformats.org/officeDocument/2006/relationships/hyperlink" Target="http://aukeiliaunisexsalon.com" TargetMode="External"/><Relationship Id="rId327" Type="http://schemas.openxmlformats.org/officeDocument/2006/relationships/hyperlink" Target="http://upsservicecentre.in" TargetMode="External"/><Relationship Id="rId205" Type="http://schemas.openxmlformats.org/officeDocument/2006/relationships/hyperlink" Target="http://dishabeautyparlour.com" TargetMode="External"/><Relationship Id="rId326" Type="http://schemas.openxmlformats.org/officeDocument/2006/relationships/hyperlink" Target="http://shroffconstructions.com" TargetMode="External"/><Relationship Id="rId204" Type="http://schemas.openxmlformats.org/officeDocument/2006/relationships/hyperlink" Target="http://huppahuyya.com" TargetMode="External"/><Relationship Id="rId325" Type="http://schemas.openxmlformats.org/officeDocument/2006/relationships/hyperlink" Target="http://plotsup.com" TargetMode="External"/><Relationship Id="rId203" Type="http://schemas.openxmlformats.org/officeDocument/2006/relationships/hyperlink" Target="http://infinitycivilacademy.com" TargetMode="External"/><Relationship Id="rId324" Type="http://schemas.openxmlformats.org/officeDocument/2006/relationships/hyperlink" Target="http://gnrbcasolapur.in" TargetMode="External"/><Relationship Id="rId209" Type="http://schemas.openxmlformats.org/officeDocument/2006/relationships/hyperlink" Target="http://whitesms.in" TargetMode="External"/><Relationship Id="rId208" Type="http://schemas.openxmlformats.org/officeDocument/2006/relationships/hyperlink" Target="http://vardhanenterprises.in" TargetMode="External"/><Relationship Id="rId329" Type="http://schemas.openxmlformats.org/officeDocument/2006/relationships/hyperlink" Target="http://arihantirrigation.com" TargetMode="External"/><Relationship Id="rId207" Type="http://schemas.openxmlformats.org/officeDocument/2006/relationships/hyperlink" Target="http://naturopathyyogaashram.com" TargetMode="External"/><Relationship Id="rId328" Type="http://schemas.openxmlformats.org/officeDocument/2006/relationships/hyperlink" Target="http://abccorporation.org" TargetMode="External"/><Relationship Id="rId202" Type="http://schemas.openxmlformats.org/officeDocument/2006/relationships/hyperlink" Target="http://elitefacade.com" TargetMode="External"/><Relationship Id="rId323" Type="http://schemas.openxmlformats.org/officeDocument/2006/relationships/hyperlink" Target="http://garehera.com" TargetMode="External"/><Relationship Id="rId201" Type="http://schemas.openxmlformats.org/officeDocument/2006/relationships/hyperlink" Target="http://esambechincholi.in" TargetMode="External"/><Relationship Id="rId322" Type="http://schemas.openxmlformats.org/officeDocument/2006/relationships/hyperlink" Target="http://garehera.in" TargetMode="External"/><Relationship Id="rId200" Type="http://schemas.openxmlformats.org/officeDocument/2006/relationships/hyperlink" Target="http://buybakbooks.com" TargetMode="External"/><Relationship Id="rId321" Type="http://schemas.openxmlformats.org/officeDocument/2006/relationships/hyperlink" Target="http://garehera.co.in" TargetMode="External"/><Relationship Id="rId320" Type="http://schemas.openxmlformats.org/officeDocument/2006/relationships/hyperlink" Target="http://artsarita.com" TargetMode="External"/><Relationship Id="rId316" Type="http://schemas.openxmlformats.org/officeDocument/2006/relationships/hyperlink" Target="http://samarthclasses-ssp.com" TargetMode="External"/><Relationship Id="rId315" Type="http://schemas.openxmlformats.org/officeDocument/2006/relationships/hyperlink" Target="http://islp.co" TargetMode="External"/><Relationship Id="rId314" Type="http://schemas.openxmlformats.org/officeDocument/2006/relationships/hyperlink" Target="http://dreamzlifeindia.co.in" TargetMode="External"/><Relationship Id="rId313" Type="http://schemas.openxmlformats.org/officeDocument/2006/relationships/hyperlink" Target="http://shriuttareshwar.in" TargetMode="External"/><Relationship Id="rId319" Type="http://schemas.openxmlformats.org/officeDocument/2006/relationships/hyperlink" Target="http://charachavni.in" TargetMode="External"/><Relationship Id="rId318" Type="http://schemas.openxmlformats.org/officeDocument/2006/relationships/hyperlink" Target="http://solapuruniversal.com" TargetMode="External"/><Relationship Id="rId317" Type="http://schemas.openxmlformats.org/officeDocument/2006/relationships/hyperlink" Target="http://engineeringdesignservices.co.in/cpanel" TargetMode="External"/><Relationship Id="rId312" Type="http://schemas.openxmlformats.org/officeDocument/2006/relationships/hyperlink" Target="http://nageshbadaveshinganapur.com" TargetMode="External"/><Relationship Id="rId311" Type="http://schemas.openxmlformats.org/officeDocument/2006/relationships/hyperlink" Target="http://lincreo.com" TargetMode="External"/><Relationship Id="rId310" Type="http://schemas.openxmlformats.org/officeDocument/2006/relationships/hyperlink" Target="http://unnatifood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url?q=https://play.google.com/store/apps/details?id%3Dcom.whitevertical.balakpalak&amp;sa=D&amp;source=hangouts&amp;ust=1540380746170000&amp;usg=AFQjCNF1E6aAJ8gblsoIQZ5udvJk_D_zEw" TargetMode="External"/><Relationship Id="rId10" Type="http://schemas.openxmlformats.org/officeDocument/2006/relationships/hyperlink" Target="https://www.google.com/url?q=https://play.google.com/store/apps/details?id%3Dcom.whitecode.nimasolapur&amp;sa=D&amp;source=hangouts&amp;ust=1540380741493000&amp;usg=AFQjCNHssdLpUxjwmi7N_-8l-wf4M-SJFQ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www.google.com/url?q=https://itunes.apple.com/us/app/shopest-nearby-fashion/id1219963344?mt%3D8&amp;sa=D&amp;source=hangouts&amp;ust=1540526914343000&amp;usg=AFQjCNG3jcQxw2GtPZUkS6vhRUCu-lORvw" TargetMode="External"/><Relationship Id="rId2" Type="http://schemas.openxmlformats.org/officeDocument/2006/relationships/hyperlink" Target="https://www.google.com/url?q=https://itunes.apple.com/in/app/koolin-travel/id1347289982?mt%3D8&amp;sa=D&amp;source=hangouts&amp;ust=1540526914343000&amp;usg=AFQjCNF54G5os5J71jU4-_Mb_KbxF2BwDQ" TargetMode="External"/><Relationship Id="rId3" Type="http://schemas.openxmlformats.org/officeDocument/2006/relationships/hyperlink" Target="https://www.google.com/url?q=https://itunes.apple.com/us/app/smart-gps-tracker/id1333408575?mt%3D8&amp;sa=D&amp;source=hangouts&amp;ust=1540526914343000&amp;usg=AFQjCNFJ0XBjyyYCNed3ltgvhGj_d2denw" TargetMode="External"/><Relationship Id="rId4" Type="http://schemas.openxmlformats.org/officeDocument/2006/relationships/hyperlink" Target="https://www.google.com/url?q=https://itunes.apple.com/us/app/smart-gps-tracker/id1333408575?mt%3D8&amp;sa=D&amp;source=hangouts&amp;ust=1540526914343000&amp;usg=AFQjCNFJ0XBjyyYCNed3ltgvhGj_d2denw" TargetMode="External"/><Relationship Id="rId9" Type="http://schemas.openxmlformats.org/officeDocument/2006/relationships/hyperlink" Target="https://www.google.com/url?q=https://play.google.com/store/apps/details?id%3Dcom.whitecode.mobilelibrary&amp;sa=D&amp;source=hangouts&amp;ust=1540380736722000&amp;usg=AFQjCNGMmFrXmkkskVyJqRsyY-_nrzY9Qg" TargetMode="External"/><Relationship Id="rId5" Type="http://schemas.openxmlformats.org/officeDocument/2006/relationships/hyperlink" Target="https://www.google.com/url?q=https://itunes.apple.com/us/app/dwp-rates/id665104714?mt%3D8&amp;sa=D&amp;source=hangouts&amp;ust=1540526914344000&amp;usg=AFQjCNEjBuQHRWz0FpR5a3Ty9JsQh4UEgA" TargetMode="External"/><Relationship Id="rId6" Type="http://schemas.openxmlformats.org/officeDocument/2006/relationships/hyperlink" Target="https://www.google.com/url?q=https://play.google.com/store/apps/details?id%3Dapp.com.qproject%26hl%3Den&amp;sa=D&amp;source=hangouts&amp;ust=1540526914344000&amp;usg=AFQjCNFvg8u5AX4RDNa06pfch0hzq92-Hg" TargetMode="External"/><Relationship Id="rId7" Type="http://schemas.openxmlformats.org/officeDocument/2006/relationships/hyperlink" Target="https://www.google.com/url?q=https://play.google.com/store/apps/details?id%3Dapp.com.qproject%26hl%3Den&amp;sa=D&amp;source=hangouts&amp;ust=1540526914343000&amp;usg=AFQjCNGxuwrtWf1bxVqxhszVypeiVfXk4w" TargetMode="External"/><Relationship Id="rId8" Type="http://schemas.openxmlformats.org/officeDocument/2006/relationships/hyperlink" Target="https://www.google.com/url?q=https://play.google.com/store/apps/details?id%3Dcom.whitevertical.four_s_school_parents&amp;sa=D&amp;source=hangouts&amp;ust=1540380725447000&amp;usg=AFQjCNG4CcEuqn4fPVzaBOsH66Rq5lS-xQ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28.43"/>
    <col customWidth="1" min="3" max="3" width="29.86"/>
    <col customWidth="1" min="4" max="4" width="23.86"/>
    <col customWidth="1" min="5" max="5" width="21.57"/>
    <col customWidth="1" min="6" max="6" width="30.43"/>
    <col customWidth="1" min="7" max="7" width="22.86"/>
    <col customWidth="1" min="8" max="8" width="22.29"/>
    <col customWidth="1" min="9" max="9" width="17.86"/>
    <col customWidth="1" min="10" max="10" width="17.0"/>
    <col customWidth="1" min="11" max="11" width="19.14"/>
    <col customWidth="1" min="12" max="12" width="22.71"/>
    <col customWidth="1" min="13" max="13" width="16.43"/>
    <col customWidth="1" min="14" max="14" width="23.71"/>
    <col customWidth="1" min="15" max="15" width="18.86"/>
    <col customWidth="1" min="16" max="16" width="23.86"/>
    <col customWidth="1" min="17" max="17" width="21.0"/>
    <col customWidth="1" min="18" max="18" width="17.57"/>
    <col customWidth="1" min="22" max="22" width="1.71"/>
  </cols>
  <sheetData>
    <row r="1">
      <c r="A1" s="5"/>
      <c r="B1" s="7" t="s">
        <v>32</v>
      </c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/>
      <c r="B2" s="7" t="s">
        <v>40</v>
      </c>
    </row>
    <row r="3">
      <c r="A3" s="13"/>
      <c r="B3" s="7" t="s">
        <v>37</v>
      </c>
    </row>
    <row r="4">
      <c r="A4" s="14"/>
      <c r="B4" s="7" t="s">
        <v>65</v>
      </c>
    </row>
    <row r="5" ht="18.0" customHeight="1">
      <c r="A5" s="15"/>
      <c r="B5" s="7" t="s">
        <v>47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6.5" customHeight="1">
      <c r="A6" s="18" t="s">
        <v>77</v>
      </c>
      <c r="B6" s="19"/>
      <c r="C6" s="21" t="s">
        <v>91</v>
      </c>
    </row>
    <row r="7" ht="16.5" customHeight="1">
      <c r="A7" s="23"/>
      <c r="B7" s="23"/>
    </row>
    <row r="8" ht="24.0" customHeight="1">
      <c r="A8" s="24" t="s">
        <v>93</v>
      </c>
      <c r="B8" s="25" t="s">
        <v>94</v>
      </c>
      <c r="C8" s="26" t="s">
        <v>95</v>
      </c>
      <c r="D8" s="26" t="s">
        <v>96</v>
      </c>
      <c r="E8" s="26" t="s">
        <v>97</v>
      </c>
      <c r="F8" s="28" t="s">
        <v>98</v>
      </c>
      <c r="G8" s="26" t="s">
        <v>101</v>
      </c>
      <c r="H8" s="26" t="s">
        <v>102</v>
      </c>
      <c r="I8" s="26" t="s">
        <v>103</v>
      </c>
      <c r="J8" s="26" t="s">
        <v>104</v>
      </c>
      <c r="K8" s="26" t="s">
        <v>105</v>
      </c>
      <c r="L8" s="26" t="s">
        <v>106</v>
      </c>
      <c r="M8" s="26" t="s">
        <v>107</v>
      </c>
      <c r="N8" s="26" t="s">
        <v>109</v>
      </c>
      <c r="O8" s="26" t="s">
        <v>110</v>
      </c>
      <c r="P8" s="26" t="s">
        <v>112</v>
      </c>
      <c r="Q8" s="28" t="s">
        <v>114</v>
      </c>
      <c r="R8" s="30" t="s">
        <v>115</v>
      </c>
      <c r="S8" s="31"/>
      <c r="T8" s="31"/>
      <c r="U8" s="31"/>
      <c r="V8" s="31"/>
      <c r="W8" s="32"/>
      <c r="X8" s="32"/>
      <c r="Y8" s="32"/>
      <c r="Z8" s="32"/>
    </row>
    <row r="9">
      <c r="A9" s="33">
        <v>1.0</v>
      </c>
      <c r="B9" s="35" t="s">
        <v>124</v>
      </c>
      <c r="C9" s="36" t="str">
        <f>HYPERLINK("http://kuchanprashala.com","kuchanprashala.com")</f>
        <v>kuchanprashala.com</v>
      </c>
      <c r="D9" s="37" t="s">
        <v>128</v>
      </c>
      <c r="E9" s="38" t="s">
        <v>131</v>
      </c>
      <c r="F9" s="37" t="s">
        <v>132</v>
      </c>
      <c r="G9" s="37" t="s">
        <v>133</v>
      </c>
      <c r="H9" s="38" t="s">
        <v>134</v>
      </c>
      <c r="I9" s="37" t="s">
        <v>135</v>
      </c>
      <c r="J9" s="38" t="s">
        <v>136</v>
      </c>
      <c r="K9" s="38" t="s">
        <v>137</v>
      </c>
      <c r="L9" s="38" t="s">
        <v>138</v>
      </c>
      <c r="M9" s="39" t="s">
        <v>139</v>
      </c>
      <c r="N9" s="38" t="s">
        <v>140</v>
      </c>
      <c r="O9" s="38" t="s">
        <v>141</v>
      </c>
      <c r="P9" s="40" t="s">
        <v>142</v>
      </c>
      <c r="Q9" s="33"/>
      <c r="R9" s="6" t="s">
        <v>143</v>
      </c>
      <c r="S9" s="33"/>
      <c r="T9" s="33"/>
      <c r="U9" s="33"/>
      <c r="V9" s="33"/>
      <c r="W9" s="32"/>
      <c r="X9" s="32"/>
      <c r="Y9" s="32"/>
      <c r="Z9" s="32"/>
    </row>
    <row r="10">
      <c r="A10" s="33">
        <v>2.0</v>
      </c>
      <c r="B10" s="35" t="s">
        <v>144</v>
      </c>
      <c r="C10" s="37" t="s">
        <v>145</v>
      </c>
      <c r="D10" s="41" t="s">
        <v>146</v>
      </c>
      <c r="E10" s="37" t="s">
        <v>147</v>
      </c>
      <c r="F10" s="39" t="s">
        <v>148</v>
      </c>
      <c r="G10" s="37" t="s">
        <v>149</v>
      </c>
      <c r="H10" s="38" t="s">
        <v>150</v>
      </c>
      <c r="I10" s="38" t="s">
        <v>151</v>
      </c>
      <c r="J10" s="37" t="s">
        <v>152</v>
      </c>
      <c r="K10" s="38" t="s">
        <v>153</v>
      </c>
      <c r="L10" s="38" t="s">
        <v>154</v>
      </c>
      <c r="M10" s="33"/>
      <c r="N10" s="38" t="s">
        <v>155</v>
      </c>
      <c r="O10" s="38" t="s">
        <v>156</v>
      </c>
      <c r="P10" s="40" t="s">
        <v>157</v>
      </c>
      <c r="Q10" s="33"/>
      <c r="R10" s="39" t="s">
        <v>158</v>
      </c>
      <c r="S10" s="33"/>
      <c r="T10" s="33"/>
      <c r="U10" s="33"/>
      <c r="V10" s="33"/>
      <c r="W10" s="32"/>
      <c r="X10" s="32"/>
      <c r="Y10" s="32"/>
      <c r="Z10" s="32"/>
    </row>
    <row r="11" ht="18.75" customHeight="1">
      <c r="A11" s="33">
        <v>3.0</v>
      </c>
      <c r="B11" s="35" t="s">
        <v>159</v>
      </c>
      <c r="C11" s="37" t="s">
        <v>160</v>
      </c>
      <c r="D11" s="38" t="s">
        <v>161</v>
      </c>
      <c r="E11" s="38" t="s">
        <v>162</v>
      </c>
      <c r="F11" s="37" t="s">
        <v>163</v>
      </c>
      <c r="G11" s="38" t="s">
        <v>164</v>
      </c>
      <c r="H11" s="38" t="s">
        <v>165</v>
      </c>
      <c r="I11" s="38" t="s">
        <v>166</v>
      </c>
      <c r="J11" s="40" t="s">
        <v>167</v>
      </c>
      <c r="K11" s="38" t="s">
        <v>168</v>
      </c>
      <c r="L11" s="42" t="s">
        <v>169</v>
      </c>
      <c r="M11" s="33"/>
      <c r="N11" s="38" t="s">
        <v>170</v>
      </c>
      <c r="O11" s="38" t="s">
        <v>171</v>
      </c>
      <c r="P11" s="40" t="s">
        <v>172</v>
      </c>
      <c r="Q11" s="33"/>
      <c r="R11" s="33"/>
      <c r="S11" s="33"/>
      <c r="T11" s="33"/>
      <c r="U11" s="33" t="s">
        <v>173</v>
      </c>
      <c r="V11" s="33" t="s">
        <v>174</v>
      </c>
      <c r="W11" s="32"/>
      <c r="X11" s="32"/>
      <c r="Y11" s="32"/>
      <c r="Z11" s="32"/>
    </row>
    <row r="12">
      <c r="A12" s="33">
        <v>4.0</v>
      </c>
      <c r="B12" s="43" t="s">
        <v>175</v>
      </c>
      <c r="C12" s="37" t="s">
        <v>176</v>
      </c>
      <c r="D12" s="37" t="s">
        <v>177</v>
      </c>
      <c r="E12" s="38" t="s">
        <v>178</v>
      </c>
      <c r="F12" s="38" t="s">
        <v>179</v>
      </c>
      <c r="G12" s="38" t="s">
        <v>180</v>
      </c>
      <c r="H12" s="38" t="s">
        <v>181</v>
      </c>
      <c r="I12" s="33"/>
      <c r="J12" s="33"/>
      <c r="K12" s="40" t="s">
        <v>182</v>
      </c>
      <c r="L12" s="6" t="s">
        <v>183</v>
      </c>
      <c r="M12" s="33"/>
      <c r="N12" s="38" t="s">
        <v>184</v>
      </c>
      <c r="O12" s="38" t="s">
        <v>185</v>
      </c>
      <c r="P12" s="44" t="s">
        <v>186</v>
      </c>
      <c r="Q12" s="33"/>
      <c r="R12" s="33"/>
      <c r="S12" s="33"/>
      <c r="T12" s="33"/>
      <c r="U12" s="33"/>
      <c r="V12" s="33"/>
      <c r="W12" s="32"/>
      <c r="X12" s="32"/>
      <c r="Y12" s="32"/>
      <c r="Z12" s="32"/>
    </row>
    <row r="13">
      <c r="A13" s="33">
        <v>5.0</v>
      </c>
      <c r="B13" s="43" t="s">
        <v>187</v>
      </c>
      <c r="C13" s="37" t="s">
        <v>188</v>
      </c>
      <c r="D13" s="37" t="s">
        <v>189</v>
      </c>
      <c r="E13" s="45" t="s">
        <v>190</v>
      </c>
      <c r="F13" s="46" t="s">
        <v>191</v>
      </c>
      <c r="G13" s="38" t="s">
        <v>192</v>
      </c>
      <c r="H13" s="38" t="s">
        <v>193</v>
      </c>
      <c r="I13" s="33"/>
      <c r="J13" s="33"/>
      <c r="K13" s="40" t="s">
        <v>168</v>
      </c>
      <c r="L13" s="47" t="s">
        <v>194</v>
      </c>
      <c r="M13" s="33"/>
      <c r="N13" s="38" t="s">
        <v>195</v>
      </c>
      <c r="O13" s="38" t="s">
        <v>196</v>
      </c>
      <c r="P13" s="33"/>
      <c r="Q13" s="33"/>
      <c r="R13" s="33"/>
      <c r="S13" s="33"/>
      <c r="T13" s="33"/>
      <c r="U13" s="33"/>
      <c r="V13" s="33"/>
      <c r="W13" s="32"/>
      <c r="X13" s="32"/>
      <c r="Y13" s="32"/>
      <c r="Z13" s="32"/>
    </row>
    <row r="14">
      <c r="A14" s="33">
        <v>6.0</v>
      </c>
      <c r="B14" s="43" t="s">
        <v>148</v>
      </c>
      <c r="C14" s="38" t="s">
        <v>197</v>
      </c>
      <c r="D14" s="37" t="s">
        <v>198</v>
      </c>
      <c r="E14" s="48" t="str">
        <f>HYPERLINK("www.hotelrajheights.com","www.hotelrajheights.com")</f>
        <v>www.hotelrajheights.com</v>
      </c>
      <c r="F14" s="38" t="s">
        <v>199</v>
      </c>
      <c r="G14" s="49" t="s">
        <v>200</v>
      </c>
      <c r="H14" s="42" t="s">
        <v>201</v>
      </c>
      <c r="I14" s="33"/>
      <c r="J14" s="33"/>
      <c r="K14" s="33" t="s">
        <v>202</v>
      </c>
      <c r="L14" s="33"/>
      <c r="M14" s="33"/>
      <c r="N14" s="38" t="s">
        <v>203</v>
      </c>
      <c r="O14" s="38" t="s">
        <v>204</v>
      </c>
      <c r="P14" s="33"/>
      <c r="Q14" s="33"/>
      <c r="R14" s="33"/>
      <c r="S14" s="33"/>
      <c r="T14" s="33"/>
      <c r="U14" s="33"/>
      <c r="V14" s="33"/>
      <c r="W14" s="32"/>
      <c r="X14" s="32"/>
      <c r="Y14" s="32"/>
      <c r="Z14" s="32"/>
    </row>
    <row r="15">
      <c r="A15" s="33">
        <v>7.0</v>
      </c>
      <c r="B15" s="43" t="s">
        <v>205</v>
      </c>
      <c r="C15" s="37" t="s">
        <v>135</v>
      </c>
      <c r="D15" s="50" t="s">
        <v>206</v>
      </c>
      <c r="E15" s="51"/>
      <c r="F15" s="52" t="s">
        <v>207</v>
      </c>
      <c r="G15" s="38" t="s">
        <v>208</v>
      </c>
      <c r="H15" s="42" t="s">
        <v>209</v>
      </c>
      <c r="I15" s="33"/>
      <c r="J15" s="33"/>
      <c r="K15" s="40" t="s">
        <v>210</v>
      </c>
      <c r="L15" s="33"/>
      <c r="M15" s="33"/>
      <c r="N15" s="38" t="s">
        <v>211</v>
      </c>
      <c r="O15" s="38" t="s">
        <v>212</v>
      </c>
      <c r="P15" s="33"/>
      <c r="Q15" s="33"/>
      <c r="R15" s="33"/>
      <c r="S15" s="33"/>
      <c r="T15" s="33"/>
      <c r="U15" s="33"/>
      <c r="V15" s="33"/>
      <c r="W15" s="32"/>
      <c r="X15" s="32"/>
      <c r="Y15" s="32"/>
      <c r="Z15" s="32"/>
    </row>
    <row r="16">
      <c r="A16" s="33">
        <v>8.0</v>
      </c>
      <c r="B16" s="43" t="s">
        <v>213</v>
      </c>
      <c r="C16" s="37" t="s">
        <v>214</v>
      </c>
      <c r="D16" s="37" t="s">
        <v>215</v>
      </c>
      <c r="E16" s="33"/>
      <c r="F16" s="53" t="str">
        <f>HYPERLINK("abhisheksofttech.com","abhisheksofttech.com")</f>
        <v>abhisheksofttech.com</v>
      </c>
      <c r="G16" s="38" t="s">
        <v>216</v>
      </c>
      <c r="H16" s="37" t="s">
        <v>217</v>
      </c>
      <c r="I16" s="33"/>
      <c r="J16" s="33"/>
      <c r="K16" s="38" t="s">
        <v>218</v>
      </c>
      <c r="L16" s="33"/>
      <c r="M16" s="33"/>
      <c r="N16" s="38" t="s">
        <v>219</v>
      </c>
      <c r="O16" s="38" t="s">
        <v>220</v>
      </c>
      <c r="P16" s="33"/>
      <c r="Q16" s="33"/>
      <c r="R16" s="33"/>
      <c r="S16" s="33"/>
      <c r="T16" s="33"/>
      <c r="U16" s="33"/>
      <c r="V16" s="33"/>
      <c r="W16" s="32"/>
      <c r="X16" s="32"/>
      <c r="Y16" s="32"/>
      <c r="Z16" s="32"/>
    </row>
    <row r="17">
      <c r="A17" s="33">
        <v>9.0</v>
      </c>
      <c r="B17" s="54" t="s">
        <v>207</v>
      </c>
      <c r="C17" s="38" t="s">
        <v>221</v>
      </c>
      <c r="D17" s="37" t="s">
        <v>222</v>
      </c>
      <c r="E17" s="33"/>
      <c r="F17" s="55" t="str">
        <f>HYPERLINK("intercedehr.com","intercedehr.com")</f>
        <v>intercedehr.com</v>
      </c>
      <c r="G17" s="38" t="s">
        <v>223</v>
      </c>
      <c r="H17" s="56" t="s">
        <v>224</v>
      </c>
      <c r="I17" s="33"/>
      <c r="J17" s="33"/>
      <c r="K17" s="33"/>
      <c r="L17" s="33"/>
      <c r="M17" s="33"/>
      <c r="N17" s="38" t="s">
        <v>225</v>
      </c>
      <c r="O17" s="38" t="s">
        <v>226</v>
      </c>
      <c r="P17" s="33"/>
      <c r="Q17" s="33"/>
      <c r="R17" s="33"/>
      <c r="S17" s="33"/>
      <c r="T17" s="33"/>
      <c r="U17" s="33"/>
      <c r="V17" s="33"/>
      <c r="W17" s="32"/>
      <c r="X17" s="32"/>
      <c r="Y17" s="32"/>
      <c r="Z17" s="32"/>
    </row>
    <row r="18">
      <c r="A18" s="33">
        <v>10.0</v>
      </c>
      <c r="B18" s="40" t="s">
        <v>227</v>
      </c>
      <c r="C18" s="37" t="s">
        <v>228</v>
      </c>
      <c r="D18" s="33"/>
      <c r="E18" s="33"/>
      <c r="F18" s="33"/>
      <c r="G18" s="38" t="s">
        <v>229</v>
      </c>
      <c r="H18" s="35" t="s">
        <v>230</v>
      </c>
      <c r="I18" s="33"/>
      <c r="J18" s="33"/>
      <c r="K18" s="33"/>
      <c r="L18" s="33"/>
      <c r="M18" s="33"/>
      <c r="N18" s="38" t="s">
        <v>231</v>
      </c>
      <c r="O18" s="38" t="s">
        <v>170</v>
      </c>
      <c r="P18" s="33"/>
      <c r="Q18" s="33"/>
      <c r="R18" s="33"/>
      <c r="S18" s="33"/>
      <c r="T18" s="33"/>
      <c r="U18" s="33"/>
      <c r="V18" s="33"/>
      <c r="W18" s="32"/>
      <c r="X18" s="32"/>
      <c r="Y18" s="32"/>
      <c r="Z18" s="32"/>
    </row>
    <row r="19">
      <c r="A19" s="33">
        <v>11.0</v>
      </c>
      <c r="B19" s="40" t="s">
        <v>232</v>
      </c>
      <c r="C19" s="37" t="s">
        <v>233</v>
      </c>
      <c r="D19" s="33"/>
      <c r="E19" s="33"/>
      <c r="F19" s="33"/>
      <c r="G19" s="57" t="s">
        <v>234</v>
      </c>
      <c r="H19" s="58" t="s">
        <v>235</v>
      </c>
      <c r="I19" s="33"/>
      <c r="J19" s="33"/>
      <c r="K19" s="33"/>
      <c r="L19" s="33"/>
      <c r="M19" s="33"/>
      <c r="N19" s="38" t="s">
        <v>236</v>
      </c>
      <c r="O19" s="38" t="s">
        <v>237</v>
      </c>
      <c r="P19" s="33"/>
      <c r="Q19" s="33"/>
      <c r="R19" s="33"/>
      <c r="S19" s="33"/>
      <c r="T19" s="33"/>
      <c r="U19" s="33"/>
      <c r="V19" s="33"/>
      <c r="W19" s="32"/>
      <c r="X19" s="32"/>
      <c r="Y19" s="32"/>
      <c r="Z19" s="32"/>
    </row>
    <row r="20">
      <c r="A20" s="33">
        <v>12.0</v>
      </c>
      <c r="B20" s="40" t="s">
        <v>142</v>
      </c>
      <c r="C20" s="37" t="s">
        <v>238</v>
      </c>
      <c r="D20" s="33"/>
      <c r="E20" s="33"/>
      <c r="F20" s="33"/>
      <c r="G20" s="37" t="s">
        <v>239</v>
      </c>
      <c r="H20" s="48" t="str">
        <f>HYPERLINK("haritabhiyan.org","haritabhiyan.org")</f>
        <v>haritabhiyan.org</v>
      </c>
      <c r="I20" s="33"/>
      <c r="J20" s="33"/>
      <c r="K20" s="33"/>
      <c r="L20" s="33"/>
      <c r="M20" s="51"/>
      <c r="N20" s="42" t="s">
        <v>240</v>
      </c>
      <c r="O20" s="33"/>
      <c r="P20" s="33"/>
      <c r="Q20" s="33"/>
      <c r="R20" s="33"/>
      <c r="S20" s="33"/>
      <c r="T20" s="33"/>
      <c r="U20" s="33"/>
      <c r="V20" s="33"/>
      <c r="W20" s="32"/>
      <c r="X20" s="32"/>
      <c r="Y20" s="32"/>
      <c r="Z20" s="32"/>
    </row>
    <row r="21">
      <c r="A21" s="33">
        <v>13.0</v>
      </c>
      <c r="B21" s="40" t="s">
        <v>157</v>
      </c>
      <c r="C21" s="37" t="s">
        <v>241</v>
      </c>
      <c r="D21" s="33"/>
      <c r="E21" s="33"/>
      <c r="F21" s="33"/>
      <c r="G21" s="59" t="s">
        <v>242</v>
      </c>
      <c r="H21" s="55" t="str">
        <f>HYPERLINK("samarthbharat.net.in","samarthbharat.net.in")</f>
        <v>samarthbharat.net.in</v>
      </c>
      <c r="I21" s="33"/>
      <c r="J21" s="33"/>
      <c r="K21" s="33"/>
      <c r="L21" s="33"/>
      <c r="M21" s="51"/>
      <c r="N21" s="42" t="s">
        <v>243</v>
      </c>
      <c r="O21" s="33"/>
      <c r="P21" s="33"/>
      <c r="Q21" s="33"/>
      <c r="R21" s="33"/>
      <c r="S21" s="33"/>
      <c r="T21" s="33"/>
      <c r="U21" s="33"/>
      <c r="V21" s="33"/>
      <c r="W21" s="32"/>
      <c r="X21" s="32"/>
      <c r="Y21" s="32"/>
      <c r="Z21" s="32"/>
    </row>
    <row r="22">
      <c r="A22" s="33">
        <v>14.0</v>
      </c>
      <c r="B22" s="40" t="s">
        <v>172</v>
      </c>
      <c r="C22" s="37" t="s">
        <v>244</v>
      </c>
      <c r="D22" s="33"/>
      <c r="E22" s="33"/>
      <c r="F22" s="33"/>
      <c r="G22" s="38" t="s">
        <v>245</v>
      </c>
      <c r="H22" s="33"/>
      <c r="I22" s="33"/>
      <c r="J22" s="33"/>
      <c r="K22" s="33"/>
      <c r="L22" s="33"/>
      <c r="M22" s="33"/>
      <c r="N22" s="38" t="s">
        <v>246</v>
      </c>
      <c r="O22" s="33"/>
      <c r="P22" s="33"/>
      <c r="Q22" s="33"/>
      <c r="R22" s="33"/>
      <c r="S22" s="33"/>
      <c r="T22" s="33"/>
      <c r="U22" s="33"/>
      <c r="V22" s="33"/>
      <c r="W22" s="32"/>
      <c r="X22" s="32"/>
      <c r="Y22" s="32"/>
      <c r="Z22" s="32"/>
    </row>
    <row r="23">
      <c r="A23" s="33">
        <v>15.0</v>
      </c>
      <c r="B23" s="40" t="s">
        <v>247</v>
      </c>
      <c r="C23" s="38" t="s">
        <v>248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8" t="s">
        <v>249</v>
      </c>
      <c r="O23" s="33"/>
      <c r="P23" s="33"/>
      <c r="Q23" s="33"/>
      <c r="R23" s="33"/>
      <c r="S23" s="33"/>
      <c r="T23" s="33"/>
      <c r="U23" s="33"/>
      <c r="V23" s="33"/>
      <c r="W23" s="32"/>
      <c r="X23" s="32"/>
      <c r="Y23" s="32"/>
      <c r="Z23" s="32"/>
    </row>
    <row r="24">
      <c r="A24" s="33">
        <v>16.0</v>
      </c>
      <c r="B24" s="35" t="s">
        <v>250</v>
      </c>
      <c r="C24" s="38" t="s">
        <v>251</v>
      </c>
      <c r="D24" s="33"/>
      <c r="E24" s="33"/>
      <c r="F24" s="33"/>
      <c r="G24" s="33"/>
      <c r="H24" s="33"/>
      <c r="I24" s="51"/>
      <c r="J24" s="33"/>
      <c r="K24" s="33"/>
      <c r="L24" s="33"/>
      <c r="M24" s="51"/>
      <c r="N24" s="40" t="s">
        <v>252</v>
      </c>
      <c r="O24" s="33"/>
      <c r="P24" s="33"/>
      <c r="Q24" s="33"/>
      <c r="R24" s="33"/>
      <c r="S24" s="33"/>
      <c r="T24" s="33"/>
      <c r="U24" s="33"/>
      <c r="V24" s="33"/>
      <c r="W24" s="32"/>
      <c r="X24" s="32"/>
      <c r="Y24" s="32"/>
      <c r="Z24" s="32"/>
    </row>
    <row r="25">
      <c r="A25" s="33">
        <v>17.0</v>
      </c>
      <c r="B25" s="60" t="s">
        <v>253</v>
      </c>
      <c r="C25" s="38" t="s">
        <v>254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8" t="s">
        <v>255</v>
      </c>
      <c r="O25" s="33"/>
      <c r="P25" s="33"/>
      <c r="Q25" s="33"/>
      <c r="R25" s="33"/>
      <c r="S25" s="33"/>
      <c r="T25" s="33"/>
      <c r="U25" s="33"/>
      <c r="V25" s="33"/>
      <c r="W25" s="32"/>
      <c r="X25" s="32"/>
      <c r="Y25" s="32"/>
      <c r="Z25" s="32"/>
    </row>
    <row r="26">
      <c r="A26" s="33">
        <v>18.0</v>
      </c>
      <c r="B26" s="60" t="s">
        <v>256</v>
      </c>
      <c r="C26" s="37" t="s">
        <v>257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8" t="s">
        <v>258</v>
      </c>
      <c r="O26" s="33"/>
      <c r="P26" s="33"/>
      <c r="Q26" s="33"/>
      <c r="R26" s="33"/>
      <c r="S26" s="33"/>
      <c r="T26" s="33"/>
      <c r="U26" s="33"/>
      <c r="V26" s="33"/>
      <c r="W26" s="32"/>
      <c r="X26" s="32"/>
      <c r="Y26" s="32"/>
      <c r="Z26" s="32"/>
    </row>
    <row r="27">
      <c r="A27" s="33">
        <v>19.0</v>
      </c>
      <c r="B27" s="60" t="s">
        <v>259</v>
      </c>
      <c r="C27" s="38" t="s">
        <v>260</v>
      </c>
      <c r="D27" s="33"/>
      <c r="E27" s="33"/>
      <c r="F27" s="33"/>
      <c r="G27" s="33"/>
      <c r="H27" s="33"/>
      <c r="I27" s="33"/>
      <c r="J27" s="33"/>
      <c r="K27" s="33"/>
      <c r="L27" s="33"/>
      <c r="M27" s="51"/>
      <c r="N27" s="45" t="s">
        <v>261</v>
      </c>
      <c r="O27" s="33"/>
      <c r="P27" s="33"/>
      <c r="Q27" s="33"/>
      <c r="R27" s="33"/>
      <c r="S27" s="33"/>
      <c r="T27" s="33"/>
      <c r="U27" s="33"/>
      <c r="V27" s="33"/>
      <c r="W27" s="32"/>
      <c r="X27" s="32"/>
      <c r="Y27" s="32"/>
      <c r="Z27" s="32"/>
    </row>
    <row r="28">
      <c r="A28" s="33">
        <v>20.0</v>
      </c>
      <c r="B28" s="60" t="s">
        <v>262</v>
      </c>
      <c r="C28" s="37" t="s">
        <v>263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8" t="s">
        <v>264</v>
      </c>
      <c r="O28" s="33"/>
      <c r="P28" s="33"/>
      <c r="Q28" s="33"/>
      <c r="R28" s="33"/>
      <c r="S28" s="33"/>
      <c r="T28" s="33"/>
      <c r="U28" s="33"/>
      <c r="V28" s="33"/>
      <c r="W28" s="32"/>
      <c r="X28" s="32"/>
      <c r="Y28" s="32"/>
      <c r="Z28" s="32"/>
    </row>
    <row r="29">
      <c r="A29" s="33">
        <v>21.0</v>
      </c>
      <c r="B29" s="60" t="s">
        <v>265</v>
      </c>
      <c r="C29" s="38" t="s">
        <v>266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 t="s">
        <v>267</v>
      </c>
      <c r="O29" s="33"/>
      <c r="P29" s="33"/>
      <c r="Q29" s="33"/>
      <c r="R29" s="33"/>
      <c r="S29" s="33"/>
      <c r="T29" s="33"/>
      <c r="U29" s="33"/>
      <c r="V29" s="33"/>
      <c r="W29" s="32"/>
      <c r="X29" s="32"/>
      <c r="Y29" s="32"/>
      <c r="Z29" s="32"/>
    </row>
    <row r="30">
      <c r="A30" s="33">
        <v>22.0</v>
      </c>
      <c r="B30" s="60" t="s">
        <v>268</v>
      </c>
      <c r="C30" s="38" t="s">
        <v>269</v>
      </c>
      <c r="D30" s="33"/>
      <c r="E30" s="33"/>
      <c r="F30" s="33"/>
      <c r="G30" s="33"/>
      <c r="H30" s="33"/>
      <c r="I30" s="33"/>
      <c r="J30" s="33"/>
      <c r="K30" s="33"/>
      <c r="L30" s="33"/>
      <c r="M30" s="51"/>
      <c r="N30" s="35" t="s">
        <v>270</v>
      </c>
      <c r="O30" s="33"/>
      <c r="P30" s="33"/>
      <c r="Q30" s="33"/>
      <c r="R30" s="33"/>
      <c r="S30" s="33"/>
      <c r="T30" s="33"/>
      <c r="U30" s="33"/>
      <c r="V30" s="33"/>
      <c r="W30" s="32"/>
      <c r="X30" s="32"/>
      <c r="Y30" s="32"/>
      <c r="Z30" s="32"/>
    </row>
    <row r="31">
      <c r="A31" s="33">
        <v>23.0</v>
      </c>
      <c r="B31" s="60" t="s">
        <v>271</v>
      </c>
      <c r="C31" s="38" t="s">
        <v>272</v>
      </c>
      <c r="D31" s="33"/>
      <c r="E31" s="33"/>
      <c r="F31" s="33"/>
      <c r="G31" s="33"/>
      <c r="H31" s="33"/>
      <c r="I31" s="33"/>
      <c r="J31" s="33"/>
      <c r="K31" s="33"/>
      <c r="L31" s="33"/>
      <c r="M31" s="51"/>
      <c r="N31" s="35" t="s">
        <v>273</v>
      </c>
      <c r="O31" s="33"/>
      <c r="P31" s="33"/>
      <c r="Q31" s="33"/>
      <c r="R31" s="33"/>
      <c r="S31" s="33"/>
      <c r="T31" s="33"/>
      <c r="U31" s="33"/>
      <c r="V31" s="33"/>
      <c r="W31" s="32"/>
      <c r="X31" s="32"/>
      <c r="Y31" s="32"/>
      <c r="Z31" s="32"/>
    </row>
    <row r="32">
      <c r="A32" s="33">
        <v>24.0</v>
      </c>
      <c r="B32" s="61" t="s">
        <v>186</v>
      </c>
      <c r="C32" s="37" t="s">
        <v>274</v>
      </c>
      <c r="D32" s="33"/>
      <c r="E32" s="33"/>
      <c r="F32" s="33"/>
      <c r="G32" s="33"/>
      <c r="H32" s="33"/>
      <c r="I32" s="33"/>
      <c r="J32" s="33"/>
      <c r="K32" s="33"/>
      <c r="L32" s="33"/>
      <c r="M32" s="51"/>
      <c r="N32" s="62" t="s">
        <v>275</v>
      </c>
      <c r="O32" s="33"/>
      <c r="P32" s="33"/>
      <c r="Q32" s="33"/>
      <c r="R32" s="33"/>
      <c r="S32" s="33"/>
      <c r="T32" s="33"/>
      <c r="U32" s="33"/>
      <c r="V32" s="33"/>
      <c r="W32" s="32"/>
      <c r="X32" s="32"/>
      <c r="Y32" s="32"/>
      <c r="Z32" s="32"/>
    </row>
    <row r="33">
      <c r="A33" s="33">
        <v>25.0</v>
      </c>
      <c r="B33" s="63" t="s">
        <v>276</v>
      </c>
      <c r="C33" s="38" t="s">
        <v>277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40" t="s">
        <v>232</v>
      </c>
      <c r="O33" s="33"/>
      <c r="P33" s="33"/>
      <c r="Q33" s="33"/>
      <c r="R33" s="33"/>
      <c r="S33" s="33"/>
      <c r="T33" s="33"/>
      <c r="U33" s="33"/>
      <c r="V33" s="33"/>
      <c r="W33" s="32"/>
      <c r="X33" s="32"/>
      <c r="Y33" s="32"/>
      <c r="Z33" s="32"/>
    </row>
    <row r="34">
      <c r="A34" s="33">
        <v>26.0</v>
      </c>
      <c r="B34" s="63" t="s">
        <v>278</v>
      </c>
      <c r="C34" s="38" t="s">
        <v>244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64" t="s">
        <v>213</v>
      </c>
      <c r="O34" s="33"/>
      <c r="P34" s="33"/>
      <c r="Q34" s="33"/>
      <c r="R34" s="33"/>
      <c r="S34" s="33"/>
      <c r="T34" s="33"/>
      <c r="U34" s="33"/>
      <c r="V34" s="33"/>
      <c r="W34" s="32"/>
      <c r="X34" s="32"/>
      <c r="Y34" s="32"/>
      <c r="Z34" s="32"/>
    </row>
    <row r="35">
      <c r="A35" s="33">
        <v>27.0</v>
      </c>
      <c r="B35" s="63" t="s">
        <v>279</v>
      </c>
      <c r="C35" s="38" t="s">
        <v>280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2"/>
      <c r="X35" s="32"/>
      <c r="Y35" s="32"/>
      <c r="Z35" s="32"/>
    </row>
    <row r="36">
      <c r="A36" s="33">
        <v>28.0</v>
      </c>
      <c r="B36" s="63" t="s">
        <v>281</v>
      </c>
      <c r="C36" s="38" t="s">
        <v>282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2"/>
      <c r="X36" s="32"/>
      <c r="Y36" s="32"/>
      <c r="Z36" s="32"/>
    </row>
    <row r="37">
      <c r="A37" s="33">
        <v>29.0</v>
      </c>
      <c r="B37" s="63" t="s">
        <v>283</v>
      </c>
      <c r="C37" s="38" t="s">
        <v>284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2"/>
      <c r="X37" s="32"/>
      <c r="Y37" s="32"/>
      <c r="Z37" s="32"/>
    </row>
    <row r="38">
      <c r="A38" s="33">
        <v>30.0</v>
      </c>
      <c r="B38" s="65" t="s">
        <v>285</v>
      </c>
      <c r="C38" s="38" t="s">
        <v>286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2"/>
      <c r="X38" s="32"/>
      <c r="Y38" s="32"/>
      <c r="Z38" s="32"/>
    </row>
    <row r="39">
      <c r="A39" s="33">
        <v>31.0</v>
      </c>
      <c r="B39" s="65" t="s">
        <v>287</v>
      </c>
      <c r="C39" s="38" t="s">
        <v>288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2"/>
      <c r="X39" s="32"/>
      <c r="Y39" s="32"/>
      <c r="Z39" s="32"/>
    </row>
    <row r="40">
      <c r="A40" s="33">
        <v>32.0</v>
      </c>
      <c r="B40" s="65" t="s">
        <v>289</v>
      </c>
      <c r="C40" s="38" t="s">
        <v>290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2"/>
      <c r="X40" s="32"/>
      <c r="Y40" s="32"/>
      <c r="Z40" s="32"/>
    </row>
    <row r="41">
      <c r="A41" s="33">
        <v>33.0</v>
      </c>
      <c r="B41" s="65" t="s">
        <v>291</v>
      </c>
      <c r="C41" s="37" t="s">
        <v>292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2"/>
      <c r="X41" s="32"/>
      <c r="Y41" s="32"/>
      <c r="Z41" s="32"/>
    </row>
    <row r="42">
      <c r="A42" s="33">
        <v>34.0</v>
      </c>
      <c r="B42" s="33"/>
      <c r="C42" s="66" t="s">
        <v>293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2"/>
      <c r="X42" s="32"/>
      <c r="Y42" s="32"/>
      <c r="Z42" s="32"/>
    </row>
    <row r="43">
      <c r="A43" s="33">
        <v>35.0</v>
      </c>
      <c r="B43" s="67" t="s">
        <v>294</v>
      </c>
      <c r="C43" s="35" t="s">
        <v>295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2"/>
      <c r="X43" s="32"/>
      <c r="Y43" s="32"/>
      <c r="Z43" s="32"/>
    </row>
    <row r="44">
      <c r="A44" s="33">
        <v>36.0</v>
      </c>
      <c r="B44" s="40" t="s">
        <v>296</v>
      </c>
      <c r="C44" s="38" t="s">
        <v>297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2"/>
      <c r="X44" s="32"/>
      <c r="Y44" s="32"/>
      <c r="Z44" s="32"/>
    </row>
    <row r="45">
      <c r="A45" s="33">
        <v>37.0</v>
      </c>
      <c r="B45" s="40" t="s">
        <v>298</v>
      </c>
      <c r="C45" s="64" t="s">
        <v>205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2"/>
      <c r="X45" s="32"/>
      <c r="Y45" s="32"/>
      <c r="Z45" s="32"/>
    </row>
    <row r="46">
      <c r="A46" s="33">
        <v>38.0</v>
      </c>
      <c r="B46" s="40" t="s">
        <v>299</v>
      </c>
      <c r="C46" s="68" t="s">
        <v>256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2"/>
      <c r="X46" s="32"/>
      <c r="Y46" s="32"/>
      <c r="Z46" s="32"/>
    </row>
    <row r="47">
      <c r="A47" s="33">
        <v>39.0</v>
      </c>
      <c r="B47" s="40" t="s">
        <v>300</v>
      </c>
      <c r="C47" s="69" t="s">
        <v>301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2"/>
      <c r="X47" s="32"/>
      <c r="Y47" s="32"/>
      <c r="Z47" s="32"/>
    </row>
    <row r="48">
      <c r="A48" s="33">
        <v>40.0</v>
      </c>
      <c r="B48" s="62" t="s">
        <v>275</v>
      </c>
      <c r="C48" s="6" t="s">
        <v>302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2"/>
      <c r="X48" s="32"/>
      <c r="Y48" s="32"/>
      <c r="Z48" s="32"/>
    </row>
    <row r="49">
      <c r="A49" s="33">
        <v>41.0</v>
      </c>
      <c r="B49" s="35" t="s">
        <v>270</v>
      </c>
      <c r="C49" s="70" t="s">
        <v>303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2"/>
      <c r="X49" s="32"/>
      <c r="Y49" s="32"/>
      <c r="Z49" s="32"/>
    </row>
    <row r="50">
      <c r="A50" s="33">
        <v>42.0</v>
      </c>
      <c r="B50" s="35" t="s">
        <v>304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2"/>
      <c r="X50" s="32"/>
      <c r="Y50" s="32"/>
      <c r="Z50" s="32"/>
    </row>
    <row r="51">
      <c r="A51" s="33">
        <v>43.0</v>
      </c>
      <c r="B51" s="35" t="s">
        <v>305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2"/>
      <c r="X51" s="32"/>
      <c r="Y51" s="32"/>
      <c r="Z51" s="32"/>
    </row>
    <row r="52">
      <c r="A52" s="33">
        <v>44.0</v>
      </c>
      <c r="B52" s="35" t="s">
        <v>273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2"/>
      <c r="X52" s="32"/>
      <c r="Y52" s="32"/>
      <c r="Z52" s="32"/>
    </row>
    <row r="53">
      <c r="A53" s="33">
        <v>45.0</v>
      </c>
      <c r="B53" s="35" t="s">
        <v>306</v>
      </c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2"/>
      <c r="X53" s="32"/>
      <c r="Y53" s="32"/>
      <c r="Z53" s="32"/>
    </row>
    <row r="54">
      <c r="A54" s="33">
        <v>46.0</v>
      </c>
      <c r="B54" s="35" t="s">
        <v>307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2"/>
      <c r="X54" s="32"/>
      <c r="Y54" s="32"/>
      <c r="Z54" s="32"/>
    </row>
    <row r="55">
      <c r="A55" s="33">
        <v>47.0</v>
      </c>
      <c r="B55" s="35" t="s">
        <v>242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2"/>
      <c r="X55" s="32"/>
      <c r="Y55" s="32"/>
      <c r="Z55" s="32"/>
    </row>
    <row r="56">
      <c r="A56" s="33">
        <v>48.0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2"/>
      <c r="X56" s="32"/>
      <c r="Y56" s="32"/>
      <c r="Z56" s="32"/>
    </row>
    <row r="57">
      <c r="A57" s="33">
        <v>49.0</v>
      </c>
      <c r="B57" s="35" t="s">
        <v>308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2"/>
      <c r="X57" s="32"/>
      <c r="Y57" s="32"/>
      <c r="Z57" s="32"/>
    </row>
    <row r="58">
      <c r="A58" s="33">
        <v>50.0</v>
      </c>
      <c r="B58" s="35" t="s">
        <v>309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2"/>
      <c r="X58" s="32"/>
      <c r="Y58" s="32"/>
      <c r="Z58" s="32"/>
    </row>
    <row r="59">
      <c r="A59" s="33">
        <v>51.0</v>
      </c>
      <c r="B59" s="35" t="s">
        <v>230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2"/>
      <c r="X59" s="32"/>
      <c r="Y59" s="32"/>
      <c r="Z59" s="32"/>
    </row>
    <row r="60">
      <c r="A60" s="33">
        <v>52.0</v>
      </c>
      <c r="B60" s="35" t="s">
        <v>222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2"/>
      <c r="X60" s="32"/>
      <c r="Y60" s="32"/>
      <c r="Z60" s="32"/>
    </row>
    <row r="61">
      <c r="A61" s="33">
        <v>53.0</v>
      </c>
      <c r="B61" s="35" t="s">
        <v>295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2"/>
      <c r="X61" s="32"/>
      <c r="Y61" s="32"/>
      <c r="Z61" s="32"/>
    </row>
    <row r="62">
      <c r="A62" s="33">
        <v>54.0</v>
      </c>
      <c r="B62" s="35" t="s">
        <v>310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2"/>
      <c r="X62" s="32"/>
      <c r="Y62" s="32"/>
      <c r="Z62" s="32"/>
    </row>
    <row r="63">
      <c r="A63" s="33">
        <v>55.0</v>
      </c>
      <c r="B63" s="35" t="s">
        <v>311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2"/>
      <c r="X63" s="32"/>
      <c r="Y63" s="32"/>
      <c r="Z63" s="32"/>
    </row>
    <row r="64">
      <c r="A64" s="33">
        <v>56.0</v>
      </c>
      <c r="B64" s="35" t="s">
        <v>312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2"/>
      <c r="X64" s="32"/>
      <c r="Y64" s="32"/>
      <c r="Z64" s="32"/>
    </row>
    <row r="65">
      <c r="A65" s="33">
        <v>57.0</v>
      </c>
      <c r="B65" s="71" t="s">
        <v>313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2"/>
      <c r="X65" s="32"/>
      <c r="Y65" s="32"/>
      <c r="Z65" s="32"/>
    </row>
    <row r="66">
      <c r="A66" s="33">
        <v>58.0</v>
      </c>
      <c r="B66" s="35" t="s">
        <v>239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2"/>
      <c r="X66" s="32"/>
      <c r="Y66" s="32"/>
      <c r="Z66" s="32"/>
    </row>
    <row r="67">
      <c r="A67" s="33">
        <v>59.0</v>
      </c>
      <c r="B67" s="35" t="s">
        <v>264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2"/>
      <c r="X67" s="32"/>
      <c r="Y67" s="32"/>
      <c r="Z67" s="32"/>
    </row>
    <row r="68">
      <c r="A68" s="33">
        <v>60.0</v>
      </c>
      <c r="B68" s="35" t="s">
        <v>234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2"/>
      <c r="X68" s="32"/>
      <c r="Y68" s="32"/>
      <c r="Z68" s="32"/>
    </row>
    <row r="69">
      <c r="A69" s="33">
        <v>61.0</v>
      </c>
      <c r="B69" s="35" t="s">
        <v>314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2"/>
      <c r="X69" s="32"/>
      <c r="Y69" s="32"/>
      <c r="Z69" s="32"/>
    </row>
    <row r="70">
      <c r="A70" s="33">
        <v>62.0</v>
      </c>
      <c r="B70" s="35" t="s">
        <v>315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2"/>
      <c r="X70" s="32"/>
      <c r="Y70" s="32"/>
      <c r="Z70" s="32"/>
    </row>
    <row r="71">
      <c r="A71" s="33">
        <v>63.0</v>
      </c>
      <c r="B71" s="72" t="s">
        <v>245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2"/>
      <c r="X71" s="32"/>
      <c r="Y71" s="32"/>
      <c r="Z71" s="32"/>
    </row>
    <row r="72">
      <c r="A72" s="33">
        <v>64.0</v>
      </c>
      <c r="B72" s="73" t="s">
        <v>218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2"/>
      <c r="X72" s="32"/>
      <c r="Y72" s="32"/>
      <c r="Z72" s="32"/>
    </row>
    <row r="73">
      <c r="A73" s="33">
        <v>65.0</v>
      </c>
      <c r="B73" s="73" t="s">
        <v>316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2"/>
      <c r="X73" s="32"/>
      <c r="Y73" s="32"/>
      <c r="Z73" s="32"/>
    </row>
    <row r="74">
      <c r="A74" s="33">
        <v>66.0</v>
      </c>
      <c r="B74" s="73" t="s">
        <v>317</v>
      </c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2"/>
      <c r="X74" s="32"/>
      <c r="Y74" s="32"/>
      <c r="Z74" s="32"/>
    </row>
    <row r="75" ht="19.5" customHeight="1">
      <c r="A75" s="33">
        <v>67.0</v>
      </c>
      <c r="B75" s="74" t="s">
        <v>318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2"/>
      <c r="X75" s="32"/>
      <c r="Y75" s="32"/>
      <c r="Z75" s="32"/>
    </row>
    <row r="76">
      <c r="A76" s="33">
        <v>68.0</v>
      </c>
      <c r="B76" s="74" t="s">
        <v>293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2"/>
      <c r="X76" s="32"/>
      <c r="Y76" s="32"/>
      <c r="Z76" s="32"/>
    </row>
    <row r="77">
      <c r="A77" s="33">
        <v>69.0</v>
      </c>
      <c r="B77" s="74" t="s">
        <v>319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2"/>
      <c r="X77" s="32"/>
      <c r="Y77" s="32"/>
      <c r="Z77" s="32"/>
    </row>
    <row r="78">
      <c r="A78" s="33">
        <v>70.0</v>
      </c>
      <c r="B78" s="74" t="s">
        <v>258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2"/>
      <c r="X78" s="32"/>
      <c r="Y78" s="32"/>
      <c r="Z78" s="32"/>
    </row>
    <row r="79">
      <c r="A79" s="33">
        <v>71.0</v>
      </c>
      <c r="B79" s="74" t="s">
        <v>320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2"/>
      <c r="X79" s="32"/>
      <c r="Y79" s="32"/>
      <c r="Z79" s="32"/>
    </row>
    <row r="80">
      <c r="A80" s="33">
        <v>72.0</v>
      </c>
      <c r="B80" s="75" t="s">
        <v>321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2"/>
      <c r="X80" s="32"/>
      <c r="Y80" s="32"/>
      <c r="Z80" s="32"/>
    </row>
    <row r="81">
      <c r="A81" s="33">
        <v>73.0</v>
      </c>
      <c r="B81" s="75" t="s">
        <v>255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2"/>
      <c r="X81" s="32"/>
      <c r="Y81" s="32"/>
      <c r="Z81" s="32"/>
    </row>
    <row r="82">
      <c r="A82" s="33">
        <v>74.0</v>
      </c>
      <c r="B82" s="75" t="s">
        <v>220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2"/>
      <c r="X82" s="32"/>
      <c r="Y82" s="32"/>
      <c r="Z82" s="32"/>
    </row>
    <row r="83">
      <c r="A83" s="33">
        <v>75.0</v>
      </c>
      <c r="B83" s="75" t="s">
        <v>322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2"/>
      <c r="X83" s="32"/>
      <c r="Y83" s="32"/>
      <c r="Z83" s="32"/>
    </row>
    <row r="84">
      <c r="A84" s="33">
        <v>76.0</v>
      </c>
      <c r="B84" s="75" t="s">
        <v>323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2"/>
      <c r="X84" s="32"/>
      <c r="Y84" s="32"/>
      <c r="Z84" s="32"/>
    </row>
    <row r="85">
      <c r="A85" s="33">
        <v>77.0</v>
      </c>
      <c r="B85" s="75" t="s">
        <v>324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2"/>
      <c r="X85" s="32"/>
      <c r="Y85" s="32"/>
      <c r="Z85" s="32"/>
    </row>
    <row r="86">
      <c r="A86" s="33">
        <v>78.0</v>
      </c>
      <c r="B86" s="75" t="s">
        <v>215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2"/>
      <c r="X86" s="32"/>
      <c r="Y86" s="32"/>
      <c r="Z86" s="32"/>
    </row>
    <row r="87">
      <c r="A87" s="33">
        <v>79.0</v>
      </c>
      <c r="B87" s="40" t="s">
        <v>206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2"/>
      <c r="X87" s="32"/>
      <c r="Y87" s="32"/>
      <c r="Z87" s="32"/>
    </row>
    <row r="88">
      <c r="A88" s="33">
        <v>80.0</v>
      </c>
      <c r="B88" s="40" t="s">
        <v>182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2"/>
      <c r="X88" s="32"/>
      <c r="Y88" s="32"/>
      <c r="Z88" s="32"/>
    </row>
    <row r="89">
      <c r="A89" s="33">
        <v>81.0</v>
      </c>
      <c r="B89" s="40" t="s">
        <v>325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2"/>
      <c r="X89" s="32"/>
      <c r="Y89" s="32"/>
      <c r="Z89" s="32"/>
    </row>
    <row r="90">
      <c r="A90" s="33">
        <v>82.0</v>
      </c>
      <c r="B90" s="40" t="s">
        <v>252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2"/>
      <c r="X90" s="32"/>
      <c r="Y90" s="32"/>
      <c r="Z90" s="32"/>
    </row>
    <row r="91">
      <c r="A91" s="33">
        <v>83.0</v>
      </c>
      <c r="B91" s="40" t="s">
        <v>168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2"/>
      <c r="X91" s="32"/>
      <c r="Y91" s="32"/>
      <c r="Z91" s="32"/>
    </row>
    <row r="92">
      <c r="A92" s="33">
        <v>84.0</v>
      </c>
      <c r="B92" s="40" t="s">
        <v>202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2"/>
      <c r="X92" s="32"/>
      <c r="Y92" s="32"/>
      <c r="Z92" s="32"/>
    </row>
    <row r="93">
      <c r="A93" s="33">
        <v>85.0</v>
      </c>
      <c r="B93" s="40" t="s">
        <v>292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2"/>
      <c r="X93" s="32"/>
      <c r="Y93" s="32"/>
      <c r="Z93" s="32"/>
    </row>
    <row r="94">
      <c r="A94" s="33">
        <v>86.0</v>
      </c>
      <c r="B94" s="40" t="s">
        <v>249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2"/>
      <c r="X94" s="32"/>
      <c r="Y94" s="32"/>
      <c r="Z94" s="32"/>
    </row>
    <row r="95">
      <c r="A95" s="33">
        <v>87.0</v>
      </c>
      <c r="B95" s="40" t="s">
        <v>237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2"/>
      <c r="X95" s="32"/>
      <c r="Y95" s="32"/>
      <c r="Z95" s="32"/>
    </row>
    <row r="96">
      <c r="A96" s="33">
        <v>88.0</v>
      </c>
      <c r="B96" s="38" t="s">
        <v>326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2"/>
      <c r="X96" s="32"/>
      <c r="Y96" s="32"/>
      <c r="Z96" s="32"/>
    </row>
    <row r="97">
      <c r="A97" s="33">
        <v>89.0</v>
      </c>
      <c r="B97" s="38" t="s">
        <v>327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2"/>
      <c r="X97" s="32"/>
      <c r="Y97" s="32"/>
      <c r="Z97" s="32"/>
    </row>
    <row r="98">
      <c r="A98" s="33">
        <v>90.0</v>
      </c>
      <c r="B98" s="38" t="s">
        <v>328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2"/>
      <c r="X98" s="32"/>
      <c r="Y98" s="32"/>
      <c r="Z98" s="32"/>
    </row>
    <row r="99">
      <c r="A99" s="33">
        <v>91.0</v>
      </c>
      <c r="B99" s="38" t="s">
        <v>329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2"/>
      <c r="X99" s="32"/>
      <c r="Y99" s="32"/>
      <c r="Z99" s="32"/>
    </row>
    <row r="100">
      <c r="A100" s="33">
        <v>92.0</v>
      </c>
      <c r="B100" s="76" t="s">
        <v>330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2"/>
      <c r="X100" s="32"/>
      <c r="Y100" s="32"/>
      <c r="Z100" s="32"/>
    </row>
    <row r="101">
      <c r="A101" s="33">
        <v>94.0</v>
      </c>
      <c r="B101" s="40" t="s">
        <v>223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2"/>
      <c r="X101" s="32"/>
      <c r="Y101" s="32"/>
      <c r="Z101" s="32"/>
    </row>
    <row r="102">
      <c r="A102" s="33">
        <v>95.0</v>
      </c>
      <c r="B102" s="40" t="s">
        <v>216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2"/>
      <c r="X102" s="32"/>
      <c r="Y102" s="32"/>
      <c r="Z102" s="32"/>
    </row>
    <row r="103">
      <c r="A103" s="33">
        <v>96.0</v>
      </c>
      <c r="B103" s="40" t="s">
        <v>331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2"/>
      <c r="X103" s="32"/>
      <c r="Y103" s="32"/>
      <c r="Z103" s="32"/>
    </row>
    <row r="104">
      <c r="A104" s="33">
        <v>97.0</v>
      </c>
      <c r="B104" s="40" t="s">
        <v>332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2"/>
      <c r="X104" s="32"/>
      <c r="Y104" s="32"/>
      <c r="Z104" s="32"/>
    </row>
    <row r="105">
      <c r="A105" s="33">
        <v>98.0</v>
      </c>
      <c r="B105" s="38" t="s">
        <v>333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2"/>
      <c r="X105" s="32"/>
      <c r="Y105" s="32"/>
      <c r="Z105" s="32"/>
    </row>
    <row r="106">
      <c r="A106" s="33">
        <v>99.0</v>
      </c>
      <c r="B106" s="40" t="s">
        <v>191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2"/>
      <c r="X106" s="32"/>
      <c r="Y106" s="32"/>
      <c r="Z106" s="32"/>
    </row>
    <row r="107">
      <c r="A107" s="33">
        <v>100.0</v>
      </c>
      <c r="B107" s="33" t="s">
        <v>334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2"/>
      <c r="X107" s="32"/>
      <c r="Y107" s="32"/>
      <c r="Z107" s="32"/>
    </row>
    <row r="108">
      <c r="A108" s="33">
        <v>101.0</v>
      </c>
      <c r="B108" s="77" t="s">
        <v>335</v>
      </c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33">
        <v>102.0</v>
      </c>
      <c r="B109" s="77" t="s">
        <v>224</v>
      </c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33">
        <v>103.0</v>
      </c>
      <c r="B110" s="42" t="s">
        <v>336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33">
        <v>104.0</v>
      </c>
      <c r="B111" s="78" t="s">
        <v>225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33">
        <v>105.0</v>
      </c>
      <c r="B112" s="79" t="s">
        <v>337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33">
        <v>106.0</v>
      </c>
      <c r="B113" s="80" t="s">
        <v>338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33">
        <v>107.0</v>
      </c>
      <c r="B114" s="81" t="s">
        <v>339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3">
        <v>108.0</v>
      </c>
      <c r="B115" s="38" t="s">
        <v>340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3">
        <v>109.0</v>
      </c>
      <c r="B116" s="82" t="s">
        <v>341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3">
        <v>110.0</v>
      </c>
      <c r="B117" s="83" t="s">
        <v>342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3">
        <v>111.0</v>
      </c>
      <c r="B118" s="38" t="s">
        <v>297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3">
        <v>112.0</v>
      </c>
      <c r="B119" s="38" t="s">
        <v>169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3">
        <v>113.0</v>
      </c>
      <c r="B120" s="84" t="s">
        <v>343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3">
        <v>114.0</v>
      </c>
      <c r="B121" s="49" t="s">
        <v>219</v>
      </c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3">
        <v>115.0</v>
      </c>
      <c r="B122" s="49" t="s">
        <v>200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3">
        <v>116.0</v>
      </c>
      <c r="B123" s="38" t="s">
        <v>344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3">
        <v>117.0</v>
      </c>
      <c r="B124" s="82" t="s">
        <v>156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3">
        <v>118.0</v>
      </c>
      <c r="B125" s="82" t="s">
        <v>156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3">
        <v>119.0</v>
      </c>
      <c r="B126" s="38" t="s">
        <v>231</v>
      </c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3">
        <v>120.0</v>
      </c>
      <c r="B127" s="42" t="s">
        <v>240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3">
        <v>121.0</v>
      </c>
      <c r="B128" s="38" t="s">
        <v>128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3">
        <v>122.0</v>
      </c>
      <c r="B129" s="38" t="s">
        <v>145</v>
      </c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3">
        <v>123.0</v>
      </c>
      <c r="B130" s="38" t="s">
        <v>131</v>
      </c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3">
        <v>124.0</v>
      </c>
      <c r="B131" s="38" t="s">
        <v>146</v>
      </c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3">
        <v>125.0</v>
      </c>
      <c r="B132" s="38" t="s">
        <v>132</v>
      </c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3">
        <v>126.0</v>
      </c>
      <c r="B133" s="38" t="s">
        <v>134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3">
        <v>127.0</v>
      </c>
      <c r="B134" s="38" t="s">
        <v>160</v>
      </c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3">
        <v>128.0</v>
      </c>
      <c r="B135" s="38" t="s">
        <v>133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3">
        <v>129.0</v>
      </c>
      <c r="B136" s="38" t="s">
        <v>136</v>
      </c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3">
        <v>130.0</v>
      </c>
      <c r="B137" s="38" t="s">
        <v>211</v>
      </c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3">
        <v>131.0</v>
      </c>
      <c r="B138" s="38" t="s">
        <v>345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3">
        <v>132.0</v>
      </c>
      <c r="B139" s="38" t="s">
        <v>149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3">
        <v>133.0</v>
      </c>
      <c r="B140" s="38" t="s">
        <v>177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3">
        <v>134.0</v>
      </c>
      <c r="B141" s="38" t="s">
        <v>346</v>
      </c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3">
        <v>135.0</v>
      </c>
      <c r="B142" s="45" t="s">
        <v>176</v>
      </c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3">
        <v>136.0</v>
      </c>
      <c r="B143" s="38" t="s">
        <v>347</v>
      </c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3">
        <v>137.0</v>
      </c>
      <c r="B144" s="85" t="s">
        <v>348</v>
      </c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3">
        <v>138.0</v>
      </c>
      <c r="B145" s="38" t="s">
        <v>188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3">
        <v>139.0</v>
      </c>
      <c r="B146" s="38" t="s">
        <v>349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3">
        <v>140.0</v>
      </c>
      <c r="B147" s="82" t="s">
        <v>350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3">
        <v>141.0</v>
      </c>
      <c r="B148" s="38" t="s">
        <v>135</v>
      </c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3">
        <v>142.0</v>
      </c>
      <c r="B149" s="79" t="s">
        <v>351</v>
      </c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3">
        <v>143.0</v>
      </c>
      <c r="B150" s="86" t="s">
        <v>214</v>
      </c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3">
        <v>144.0</v>
      </c>
      <c r="B151" s="38" t="s">
        <v>147</v>
      </c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3">
        <v>145.0</v>
      </c>
      <c r="B152" s="38" t="s">
        <v>189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3">
        <v>146.0</v>
      </c>
      <c r="B153" s="38" t="s">
        <v>228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3">
        <v>147.0</v>
      </c>
      <c r="B154" s="38" t="s">
        <v>233</v>
      </c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3">
        <v>148.0</v>
      </c>
      <c r="B155" s="38" t="s">
        <v>352</v>
      </c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3">
        <v>149.0</v>
      </c>
      <c r="B156" s="38" t="s">
        <v>353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3">
        <v>150.0</v>
      </c>
      <c r="B157" s="38" t="s">
        <v>138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3">
        <v>151.0</v>
      </c>
      <c r="B158" s="38" t="s">
        <v>354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3">
        <v>152.0</v>
      </c>
      <c r="B159" s="38" t="s">
        <v>355</v>
      </c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3">
        <v>153.0</v>
      </c>
      <c r="B160" s="38" t="s">
        <v>241</v>
      </c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3">
        <v>154.0</v>
      </c>
      <c r="B161" s="38" t="s">
        <v>244</v>
      </c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3">
        <v>155.0</v>
      </c>
      <c r="B162" s="38" t="s">
        <v>248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3">
        <v>156.0</v>
      </c>
      <c r="B163" s="38" t="s">
        <v>251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3">
        <v>157.0</v>
      </c>
      <c r="B164" s="82" t="s">
        <v>356</v>
      </c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3">
        <v>158.0</v>
      </c>
      <c r="B165" s="38" t="s">
        <v>195</v>
      </c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3">
        <v>159.0</v>
      </c>
      <c r="B166" s="38" t="s">
        <v>257</v>
      </c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3">
        <v>160.0</v>
      </c>
      <c r="B167" s="38" t="s">
        <v>170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3">
        <v>161.0</v>
      </c>
      <c r="B168" s="38" t="s">
        <v>152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3">
        <v>162.0</v>
      </c>
      <c r="B169" s="38" t="s">
        <v>196</v>
      </c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3">
        <v>163.0</v>
      </c>
      <c r="B170" s="38" t="s">
        <v>280</v>
      </c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3">
        <v>164.0</v>
      </c>
      <c r="B171" s="82" t="s">
        <v>198</v>
      </c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3">
        <v>165.0</v>
      </c>
      <c r="B172" s="38" t="s">
        <v>260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3">
        <v>166.0</v>
      </c>
      <c r="B173" s="38" t="s">
        <v>357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3">
        <v>167.0</v>
      </c>
      <c r="B174" s="38" t="s">
        <v>203</v>
      </c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3">
        <v>168.0</v>
      </c>
      <c r="B175" s="38" t="s">
        <v>141</v>
      </c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3">
        <v>169.0</v>
      </c>
      <c r="B176" s="82" t="s">
        <v>263</v>
      </c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3">
        <v>170.0</v>
      </c>
      <c r="B177" s="45" t="s">
        <v>358</v>
      </c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3">
        <v>171.0</v>
      </c>
      <c r="B178" s="40" t="s">
        <v>359</v>
      </c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3">
        <v>172.0</v>
      </c>
      <c r="B179" s="40" t="s">
        <v>360</v>
      </c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3">
        <v>173.0</v>
      </c>
      <c r="B180" s="38" t="s">
        <v>236</v>
      </c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3">
        <v>174.0</v>
      </c>
      <c r="B181" s="38" t="s">
        <v>361</v>
      </c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3">
        <v>175.0</v>
      </c>
      <c r="B182" s="38" t="s">
        <v>362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3">
        <v>176.0</v>
      </c>
      <c r="B183" s="38" t="s">
        <v>180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3">
        <v>177.0</v>
      </c>
      <c r="B184" s="38" t="s">
        <v>155</v>
      </c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3">
        <v>178.0</v>
      </c>
      <c r="B185" s="38" t="s">
        <v>193</v>
      </c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3">
        <v>179.0</v>
      </c>
      <c r="B186" s="38" t="s">
        <v>192</v>
      </c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3">
        <v>180.0</v>
      </c>
      <c r="B187" s="38" t="s">
        <v>363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3">
        <v>181.0</v>
      </c>
      <c r="B188" s="38" t="s">
        <v>150</v>
      </c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3">
        <v>182.0</v>
      </c>
      <c r="B189" s="38" t="s">
        <v>151</v>
      </c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3">
        <v>183.0</v>
      </c>
      <c r="B190" s="82" t="s">
        <v>140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3">
        <v>184.0</v>
      </c>
      <c r="B191" s="38" t="s">
        <v>364</v>
      </c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3">
        <v>185.0</v>
      </c>
      <c r="B192" s="38" t="s">
        <v>365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3">
        <v>186.0</v>
      </c>
      <c r="B193" s="38" t="s">
        <v>366</v>
      </c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3">
        <v>187.0</v>
      </c>
      <c r="B194" s="38" t="s">
        <v>367</v>
      </c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3">
        <v>188.0</v>
      </c>
      <c r="B195" s="38" t="s">
        <v>266</v>
      </c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3">
        <v>189.0</v>
      </c>
      <c r="B196" s="38" t="s">
        <v>368</v>
      </c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3">
        <v>190.0</v>
      </c>
      <c r="B197" s="38" t="s">
        <v>369</v>
      </c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3">
        <v>191.0</v>
      </c>
      <c r="B198" s="38" t="s">
        <v>370</v>
      </c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3">
        <v>192.0</v>
      </c>
      <c r="B199" s="38" t="s">
        <v>371</v>
      </c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3">
        <v>193.0</v>
      </c>
      <c r="B200" s="87" t="s">
        <v>372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3">
        <v>194.0</v>
      </c>
      <c r="B201" s="38" t="s">
        <v>373</v>
      </c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3">
        <v>195.0</v>
      </c>
      <c r="B202" s="38" t="s">
        <v>374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3">
        <v>196.0</v>
      </c>
      <c r="B203" s="38" t="s">
        <v>375</v>
      </c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3">
        <v>197.0</v>
      </c>
      <c r="B204" s="82" t="s">
        <v>164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3">
        <v>198.0</v>
      </c>
      <c r="B205" s="38" t="s">
        <v>376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3">
        <v>199.0</v>
      </c>
      <c r="B206" s="38" t="s">
        <v>377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3">
        <v>200.0</v>
      </c>
      <c r="B207" s="38" t="s">
        <v>378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3">
        <v>201.0</v>
      </c>
      <c r="B208" s="38" t="s">
        <v>379</v>
      </c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3">
        <v>202.0</v>
      </c>
      <c r="B209" s="38" t="s">
        <v>380</v>
      </c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3">
        <v>203.0</v>
      </c>
      <c r="B210" s="38" t="s">
        <v>381</v>
      </c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3">
        <v>204.0</v>
      </c>
      <c r="B211" s="38" t="s">
        <v>277</v>
      </c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3">
        <v>205.0</v>
      </c>
      <c r="B212" s="38" t="s">
        <v>382</v>
      </c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3">
        <v>206.0</v>
      </c>
      <c r="B213" s="38" t="s">
        <v>383</v>
      </c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3">
        <v>207.0</v>
      </c>
      <c r="B214" s="38" t="s">
        <v>384</v>
      </c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3">
        <v>208.0</v>
      </c>
      <c r="B215" s="38" t="s">
        <v>358</v>
      </c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3">
        <v>209.0</v>
      </c>
      <c r="B216" s="38" t="s">
        <v>385</v>
      </c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3">
        <v>210.0</v>
      </c>
      <c r="B217" s="38" t="s">
        <v>386</v>
      </c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3">
        <v>211.0</v>
      </c>
      <c r="B218" s="38" t="s">
        <v>387</v>
      </c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3">
        <v>212.0</v>
      </c>
      <c r="B219" s="38" t="s">
        <v>154</v>
      </c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3">
        <v>213.0</v>
      </c>
      <c r="B220" s="73" t="s">
        <v>388</v>
      </c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3">
        <v>214.0</v>
      </c>
      <c r="B221" s="38" t="s">
        <v>254</v>
      </c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3">
        <v>215.0</v>
      </c>
      <c r="B222" s="33" t="s">
        <v>389</v>
      </c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3">
        <v>216.0</v>
      </c>
      <c r="B223" s="38" t="s">
        <v>197</v>
      </c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3">
        <v>217.0</v>
      </c>
      <c r="B224" s="38" t="s">
        <v>390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3">
        <v>218.0</v>
      </c>
      <c r="B225" s="38" t="s">
        <v>391</v>
      </c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3">
        <v>219.0</v>
      </c>
      <c r="B226" s="38" t="s">
        <v>392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3">
        <v>220.0</v>
      </c>
      <c r="B227" s="38" t="s">
        <v>161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3">
        <v>221.0</v>
      </c>
      <c r="B228" s="38" t="s">
        <v>393</v>
      </c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3">
        <v>222.0</v>
      </c>
      <c r="B229" s="38" t="s">
        <v>286</v>
      </c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3">
        <v>223.0</v>
      </c>
      <c r="B230" s="38" t="s">
        <v>394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3">
        <v>224.0</v>
      </c>
      <c r="B231" s="38" t="s">
        <v>179</v>
      </c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3">
        <v>225.0</v>
      </c>
      <c r="B232" s="86" t="s">
        <v>162</v>
      </c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3">
        <v>226.0</v>
      </c>
      <c r="B233" s="38" t="s">
        <v>395</v>
      </c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3">
        <v>227.0</v>
      </c>
      <c r="B234" s="38" t="s">
        <v>396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3">
        <v>228.0</v>
      </c>
      <c r="B235" s="88" t="s">
        <v>226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3">
        <v>229.0</v>
      </c>
      <c r="B236" s="42" t="s">
        <v>243</v>
      </c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3">
        <v>230.0</v>
      </c>
      <c r="B237" s="42" t="s">
        <v>209</v>
      </c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3">
        <v>231.0</v>
      </c>
      <c r="B238" s="38" t="s">
        <v>166</v>
      </c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3">
        <v>232.0</v>
      </c>
      <c r="B239" s="73" t="s">
        <v>208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3">
        <v>233.0</v>
      </c>
      <c r="B240" s="38" t="s">
        <v>246</v>
      </c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3">
        <v>234.0</v>
      </c>
      <c r="B241" s="38" t="s">
        <v>397</v>
      </c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3">
        <v>235.0</v>
      </c>
      <c r="B242" s="40" t="s">
        <v>398</v>
      </c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3">
        <v>236.0</v>
      </c>
      <c r="B243" s="38" t="s">
        <v>399</v>
      </c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3">
        <v>237.0</v>
      </c>
      <c r="B244" s="40" t="s">
        <v>400</v>
      </c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3">
        <v>238.0</v>
      </c>
      <c r="B245" s="40" t="s">
        <v>167</v>
      </c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3">
        <v>239.0</v>
      </c>
      <c r="B246" s="73" t="s">
        <v>401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3">
        <v>240.0</v>
      </c>
      <c r="B247" s="73" t="s">
        <v>402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</sheetData>
  <mergeCells count="2">
    <mergeCell ref="C1:Z5"/>
    <mergeCell ref="C6:Z7"/>
  </mergeCells>
  <hyperlinks>
    <hyperlink r:id="rId1" ref="B9"/>
    <hyperlink r:id="rId2" ref="D9"/>
    <hyperlink r:id="rId3" ref="E9"/>
    <hyperlink r:id="rId4" ref="F9"/>
    <hyperlink r:id="rId5" ref="G9"/>
    <hyperlink r:id="rId6" ref="H9"/>
    <hyperlink r:id="rId7" ref="I9"/>
    <hyperlink r:id="rId8" ref="J9"/>
    <hyperlink r:id="rId9" ref="K9"/>
    <hyperlink r:id="rId10" ref="L9"/>
    <hyperlink r:id="rId11" ref="M9"/>
    <hyperlink r:id="rId12" ref="N9"/>
    <hyperlink r:id="rId13" ref="O9"/>
    <hyperlink r:id="rId14" ref="P9"/>
    <hyperlink r:id="rId15" ref="B10"/>
    <hyperlink r:id="rId16" ref="C10"/>
    <hyperlink r:id="rId17" ref="D10"/>
    <hyperlink r:id="rId18" ref="E10"/>
    <hyperlink r:id="rId19" ref="F10"/>
    <hyperlink r:id="rId20" ref="G10"/>
    <hyperlink r:id="rId21" ref="H10"/>
    <hyperlink r:id="rId22" ref="I10"/>
    <hyperlink r:id="rId23" ref="J10"/>
    <hyperlink r:id="rId24" ref="K10"/>
    <hyperlink r:id="rId25" ref="L10"/>
    <hyperlink r:id="rId26" ref="N10"/>
    <hyperlink r:id="rId27" ref="O10"/>
    <hyperlink r:id="rId28" ref="P10"/>
    <hyperlink r:id="rId29" ref="R10"/>
    <hyperlink r:id="rId30" ref="B11"/>
    <hyperlink r:id="rId31" ref="C11"/>
    <hyperlink r:id="rId32" ref="D11"/>
    <hyperlink r:id="rId33" ref="E11"/>
    <hyperlink r:id="rId34" ref="F11"/>
    <hyperlink r:id="rId35" ref="G11"/>
    <hyperlink r:id="rId36" ref="H11"/>
    <hyperlink r:id="rId37" ref="I11"/>
    <hyperlink r:id="rId38" ref="J11"/>
    <hyperlink r:id="rId39" ref="K11"/>
    <hyperlink r:id="rId40" ref="L11"/>
    <hyperlink r:id="rId41" ref="N11"/>
    <hyperlink r:id="rId42" ref="O11"/>
    <hyperlink r:id="rId43" ref="P11"/>
    <hyperlink r:id="rId44" ref="B12"/>
    <hyperlink r:id="rId45" ref="C12"/>
    <hyperlink r:id="rId46" ref="D12"/>
    <hyperlink r:id="rId47" ref="E12"/>
    <hyperlink r:id="rId48" ref="F12"/>
    <hyperlink r:id="rId49" ref="G12"/>
    <hyperlink r:id="rId50" ref="H12"/>
    <hyperlink r:id="rId51" ref="K12"/>
    <hyperlink r:id="rId52" ref="N12"/>
    <hyperlink r:id="rId53" ref="O12"/>
    <hyperlink r:id="rId54" ref="P12"/>
    <hyperlink r:id="rId55" ref="B13"/>
    <hyperlink r:id="rId56" ref="C13"/>
    <hyperlink r:id="rId57" ref="D13"/>
    <hyperlink r:id="rId58" ref="E13"/>
    <hyperlink r:id="rId59" ref="F13"/>
    <hyperlink r:id="rId60" ref="G13"/>
    <hyperlink r:id="rId61" ref="H13"/>
    <hyperlink r:id="rId62" ref="K13"/>
    <hyperlink r:id="rId63" ref="N13"/>
    <hyperlink r:id="rId64" ref="O13"/>
    <hyperlink r:id="rId65" ref="B14"/>
    <hyperlink r:id="rId66" ref="C14"/>
    <hyperlink r:id="rId67" ref="D14"/>
    <hyperlink r:id="rId68" ref="F14"/>
    <hyperlink r:id="rId69" ref="G14"/>
    <hyperlink r:id="rId70" ref="H14"/>
    <hyperlink r:id="rId71" ref="N14"/>
    <hyperlink r:id="rId72" ref="O14"/>
    <hyperlink r:id="rId73" ref="B15"/>
    <hyperlink r:id="rId74" ref="C15"/>
    <hyperlink r:id="rId75" ref="D15"/>
    <hyperlink r:id="rId76" ref="F15"/>
    <hyperlink r:id="rId77" ref="G15"/>
    <hyperlink r:id="rId78" ref="H15"/>
    <hyperlink r:id="rId79" ref="K15"/>
    <hyperlink r:id="rId80" ref="N15"/>
    <hyperlink r:id="rId81" ref="O15"/>
    <hyperlink r:id="rId82" ref="B16"/>
    <hyperlink r:id="rId83" ref="C16"/>
    <hyperlink r:id="rId84" ref="D16"/>
    <hyperlink r:id="rId85" ref="G16"/>
    <hyperlink r:id="rId86" ref="H16"/>
    <hyperlink r:id="rId87" ref="K16"/>
    <hyperlink r:id="rId88" ref="N16"/>
    <hyperlink r:id="rId89" ref="O16"/>
    <hyperlink r:id="rId90" ref="B17"/>
    <hyperlink r:id="rId91" ref="C17"/>
    <hyperlink r:id="rId92" ref="D17"/>
    <hyperlink r:id="rId93" ref="G17"/>
    <hyperlink r:id="rId94" ref="H17"/>
    <hyperlink r:id="rId95" ref="N17"/>
    <hyperlink r:id="rId96" ref="O17"/>
    <hyperlink r:id="rId97" ref="B18"/>
    <hyperlink r:id="rId98" ref="C18"/>
    <hyperlink r:id="rId99" ref="G18"/>
    <hyperlink r:id="rId100" ref="H18"/>
    <hyperlink r:id="rId101" ref="N18"/>
    <hyperlink r:id="rId102" ref="O18"/>
    <hyperlink r:id="rId103" ref="B19"/>
    <hyperlink r:id="rId104" ref="C19"/>
    <hyperlink r:id="rId105" ref="G19"/>
    <hyperlink r:id="rId106" ref="N19"/>
    <hyperlink r:id="rId107" ref="O19"/>
    <hyperlink r:id="rId108" ref="B20"/>
    <hyperlink r:id="rId109" ref="C20"/>
    <hyperlink r:id="rId110" ref="G20"/>
    <hyperlink r:id="rId111" ref="N20"/>
    <hyperlink r:id="rId112" ref="B21"/>
    <hyperlink r:id="rId113" ref="C21"/>
    <hyperlink r:id="rId114" ref="G21"/>
    <hyperlink r:id="rId115" ref="N21"/>
    <hyperlink r:id="rId116" ref="B22"/>
    <hyperlink r:id="rId117" ref="C22"/>
    <hyperlink r:id="rId118" ref="G22"/>
    <hyperlink r:id="rId119" ref="N22"/>
    <hyperlink r:id="rId120" ref="B23"/>
    <hyperlink r:id="rId121" ref="C23"/>
    <hyperlink r:id="rId122" ref="N23"/>
    <hyperlink r:id="rId123" ref="B24"/>
    <hyperlink r:id="rId124" ref="C24"/>
    <hyperlink r:id="rId125" ref="N24"/>
    <hyperlink r:id="rId126" ref="B25"/>
    <hyperlink r:id="rId127" ref="C25"/>
    <hyperlink r:id="rId128" ref="N25"/>
    <hyperlink r:id="rId129" ref="B26"/>
    <hyperlink r:id="rId130" ref="C26"/>
    <hyperlink r:id="rId131" ref="N26"/>
    <hyperlink r:id="rId132" ref="B27"/>
    <hyperlink r:id="rId133" ref="C27"/>
    <hyperlink r:id="rId134" ref="N27"/>
    <hyperlink r:id="rId135" ref="B28"/>
    <hyperlink r:id="rId136" ref="C28"/>
    <hyperlink r:id="rId137" ref="N28"/>
    <hyperlink r:id="rId138" ref="B29"/>
    <hyperlink r:id="rId139" ref="C29"/>
    <hyperlink r:id="rId140" ref="B30"/>
    <hyperlink r:id="rId141" ref="C30"/>
    <hyperlink r:id="rId142" ref="N30"/>
    <hyperlink r:id="rId143" ref="B31"/>
    <hyperlink r:id="rId144" ref="C31"/>
    <hyperlink r:id="rId145" ref="N31"/>
    <hyperlink r:id="rId146" ref="B32"/>
    <hyperlink r:id="rId147" ref="C32"/>
    <hyperlink r:id="rId148" ref="N32"/>
    <hyperlink r:id="rId149" ref="B33"/>
    <hyperlink r:id="rId150" ref="C33"/>
    <hyperlink r:id="rId151" ref="N33"/>
    <hyperlink r:id="rId152" ref="B34"/>
    <hyperlink r:id="rId153" ref="C34"/>
    <hyperlink r:id="rId154" ref="N34"/>
    <hyperlink r:id="rId155" ref="B35"/>
    <hyperlink r:id="rId156" ref="C35"/>
    <hyperlink r:id="rId157" ref="B36"/>
    <hyperlink r:id="rId158" ref="C36"/>
    <hyperlink r:id="rId159" ref="B37"/>
    <hyperlink r:id="rId160" ref="C37"/>
    <hyperlink r:id="rId161" ref="B38"/>
    <hyperlink r:id="rId162" ref="C38"/>
    <hyperlink r:id="rId163" ref="B39"/>
    <hyperlink r:id="rId164" ref="C39"/>
    <hyperlink r:id="rId165" ref="B40"/>
    <hyperlink r:id="rId166" ref="C40"/>
    <hyperlink r:id="rId167" ref="B41"/>
    <hyperlink r:id="rId168" ref="C41"/>
    <hyperlink r:id="rId169" ref="C43"/>
    <hyperlink r:id="rId170" ref="B44"/>
    <hyperlink r:id="rId171" ref="C44"/>
    <hyperlink r:id="rId172" ref="B45"/>
    <hyperlink r:id="rId173" ref="C45"/>
    <hyperlink r:id="rId174" ref="B46"/>
    <hyperlink r:id="rId175" ref="C46"/>
    <hyperlink r:id="rId176" ref="B47"/>
    <hyperlink r:id="rId177" ref="B48"/>
    <hyperlink r:id="rId178" ref="B49"/>
    <hyperlink r:id="rId179" ref="B50"/>
    <hyperlink r:id="rId180" ref="B51"/>
    <hyperlink r:id="rId181" ref="B52"/>
    <hyperlink r:id="rId182" ref="B53"/>
    <hyperlink r:id="rId183" ref="B54"/>
    <hyperlink r:id="rId184" ref="B55"/>
    <hyperlink r:id="rId185" ref="B57"/>
    <hyperlink r:id="rId186" ref="B58"/>
    <hyperlink r:id="rId187" ref="B59"/>
    <hyperlink r:id="rId188" ref="B60"/>
    <hyperlink r:id="rId189" ref="B61"/>
    <hyperlink r:id="rId190" ref="B62"/>
    <hyperlink r:id="rId191" ref="B63"/>
    <hyperlink r:id="rId192" ref="B64"/>
    <hyperlink r:id="rId193" ref="B66"/>
    <hyperlink r:id="rId194" ref="B67"/>
    <hyperlink r:id="rId195" ref="B68"/>
    <hyperlink r:id="rId196" ref="B69"/>
    <hyperlink r:id="rId197" ref="B70"/>
    <hyperlink r:id="rId198" ref="B71"/>
    <hyperlink r:id="rId199" ref="B72"/>
    <hyperlink r:id="rId200" ref="B73"/>
    <hyperlink r:id="rId201" ref="B74"/>
    <hyperlink r:id="rId202" ref="B75"/>
    <hyperlink r:id="rId203" ref="B76"/>
    <hyperlink r:id="rId204" ref="B77"/>
    <hyperlink r:id="rId205" ref="B78"/>
    <hyperlink r:id="rId206" ref="B79"/>
    <hyperlink r:id="rId207" ref="B80"/>
    <hyperlink r:id="rId208" ref="B81"/>
    <hyperlink r:id="rId209" ref="B82"/>
    <hyperlink r:id="rId210" ref="B83"/>
    <hyperlink r:id="rId211" ref="B84"/>
    <hyperlink r:id="rId212" ref="B85"/>
    <hyperlink r:id="rId213" ref="B86"/>
    <hyperlink r:id="rId214" ref="B87"/>
    <hyperlink r:id="rId215" ref="B88"/>
    <hyperlink r:id="rId216" ref="B89"/>
    <hyperlink r:id="rId217" ref="B90"/>
    <hyperlink r:id="rId218" ref="B91"/>
    <hyperlink r:id="rId219" ref="B92"/>
    <hyperlink r:id="rId220" ref="B93"/>
    <hyperlink r:id="rId221" ref="B94"/>
    <hyperlink r:id="rId222" ref="B95"/>
    <hyperlink r:id="rId223" ref="B96"/>
    <hyperlink r:id="rId224" ref="B97"/>
    <hyperlink r:id="rId225" ref="B98"/>
    <hyperlink r:id="rId226" ref="B99"/>
    <hyperlink r:id="rId227" ref="B101"/>
    <hyperlink r:id="rId228" ref="B102"/>
    <hyperlink r:id="rId229" ref="B103"/>
    <hyperlink r:id="rId230" ref="B104"/>
    <hyperlink r:id="rId231" ref="B105"/>
    <hyperlink r:id="rId232" ref="B106"/>
    <hyperlink r:id="rId233" ref="B108"/>
    <hyperlink r:id="rId234" ref="B109"/>
    <hyperlink r:id="rId235" ref="B110"/>
    <hyperlink r:id="rId236" ref="B112"/>
    <hyperlink r:id="rId237" ref="B114"/>
    <hyperlink r:id="rId238" ref="B115"/>
    <hyperlink r:id="rId239" ref="B116"/>
    <hyperlink r:id="rId240" ref="B118"/>
    <hyperlink r:id="rId241" ref="B119"/>
    <hyperlink r:id="rId242" ref="B120"/>
    <hyperlink r:id="rId243" ref="B121"/>
    <hyperlink r:id="rId244" ref="B122"/>
    <hyperlink r:id="rId245" ref="B123"/>
    <hyperlink r:id="rId246" ref="B124"/>
    <hyperlink r:id="rId247" ref="B125"/>
    <hyperlink r:id="rId248" ref="B126"/>
    <hyperlink r:id="rId249" ref="B127"/>
    <hyperlink r:id="rId250" ref="B128"/>
    <hyperlink r:id="rId251" ref="B129"/>
    <hyperlink r:id="rId252" ref="B130"/>
    <hyperlink r:id="rId253" ref="B131"/>
    <hyperlink r:id="rId254" ref="B132"/>
    <hyperlink r:id="rId255" ref="B133"/>
    <hyperlink r:id="rId256" ref="B134"/>
    <hyperlink r:id="rId257" ref="B135"/>
    <hyperlink r:id="rId258" ref="B136"/>
    <hyperlink r:id="rId259" ref="B137"/>
    <hyperlink r:id="rId260" ref="B138"/>
    <hyperlink r:id="rId261" ref="B139"/>
    <hyperlink r:id="rId262" ref="B140"/>
    <hyperlink r:id="rId263" ref="B141"/>
    <hyperlink r:id="rId264" ref="B142"/>
    <hyperlink r:id="rId265" ref="B143"/>
    <hyperlink r:id="rId266" ref="B145"/>
    <hyperlink r:id="rId267" ref="B146"/>
    <hyperlink r:id="rId268" ref="B147"/>
    <hyperlink r:id="rId269" ref="B148"/>
    <hyperlink r:id="rId270" ref="B149"/>
    <hyperlink r:id="rId271" ref="B150"/>
    <hyperlink r:id="rId272" ref="B151"/>
    <hyperlink r:id="rId273" ref="B152"/>
    <hyperlink r:id="rId274" ref="B153"/>
    <hyperlink r:id="rId275" ref="B154"/>
    <hyperlink r:id="rId276" ref="B155"/>
    <hyperlink r:id="rId277" ref="B156"/>
    <hyperlink r:id="rId278" ref="B157"/>
    <hyperlink r:id="rId279" ref="B158"/>
    <hyperlink r:id="rId280" ref="B159"/>
    <hyperlink r:id="rId281" ref="B160"/>
    <hyperlink r:id="rId282" ref="B161"/>
    <hyperlink r:id="rId283" ref="B162"/>
    <hyperlink r:id="rId284" ref="B163"/>
    <hyperlink r:id="rId285" ref="B164"/>
    <hyperlink r:id="rId286" ref="B165"/>
    <hyperlink r:id="rId287" ref="B166"/>
    <hyperlink r:id="rId288" ref="B167"/>
    <hyperlink r:id="rId289" ref="B168"/>
    <hyperlink r:id="rId290" ref="B169"/>
    <hyperlink r:id="rId291" ref="B170"/>
    <hyperlink r:id="rId292" ref="B171"/>
    <hyperlink r:id="rId293" ref="B172"/>
    <hyperlink r:id="rId294" ref="B173"/>
    <hyperlink r:id="rId295" ref="B174"/>
    <hyperlink r:id="rId296" ref="B175"/>
    <hyperlink r:id="rId297" ref="B176"/>
    <hyperlink r:id="rId298" ref="B177"/>
    <hyperlink r:id="rId299" ref="B178"/>
    <hyperlink r:id="rId300" ref="B179"/>
    <hyperlink r:id="rId301" ref="B180"/>
    <hyperlink r:id="rId302" ref="B181"/>
    <hyperlink r:id="rId303" ref="B182"/>
    <hyperlink r:id="rId304" ref="B183"/>
    <hyperlink r:id="rId305" ref="B184"/>
    <hyperlink r:id="rId306" ref="B185"/>
    <hyperlink r:id="rId307" ref="B186"/>
    <hyperlink r:id="rId308" ref="B187"/>
    <hyperlink r:id="rId309" ref="B188"/>
    <hyperlink r:id="rId310" ref="B189"/>
    <hyperlink r:id="rId311" ref="B190"/>
    <hyperlink r:id="rId312" ref="B191"/>
    <hyperlink r:id="rId313" ref="B192"/>
    <hyperlink r:id="rId314" ref="B193"/>
    <hyperlink r:id="rId315" ref="B194"/>
    <hyperlink r:id="rId316" ref="B195"/>
    <hyperlink r:id="rId317" ref="B196"/>
    <hyperlink r:id="rId318" ref="B197"/>
    <hyperlink r:id="rId319" ref="B198"/>
    <hyperlink r:id="rId320" ref="B199"/>
    <hyperlink r:id="rId321" ref="B200"/>
    <hyperlink r:id="rId322" ref="B201"/>
    <hyperlink r:id="rId323" ref="B202"/>
    <hyperlink r:id="rId324" ref="B203"/>
    <hyperlink r:id="rId325" ref="B204"/>
    <hyperlink r:id="rId326" ref="B205"/>
    <hyperlink r:id="rId327" ref="B206"/>
    <hyperlink r:id="rId328" ref="B207"/>
    <hyperlink r:id="rId329" ref="B208"/>
    <hyperlink r:id="rId330" ref="B209"/>
    <hyperlink r:id="rId331" ref="B210"/>
    <hyperlink r:id="rId332" ref="B211"/>
    <hyperlink r:id="rId333" ref="B212"/>
    <hyperlink r:id="rId334" ref="B213"/>
    <hyperlink r:id="rId335" ref="B214"/>
    <hyperlink r:id="rId336" ref="B215"/>
    <hyperlink r:id="rId337" ref="B216"/>
    <hyperlink r:id="rId338" ref="B217"/>
    <hyperlink r:id="rId339" ref="B218"/>
    <hyperlink r:id="rId340" ref="B219"/>
    <hyperlink r:id="rId341" ref="B220"/>
    <hyperlink r:id="rId342" ref="B221"/>
    <hyperlink r:id="rId343" ref="B223"/>
    <hyperlink r:id="rId344" ref="B224"/>
    <hyperlink r:id="rId345" ref="B225"/>
    <hyperlink r:id="rId346" ref="B226"/>
    <hyperlink r:id="rId347" ref="B227"/>
    <hyperlink r:id="rId348" ref="B228"/>
    <hyperlink r:id="rId349" ref="B229"/>
    <hyperlink r:id="rId350" ref="B230"/>
    <hyperlink r:id="rId351" ref="B231"/>
    <hyperlink r:id="rId352" ref="B232"/>
    <hyperlink r:id="rId353" ref="B233"/>
    <hyperlink r:id="rId354" ref="B234"/>
    <hyperlink r:id="rId355" ref="B236"/>
    <hyperlink r:id="rId356" ref="B237"/>
    <hyperlink r:id="rId357" ref="B238"/>
    <hyperlink r:id="rId358" ref="B239"/>
    <hyperlink r:id="rId359" ref="B240"/>
    <hyperlink r:id="rId360" ref="B241"/>
    <hyperlink r:id="rId361" ref="B242"/>
    <hyperlink r:id="rId362" ref="B243"/>
    <hyperlink r:id="rId363" ref="B244"/>
    <hyperlink r:id="rId364" ref="B245"/>
    <hyperlink r:id="rId365" ref="B246"/>
    <hyperlink r:id="rId366" ref="B247"/>
  </hyperlinks>
  <drawing r:id="rId3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  <col customWidth="1" min="3" max="3" width="53.0"/>
    <col customWidth="1" min="4" max="4" width="27.71"/>
  </cols>
  <sheetData>
    <row r="1">
      <c r="A1" s="1"/>
      <c r="B1" s="3" t="s">
        <v>2</v>
      </c>
      <c r="C1" s="3" t="s">
        <v>3</v>
      </c>
      <c r="D1" s="3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2" t="s">
        <v>5</v>
      </c>
      <c r="C2" s="2" t="s">
        <v>6</v>
      </c>
      <c r="D2" s="2" t="s">
        <v>7</v>
      </c>
    </row>
    <row r="3">
      <c r="B3" s="2" t="s">
        <v>8</v>
      </c>
      <c r="C3" s="2" t="s">
        <v>9</v>
      </c>
      <c r="D3" s="2" t="s">
        <v>10</v>
      </c>
    </row>
    <row r="4">
      <c r="B4" s="2" t="s">
        <v>11</v>
      </c>
      <c r="C4" s="2" t="s">
        <v>12</v>
      </c>
      <c r="D4" s="2" t="s">
        <v>10</v>
      </c>
    </row>
    <row r="5">
      <c r="B5" s="2" t="s">
        <v>13</v>
      </c>
      <c r="C5" s="2" t="s">
        <v>14</v>
      </c>
      <c r="D5" s="2" t="s">
        <v>10</v>
      </c>
    </row>
    <row r="6">
      <c r="B6" s="2" t="s">
        <v>15</v>
      </c>
      <c r="C6" s="2" t="s">
        <v>16</v>
      </c>
      <c r="D6" s="2" t="s">
        <v>17</v>
      </c>
    </row>
    <row r="7">
      <c r="B7" s="2" t="s">
        <v>18</v>
      </c>
      <c r="C7" s="2" t="s">
        <v>19</v>
      </c>
      <c r="D7" s="2" t="s">
        <v>10</v>
      </c>
    </row>
    <row r="8">
      <c r="B8" s="2" t="s">
        <v>20</v>
      </c>
      <c r="C8" s="2" t="s">
        <v>21</v>
      </c>
      <c r="D8" s="2" t="s">
        <v>10</v>
      </c>
    </row>
    <row r="9">
      <c r="B9" s="2" t="s">
        <v>22</v>
      </c>
      <c r="C9" s="2" t="s">
        <v>23</v>
      </c>
      <c r="D9" s="2" t="s">
        <v>10</v>
      </c>
    </row>
    <row r="10">
      <c r="B10" s="2" t="s">
        <v>24</v>
      </c>
      <c r="C10" s="2" t="s">
        <v>25</v>
      </c>
      <c r="D10" s="2" t="s">
        <v>10</v>
      </c>
    </row>
    <row r="11">
      <c r="B11" s="2" t="s">
        <v>28</v>
      </c>
      <c r="C11" s="2" t="s">
        <v>29</v>
      </c>
      <c r="D11" s="2" t="s">
        <v>10</v>
      </c>
    </row>
    <row r="12">
      <c r="B12" s="2" t="s">
        <v>30</v>
      </c>
      <c r="C12" s="2" t="s">
        <v>31</v>
      </c>
      <c r="D12" s="2" t="s">
        <v>7</v>
      </c>
    </row>
    <row r="13">
      <c r="B13" s="2" t="s">
        <v>33</v>
      </c>
      <c r="C13" s="2" t="s">
        <v>34</v>
      </c>
      <c r="D13" s="2" t="s">
        <v>7</v>
      </c>
    </row>
    <row r="14">
      <c r="B14" s="6" t="s">
        <v>35</v>
      </c>
      <c r="C14" s="2" t="s">
        <v>36</v>
      </c>
      <c r="D14" s="2" t="s">
        <v>37</v>
      </c>
    </row>
    <row r="15">
      <c r="B15" s="2" t="s">
        <v>38</v>
      </c>
      <c r="C15" s="2" t="s">
        <v>39</v>
      </c>
      <c r="D15" s="2" t="s">
        <v>40</v>
      </c>
    </row>
    <row r="16">
      <c r="B16" s="2" t="s">
        <v>41</v>
      </c>
      <c r="C16" s="2" t="s">
        <v>42</v>
      </c>
      <c r="D16" s="2" t="s">
        <v>10</v>
      </c>
    </row>
    <row r="17">
      <c r="B17" s="2" t="s">
        <v>43</v>
      </c>
      <c r="C17" s="2" t="s">
        <v>44</v>
      </c>
      <c r="D17" s="2" t="s">
        <v>45</v>
      </c>
    </row>
    <row r="18">
      <c r="B18" s="2" t="s">
        <v>46</v>
      </c>
      <c r="D18" s="2" t="s">
        <v>47</v>
      </c>
    </row>
    <row r="19">
      <c r="B19" s="2" t="s">
        <v>48</v>
      </c>
      <c r="C19" s="2" t="s">
        <v>49</v>
      </c>
      <c r="D19" s="2" t="s">
        <v>50</v>
      </c>
    </row>
    <row r="20">
      <c r="B20" s="2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2">
      <c r="B2" s="2" t="s">
        <v>0</v>
      </c>
      <c r="D2" s="4" t="s">
        <v>1</v>
      </c>
    </row>
    <row r="3">
      <c r="B3" s="2" t="s">
        <v>26</v>
      </c>
      <c r="D3" s="8" t="s">
        <v>27</v>
      </c>
    </row>
    <row r="4">
      <c r="B4" s="2" t="s">
        <v>52</v>
      </c>
      <c r="D4" s="11"/>
    </row>
    <row r="5">
      <c r="B5" s="2" t="s">
        <v>53</v>
      </c>
      <c r="D5" s="4" t="s">
        <v>54</v>
      </c>
    </row>
    <row r="6">
      <c r="B6" s="2" t="s">
        <v>55</v>
      </c>
      <c r="D6" s="8" t="s">
        <v>56</v>
      </c>
    </row>
    <row r="7">
      <c r="B7" s="2" t="s">
        <v>57</v>
      </c>
      <c r="D7" s="11"/>
    </row>
    <row r="8">
      <c r="B8" s="2" t="s">
        <v>58</v>
      </c>
      <c r="D8" s="4" t="s">
        <v>59</v>
      </c>
    </row>
    <row r="9">
      <c r="B9" s="2" t="s">
        <v>60</v>
      </c>
      <c r="D9" s="8" t="s">
        <v>61</v>
      </c>
    </row>
    <row r="10">
      <c r="B10" s="2" t="s">
        <v>62</v>
      </c>
      <c r="D10" s="11"/>
    </row>
    <row r="11">
      <c r="B11" s="2" t="s">
        <v>63</v>
      </c>
      <c r="D11" s="4" t="s">
        <v>64</v>
      </c>
    </row>
    <row r="12">
      <c r="B12" s="2" t="s">
        <v>66</v>
      </c>
      <c r="D12" s="8" t="s">
        <v>61</v>
      </c>
    </row>
    <row r="13">
      <c r="D13" s="11"/>
    </row>
    <row r="14">
      <c r="D14" s="4" t="s">
        <v>67</v>
      </c>
    </row>
    <row r="15">
      <c r="D15" s="8" t="s">
        <v>68</v>
      </c>
    </row>
    <row r="16">
      <c r="D16" s="20" t="s">
        <v>81</v>
      </c>
    </row>
    <row r="17">
      <c r="D17" s="22"/>
    </row>
    <row r="18">
      <c r="D18" s="4" t="s">
        <v>92</v>
      </c>
    </row>
    <row r="19">
      <c r="D19" s="8" t="s">
        <v>81</v>
      </c>
    </row>
    <row r="20">
      <c r="D20" s="27"/>
    </row>
    <row r="21">
      <c r="D21" s="29" t="s">
        <v>99</v>
      </c>
    </row>
    <row r="22">
      <c r="D22" s="34" t="s">
        <v>123</v>
      </c>
    </row>
    <row r="23">
      <c r="D23" s="27"/>
    </row>
    <row r="24">
      <c r="D24" s="29" t="s">
        <v>66</v>
      </c>
    </row>
    <row r="25">
      <c r="D25" s="8" t="s">
        <v>125</v>
      </c>
    </row>
    <row r="26">
      <c r="D26" s="11"/>
    </row>
    <row r="27">
      <c r="D27" s="29" t="s">
        <v>126</v>
      </c>
    </row>
    <row r="28">
      <c r="D28" s="8" t="s">
        <v>127</v>
      </c>
    </row>
    <row r="29">
      <c r="D29" s="11"/>
    </row>
    <row r="30">
      <c r="D30" s="4" t="s">
        <v>129</v>
      </c>
    </row>
    <row r="31">
      <c r="D31" s="8" t="s">
        <v>130</v>
      </c>
    </row>
  </sheetData>
  <hyperlinks>
    <hyperlink r:id="rId1" ref="D3"/>
    <hyperlink r:id="rId2" ref="D6"/>
    <hyperlink r:id="rId3" ref="D9"/>
    <hyperlink r:id="rId4" ref="D12"/>
    <hyperlink r:id="rId5" ref="D15"/>
    <hyperlink r:id="rId6" ref="D16"/>
    <hyperlink r:id="rId7" ref="D19"/>
    <hyperlink r:id="rId8" ref="D22"/>
    <hyperlink r:id="rId9" ref="D25"/>
    <hyperlink r:id="rId10" ref="D28"/>
    <hyperlink r:id="rId11" ref="D31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  <col customWidth="1" min="3" max="3" width="19.14"/>
    <col customWidth="1" min="5" max="5" width="17.29"/>
  </cols>
  <sheetData>
    <row r="1">
      <c r="E1" s="17" t="s">
        <v>69</v>
      </c>
    </row>
    <row r="2">
      <c r="A2" s="1"/>
      <c r="B2" s="3" t="s">
        <v>70</v>
      </c>
      <c r="C2" s="3" t="s">
        <v>4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B3" s="2" t="s">
        <v>76</v>
      </c>
    </row>
    <row r="4">
      <c r="B4" s="2" t="s">
        <v>78</v>
      </c>
    </row>
    <row r="5">
      <c r="B5" s="2" t="s">
        <v>79</v>
      </c>
    </row>
    <row r="6">
      <c r="B6" s="2" t="s">
        <v>8</v>
      </c>
    </row>
    <row r="7">
      <c r="B7" s="2" t="s">
        <v>80</v>
      </c>
    </row>
    <row r="8">
      <c r="B8" s="2" t="s">
        <v>82</v>
      </c>
    </row>
    <row r="9">
      <c r="B9" s="2" t="s">
        <v>83</v>
      </c>
    </row>
    <row r="10">
      <c r="B10" s="2" t="s">
        <v>84</v>
      </c>
    </row>
    <row r="11">
      <c r="B11" s="2" t="s">
        <v>85</v>
      </c>
      <c r="C11" s="2" t="s">
        <v>86</v>
      </c>
    </row>
    <row r="12">
      <c r="B12" s="2" t="s">
        <v>87</v>
      </c>
    </row>
    <row r="13">
      <c r="B13" s="2" t="s">
        <v>24</v>
      </c>
    </row>
    <row r="14">
      <c r="B14" s="2" t="s">
        <v>88</v>
      </c>
    </row>
    <row r="15">
      <c r="B15" s="2" t="s">
        <v>89</v>
      </c>
    </row>
    <row r="16">
      <c r="B16" s="2" t="s">
        <v>90</v>
      </c>
    </row>
  </sheetData>
  <mergeCells count="1">
    <mergeCell ref="E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</cols>
  <sheetData>
    <row r="2">
      <c r="B2" s="2" t="s">
        <v>100</v>
      </c>
    </row>
    <row r="3">
      <c r="B3" s="2" t="s">
        <v>37</v>
      </c>
    </row>
    <row r="4">
      <c r="B4" s="2" t="s">
        <v>108</v>
      </c>
    </row>
    <row r="5">
      <c r="B5" s="2" t="s">
        <v>111</v>
      </c>
    </row>
    <row r="6">
      <c r="B6" s="2" t="s">
        <v>113</v>
      </c>
    </row>
    <row r="7">
      <c r="B7" s="2" t="s">
        <v>116</v>
      </c>
    </row>
    <row r="8">
      <c r="B8" s="2" t="s">
        <v>117</v>
      </c>
    </row>
    <row r="9">
      <c r="B9" s="2" t="s">
        <v>118</v>
      </c>
    </row>
    <row r="10">
      <c r="B10" s="2" t="s">
        <v>40</v>
      </c>
    </row>
    <row r="11">
      <c r="B11" s="2" t="s">
        <v>47</v>
      </c>
    </row>
    <row r="12">
      <c r="B12" s="2" t="s">
        <v>119</v>
      </c>
    </row>
    <row r="13">
      <c r="B13" s="2" t="s">
        <v>120</v>
      </c>
    </row>
    <row r="14">
      <c r="B14" s="2" t="s">
        <v>121</v>
      </c>
    </row>
    <row r="15">
      <c r="B15" s="2" t="s">
        <v>122</v>
      </c>
    </row>
  </sheetData>
  <drawing r:id="rId1"/>
</worksheet>
</file>