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8_{F915CB48-C390-4FE5-B1C1-26FB2654E441}" xr6:coauthVersionLast="47" xr6:coauthVersionMax="47" xr10:uidLastSave="{00000000-0000-0000-0000-000000000000}"/>
  <bookViews>
    <workbookView xWindow="-120" yWindow="-120" windowWidth="29040" windowHeight="15720" xr2:uid="{2A5ACBA0-CBA0-401D-8BE8-C79608207CAF}"/>
  </bookViews>
  <sheets>
    <sheet name="D2ATEMP VS CNT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<sst xmlns="http://schemas.openxmlformats.org/spreadsheetml/2006/main" count="4" uniqueCount="4">
  <si>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Row Labels</t>
  </si>
  <si>
    <t>Sum of cnt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</si>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</sst>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2 Atemp Vs Cnt.xlsx]D2ATEMP VS CNT!PivotTable2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Atemp</a:t>
            </a:r>
            <a:r>
              <a:rPr lang="en-IN" baseline="0"/>
              <a:t> Vs Cnt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'D2ATEMP VS CNT'!$B$3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'D2ATEMP VS CNT'!$A$4:$A$34</c:f>
              <c:strCache>
                <c:ptCount val="30"/>
                <c:pt idx="0">
                  <c:v>0</c:v>
                </c:pt>
                <c:pt idx="1">
                  <c:v>0.0152</c:v>
                </c:pt>
                <c:pt idx="2">
                  <c:v>0.0303</c:v>
                </c:pt>
                <c:pt idx="3">
                  <c:v>0.0455</c:v>
                </c:pt>
                <c:pt idx="4">
                  <c:v>0.0606</c:v>
                </c:pt>
                <c:pt idx="5">
                  <c:v>0.0758</c:v>
                </c:pt>
                <c:pt idx="6">
                  <c:v>0.0909</c:v>
                </c:pt>
                <c:pt idx="7">
                  <c:v>0.1061</c:v>
                </c:pt>
                <c:pt idx="8">
                  <c:v>0.1212</c:v>
                </c:pt>
                <c:pt idx="9">
                  <c:v>0.1364</c:v>
                </c:pt>
                <c:pt idx="10">
                  <c:v>0.1515</c:v>
                </c:pt>
                <c:pt idx="11">
                  <c:v>0.1667</c:v>
                </c:pt>
                <c:pt idx="12">
                  <c:v>0.1818</c:v>
                </c:pt>
                <c:pt idx="13">
                  <c:v>0.197</c:v>
                </c:pt>
                <c:pt idx="14">
                  <c:v>0.2121</c:v>
                </c:pt>
                <c:pt idx="15">
                  <c:v>0.2273</c:v>
                </c:pt>
                <c:pt idx="16">
                  <c:v>0.2424</c:v>
                </c:pt>
                <c:pt idx="17">
                  <c:v>0.2576</c:v>
                </c:pt>
                <c:pt idx="18">
                  <c:v>0.2727</c:v>
                </c:pt>
                <c:pt idx="19">
                  <c:v>0.2879</c:v>
                </c:pt>
                <c:pt idx="20">
                  <c:v>0.303</c:v>
                </c:pt>
                <c:pt idx="21">
                  <c:v>0.3182</c:v>
                </c:pt>
                <c:pt idx="22">
                  <c:v>0.3333</c:v>
                </c:pt>
                <c:pt idx="23">
                  <c:v>0.3485</c:v>
                </c:pt>
                <c:pt idx="24">
                  <c:v>0.3939</c:v>
                </c:pt>
                <c:pt idx="25">
                  <c:v>0.4091</c:v>
                </c:pt>
                <c:pt idx="26">
                  <c:v>0.4242</c:v>
                </c:pt>
                <c:pt idx="27">
                  <c:v>0.4394</c:v>
                </c:pt>
                <c:pt idx="28">
                  <c:v>0.4545</c:v>
                </c:pt>
                <c:pt idx="29">
                  <c:v>(blank)</c:v>
                </c:pt>
              </c:strCache>
            </c:strRef>
          </c:cat>
          <c:val>
            <c:numRef>
              <c:f>'D2ATEMP VS CNT'!$B$4:$B$34</c:f>
              <c:numCache>
                <c:formatCode>General</c:formatCode>
                <c:ptCount val="30"/>
                <c:pt idx="0">
                  <c:v>39</c:v>
                </c:pt>
                <c:pt idx="1">
                  <c:v>11</c:v>
                </c:pt>
                <c:pt idx="2">
                  <c:v>108</c:v>
                </c:pt>
                <c:pt idx="3">
                  <c:v>28</c:v>
                </c:pt>
                <c:pt idx="4">
                  <c:v>155</c:v>
                </c:pt>
                <c:pt idx="5">
                  <c:v>384</c:v>
                </c:pt>
                <c:pt idx="6">
                  <c:v>101</c:v>
                </c:pt>
                <c:pt idx="7">
                  <c:v>719</c:v>
                </c:pt>
                <c:pt idx="8">
                  <c:v>2099</c:v>
                </c:pt>
                <c:pt idx="9">
                  <c:v>2335</c:v>
                </c:pt>
                <c:pt idx="10">
                  <c:v>2542</c:v>
                </c:pt>
                <c:pt idx="11">
                  <c:v>1394</c:v>
                </c:pt>
                <c:pt idx="12">
                  <c:v>2876</c:v>
                </c:pt>
                <c:pt idx="13">
                  <c:v>3297</c:v>
                </c:pt>
                <c:pt idx="14">
                  <c:v>3023</c:v>
                </c:pt>
                <c:pt idx="15">
                  <c:v>4331</c:v>
                </c:pt>
                <c:pt idx="16">
                  <c:v>1316</c:v>
                </c:pt>
                <c:pt idx="17">
                  <c:v>2555</c:v>
                </c:pt>
                <c:pt idx="18">
                  <c:v>1119</c:v>
                </c:pt>
                <c:pt idx="19">
                  <c:v>996</c:v>
                </c:pt>
                <c:pt idx="20">
                  <c:v>653</c:v>
                </c:pt>
                <c:pt idx="21">
                  <c:v>985</c:v>
                </c:pt>
                <c:pt idx="22">
                  <c:v>1210</c:v>
                </c:pt>
                <c:pt idx="23">
                  <c:v>409</c:v>
                </c:pt>
                <c:pt idx="24">
                  <c:v>140</c:v>
                </c:pt>
                <c:pt idx="25">
                  <c:v>345</c:v>
                </c:pt>
                <c:pt idx="26">
                  <c:v>319</c:v>
                </c:pt>
                <c:pt idx="27">
                  <c:v>166</c:v>
                </c:pt>
                <c:pt idx="28">
                  <c:v>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97-4ADD-9ABA-6F4DA3A50C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76535936"/>
        <c:axId val="1376542592"/>
      </c:lineChart>
      <c:catAx>
        <c:axId val="1376535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42592"/>
        <c:crosses val="autoZero"/>
        <c:auto val="1"/>
        <c:lblAlgn val="ctr"/>
        <c:lblOffset val="100"/>
        <c:noMultiLvlLbl val="0"/>
      </c:catAx>
      <c:valAx>
        <c:axId val="13765425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3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89649933925637"/>
          <c:y val="0.37091945834733159"/>
          <c:w val="0.14694589954498366"/>
          <c:h val="0.216545505150948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142874</xdr:colOff>
      <xdr:row>1</xdr:row>
      <xdr:rowOff>142875</xdr:rowOff>
    </xdr:from>
    <xdr:to>
      <xdr:col>18</xdr:col>
      <xdr:colOff>209549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4C4D07-C2BF-4EA1-B6E0-8B30DC154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6.396364236112" createdVersion="7" refreshedVersion="7" minRefreshableVersion="3" recordCount="611" xr:uid="{7F0B3EDB-9CC2-4817-ADB4-5CF51712D55A}">
  <cacheSource type="worksheet">
    <worksheetSource ref="A1:K1048576" sheet="Dataset2" r:id="rId2"/>
  </cacheSource>
  <cacheFields count="11">
    <cacheField name="Unnamed: 0" numFmtId="0">
      <sharedItems containsString="0" containsBlank="1" containsNumber="1" containsInteger="1" minValue="0" maxValue="609"/>
    </cacheField>
    <cacheField name="instant" numFmtId="0">
      <sharedItems containsString="0" containsBlank="1" containsNumber="1" containsInteger="1" minValue="1" maxValue="610"/>
    </cacheField>
    <cacheField name="atemp" numFmtId="0">
      <sharedItems containsString="0" containsBlank="1" containsNumber="1" minValue="0" maxValue="0.45450000000000002" count="30">
        <n v="0.28789999999999999"/>
        <n v="0.2727"/>
        <n v="0.2576"/>
        <n v="0.34849999999999998"/>
        <n v="0.39389999999999997"/>
        <n v="0.33329999999999999"/>
        <n v="0.42420000000000002"/>
        <n v="0.45450000000000002"/>
        <n v="0.43940000000000001"/>
        <n v="0.40910000000000002"/>
        <n v="0.2273"/>
        <n v="0.21210000000000001"/>
        <n v="0.19700000000000001"/>
        <n v="0.13639999999999999"/>
        <n v="0.1061"/>
        <n v="0.1212"/>
        <n v="0.16669999999999999"/>
        <n v="0.18179999999999999"/>
        <n v="0.2424"/>
        <n v="0.1515"/>
        <n v="0.31819999999999998"/>
        <n v="6.0600000000000001E-2"/>
        <n v="7.5800000000000006E-2"/>
        <n v="9.0899999999999995E-2"/>
        <n v="0.30299999999999999"/>
        <n v="3.0300000000000001E-2"/>
        <n v="4.5499999999999999E-2"/>
        <n v="0"/>
        <n v="1.52E-2"/>
        <m/>
      </sharedItems>
    </cacheField>
    <cacheField name="hum" numFmtId="0">
      <sharedItems containsString="0" containsBlank="1" containsNumber="1" minValue="0.21" maxValue="1" count="62">
        <n v="0.81"/>
        <n v="0.8"/>
        <n v="0.75"/>
        <n v="0.86"/>
        <n v="0.76"/>
        <n v="0.77"/>
        <n v="0.72"/>
        <n v="0.82"/>
        <n v="0.88"/>
        <n v="0.87"/>
        <n v="0.94"/>
        <n v="1"/>
        <n v="0.71"/>
        <n v="0.66"/>
        <n v="0.56999999999999995"/>
        <n v="0.46"/>
        <n v="0.42"/>
        <n v="0.39"/>
        <n v="0.44"/>
        <n v="0.47"/>
        <n v="0.5"/>
        <n v="0.43"/>
        <n v="0.4"/>
        <n v="0.35"/>
        <n v="0.3"/>
        <n v="0.32"/>
        <n v="0.64"/>
        <n v="0.69"/>
        <n v="0.55000000000000004"/>
        <n v="0.59"/>
        <n v="0.63"/>
        <n v="0.68"/>
        <n v="0.74"/>
        <n v="0.51"/>
        <n v="0.56000000000000005"/>
        <n v="0.52"/>
        <n v="0.49"/>
        <n v="0.48"/>
        <n v="0.37"/>
        <n v="0.33"/>
        <n v="0.28000000000000003"/>
        <n v="0.38"/>
        <n v="0.36"/>
        <n v="0.93"/>
        <n v="0.28999999999999998"/>
        <n v="0.53"/>
        <n v="0.34"/>
        <n v="0.54"/>
        <n v="0.41"/>
        <n v="0.45"/>
        <n v="0.92"/>
        <n v="0.62"/>
        <n v="0.57999999999999996"/>
        <n v="0.61"/>
        <n v="0.6"/>
        <n v="0.65"/>
        <n v="0.7"/>
        <n v="0.27"/>
        <n v="0.21"/>
        <n v="0.25"/>
        <n v="0.26"/>
        <m/>
      </sharedItems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47"/>
    </cacheField>
    <cacheField name="registered" numFmtId="0">
      <sharedItems containsString="0" containsBlank="1" containsNumber="1" containsInteger="1" minValue="0" maxValue="247"/>
    </cacheField>
    <cacheField name="cnt" numFmtId="0">
      <sharedItems containsString="0" containsBlank="1" containsNumber="1" containsInteger="1" minValue="1" maxValue="249"/>
    </cacheField>
    <cacheField name="Demand(High /Medium/ Low)" numFmtId="0">
      <sharedItems containsBlank="1" count="4">
        <s v="Low Demand"/>
        <s v="Medium Demand"/>
        <s v="High Demand"/>
        <m/>
      </sharedItems>
    </cacheField>
    <cacheField name="Mostly Casual / Register" numFmtId="0">
      <sharedItems containsBlank="1" count="3">
        <s v="Mostly Registered"/>
        <s v="Mostly Casual"/>
        <m/>
      </sharedItems>
    </cacheField>
    <cacheField name="Hum(High/Humed/Comfort)" numFmtId="0">
      <sharedItems containsBlank="1" count="4">
        <s v="Very Humid"/>
        <s v="Humid"/>
        <s v="Comfortabl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1">
  <r>
    <n v="0"/>
    <n v="1"/>
    <x v="0"/>
    <x v="0"/>
    <n v="0"/>
    <n v="3"/>
    <n v="13"/>
    <n v="16"/>
    <x v="0"/>
    <x v="0"/>
    <x v="0"/>
  </r>
  <r>
    <n v="1"/>
    <n v="2"/>
    <x v="1"/>
    <x v="1"/>
    <n v="0"/>
    <n v="8"/>
    <n v="32"/>
    <n v="40"/>
    <x v="0"/>
    <x v="0"/>
    <x v="1"/>
  </r>
  <r>
    <n v="2"/>
    <n v="3"/>
    <x v="1"/>
    <x v="1"/>
    <n v="0"/>
    <n v="5"/>
    <n v="27"/>
    <n v="32"/>
    <x v="0"/>
    <x v="0"/>
    <x v="1"/>
  </r>
  <r>
    <n v="3"/>
    <n v="4"/>
    <x v="0"/>
    <x v="2"/>
    <n v="0"/>
    <n v="3"/>
    <n v="10"/>
    <n v="13"/>
    <x v="0"/>
    <x v="0"/>
    <x v="1"/>
  </r>
  <r>
    <n v="4"/>
    <n v="5"/>
    <x v="0"/>
    <x v="2"/>
    <n v="0"/>
    <n v="0"/>
    <n v="1"/>
    <n v="1"/>
    <x v="0"/>
    <x v="0"/>
    <x v="1"/>
  </r>
  <r>
    <n v="5"/>
    <n v="6"/>
    <x v="2"/>
    <x v="2"/>
    <n v="8.9599999999999999E-2"/>
    <n v="0"/>
    <n v="1"/>
    <n v="1"/>
    <x v="0"/>
    <x v="0"/>
    <x v="1"/>
  </r>
  <r>
    <n v="6"/>
    <n v="7"/>
    <x v="1"/>
    <x v="1"/>
    <n v="0"/>
    <n v="2"/>
    <n v="0"/>
    <n v="2"/>
    <x v="0"/>
    <x v="1"/>
    <x v="1"/>
  </r>
  <r>
    <n v="7"/>
    <n v="8"/>
    <x v="2"/>
    <x v="3"/>
    <n v="0"/>
    <n v="1"/>
    <n v="2"/>
    <n v="3"/>
    <x v="0"/>
    <x v="0"/>
    <x v="0"/>
  </r>
  <r>
    <n v="8"/>
    <n v="9"/>
    <x v="0"/>
    <x v="2"/>
    <n v="0"/>
    <n v="1"/>
    <n v="7"/>
    <n v="8"/>
    <x v="0"/>
    <x v="0"/>
    <x v="1"/>
  </r>
  <r>
    <n v="9"/>
    <n v="10"/>
    <x v="3"/>
    <x v="4"/>
    <n v="0"/>
    <n v="8"/>
    <n v="6"/>
    <n v="14"/>
    <x v="0"/>
    <x v="1"/>
    <x v="1"/>
  </r>
  <r>
    <n v="10"/>
    <n v="11"/>
    <x v="4"/>
    <x v="4"/>
    <n v="0.25369999999999998"/>
    <n v="12"/>
    <n v="24"/>
    <n v="36"/>
    <x v="0"/>
    <x v="0"/>
    <x v="1"/>
  </r>
  <r>
    <n v="11"/>
    <n v="12"/>
    <x v="5"/>
    <x v="0"/>
    <n v="0.28360000000000002"/>
    <n v="26"/>
    <n v="30"/>
    <n v="56"/>
    <x v="1"/>
    <x v="0"/>
    <x v="0"/>
  </r>
  <r>
    <n v="12"/>
    <n v="13"/>
    <x v="6"/>
    <x v="5"/>
    <n v="0.28360000000000002"/>
    <n v="29"/>
    <n v="55"/>
    <n v="84"/>
    <x v="1"/>
    <x v="0"/>
    <x v="1"/>
  </r>
  <r>
    <n v="13"/>
    <n v="14"/>
    <x v="7"/>
    <x v="6"/>
    <n v="0.29849999999999999"/>
    <n v="47"/>
    <n v="47"/>
    <n v="94"/>
    <x v="1"/>
    <x v="0"/>
    <x v="1"/>
  </r>
  <r>
    <n v="14"/>
    <n v="15"/>
    <x v="7"/>
    <x v="6"/>
    <n v="0.28360000000000002"/>
    <n v="35"/>
    <n v="71"/>
    <n v="106"/>
    <x v="1"/>
    <x v="0"/>
    <x v="1"/>
  </r>
  <r>
    <n v="15"/>
    <n v="16"/>
    <x v="8"/>
    <x v="5"/>
    <n v="0.29849999999999999"/>
    <n v="40"/>
    <n v="70"/>
    <n v="110"/>
    <x v="1"/>
    <x v="0"/>
    <x v="1"/>
  </r>
  <r>
    <n v="16"/>
    <n v="17"/>
    <x v="6"/>
    <x v="7"/>
    <n v="0.29849999999999999"/>
    <n v="41"/>
    <n v="52"/>
    <n v="93"/>
    <x v="1"/>
    <x v="0"/>
    <x v="0"/>
  </r>
  <r>
    <n v="17"/>
    <n v="18"/>
    <x v="3"/>
    <x v="7"/>
    <n v="0.28360000000000002"/>
    <n v="15"/>
    <n v="52"/>
    <n v="67"/>
    <x v="1"/>
    <x v="0"/>
    <x v="0"/>
  </r>
  <r>
    <n v="18"/>
    <n v="19"/>
    <x v="6"/>
    <x v="8"/>
    <n v="0.25369999999999998"/>
    <n v="9"/>
    <n v="26"/>
    <n v="35"/>
    <x v="0"/>
    <x v="0"/>
    <x v="0"/>
  </r>
  <r>
    <n v="19"/>
    <n v="20"/>
    <x v="6"/>
    <x v="8"/>
    <n v="0.25369999999999998"/>
    <n v="6"/>
    <n v="31"/>
    <n v="37"/>
    <x v="0"/>
    <x v="0"/>
    <x v="0"/>
  </r>
  <r>
    <n v="20"/>
    <n v="21"/>
    <x v="9"/>
    <x v="9"/>
    <n v="0.25369999999999998"/>
    <n v="11"/>
    <n v="25"/>
    <n v="36"/>
    <x v="0"/>
    <x v="0"/>
    <x v="0"/>
  </r>
  <r>
    <n v="21"/>
    <n v="22"/>
    <x v="9"/>
    <x v="9"/>
    <n v="0.19400000000000001"/>
    <n v="3"/>
    <n v="31"/>
    <n v="34"/>
    <x v="0"/>
    <x v="0"/>
    <x v="0"/>
  </r>
  <r>
    <n v="22"/>
    <n v="23"/>
    <x v="9"/>
    <x v="10"/>
    <n v="0.22389999999999999"/>
    <n v="11"/>
    <n v="17"/>
    <n v="28"/>
    <x v="0"/>
    <x v="0"/>
    <x v="0"/>
  </r>
  <r>
    <n v="23"/>
    <n v="24"/>
    <x v="8"/>
    <x v="8"/>
    <n v="0.29849999999999999"/>
    <n v="15"/>
    <n v="24"/>
    <n v="39"/>
    <x v="0"/>
    <x v="0"/>
    <x v="0"/>
  </r>
  <r>
    <n v="24"/>
    <n v="25"/>
    <x v="7"/>
    <x v="8"/>
    <n v="0.29849999999999999"/>
    <n v="4"/>
    <n v="13"/>
    <n v="17"/>
    <x v="0"/>
    <x v="0"/>
    <x v="0"/>
  </r>
  <r>
    <n v="25"/>
    <n v="26"/>
    <x v="8"/>
    <x v="10"/>
    <n v="0.25369999999999998"/>
    <n v="1"/>
    <n v="16"/>
    <n v="17"/>
    <x v="0"/>
    <x v="0"/>
    <x v="0"/>
  </r>
  <r>
    <n v="26"/>
    <n v="27"/>
    <x v="6"/>
    <x v="11"/>
    <n v="0.28360000000000002"/>
    <n v="1"/>
    <n v="8"/>
    <n v="9"/>
    <x v="0"/>
    <x v="0"/>
    <x v="0"/>
  </r>
  <r>
    <n v="27"/>
    <n v="28"/>
    <x v="7"/>
    <x v="10"/>
    <n v="0.19400000000000001"/>
    <n v="2"/>
    <n v="4"/>
    <n v="6"/>
    <x v="0"/>
    <x v="0"/>
    <x v="0"/>
  </r>
  <r>
    <n v="28"/>
    <n v="29"/>
    <x v="9"/>
    <x v="10"/>
    <n v="0.19400000000000001"/>
    <n v="2"/>
    <n v="1"/>
    <n v="3"/>
    <x v="0"/>
    <x v="1"/>
    <x v="0"/>
  </r>
  <r>
    <n v="29"/>
    <n v="30"/>
    <x v="6"/>
    <x v="5"/>
    <n v="0.29849999999999999"/>
    <n v="0"/>
    <n v="2"/>
    <n v="2"/>
    <x v="0"/>
    <x v="0"/>
    <x v="1"/>
  </r>
  <r>
    <n v="30"/>
    <n v="31"/>
    <x v="9"/>
    <x v="4"/>
    <n v="0.19400000000000001"/>
    <n v="0"/>
    <n v="1"/>
    <n v="1"/>
    <x v="0"/>
    <x v="0"/>
    <x v="1"/>
  </r>
  <r>
    <n v="31"/>
    <n v="32"/>
    <x v="9"/>
    <x v="12"/>
    <n v="0.22389999999999999"/>
    <n v="0"/>
    <n v="8"/>
    <n v="8"/>
    <x v="0"/>
    <x v="0"/>
    <x v="1"/>
  </r>
  <r>
    <n v="32"/>
    <n v="33"/>
    <x v="7"/>
    <x v="4"/>
    <n v="0.22389999999999999"/>
    <n v="1"/>
    <n v="19"/>
    <n v="20"/>
    <x v="0"/>
    <x v="0"/>
    <x v="1"/>
  </r>
  <r>
    <n v="33"/>
    <n v="34"/>
    <x v="3"/>
    <x v="0"/>
    <n v="0.22389999999999999"/>
    <n v="7"/>
    <n v="46"/>
    <n v="53"/>
    <x v="1"/>
    <x v="0"/>
    <x v="0"/>
  </r>
  <r>
    <n v="34"/>
    <n v="35"/>
    <x v="5"/>
    <x v="12"/>
    <n v="0.25369999999999998"/>
    <n v="16"/>
    <n v="54"/>
    <n v="70"/>
    <x v="1"/>
    <x v="0"/>
    <x v="1"/>
  </r>
  <r>
    <n v="35"/>
    <n v="36"/>
    <x v="5"/>
    <x v="13"/>
    <n v="0.29849999999999999"/>
    <n v="20"/>
    <n v="73"/>
    <n v="93"/>
    <x v="1"/>
    <x v="0"/>
    <x v="1"/>
  </r>
  <r>
    <n v="36"/>
    <n v="37"/>
    <x v="3"/>
    <x v="13"/>
    <n v="0.1343"/>
    <n v="11"/>
    <n v="64"/>
    <n v="75"/>
    <x v="1"/>
    <x v="0"/>
    <x v="1"/>
  </r>
  <r>
    <n v="37"/>
    <n v="38"/>
    <x v="6"/>
    <x v="4"/>
    <n v="0.19400000000000001"/>
    <n v="4"/>
    <n v="55"/>
    <n v="59"/>
    <x v="1"/>
    <x v="0"/>
    <x v="1"/>
  </r>
  <r>
    <n v="38"/>
    <n v="39"/>
    <x v="5"/>
    <x v="0"/>
    <n v="0.16420000000000001"/>
    <n v="19"/>
    <n v="55"/>
    <n v="74"/>
    <x v="1"/>
    <x v="0"/>
    <x v="0"/>
  </r>
  <r>
    <n v="39"/>
    <n v="40"/>
    <x v="5"/>
    <x v="12"/>
    <n v="0.16420000000000001"/>
    <n v="9"/>
    <n v="67"/>
    <n v="76"/>
    <x v="1"/>
    <x v="0"/>
    <x v="1"/>
  </r>
  <r>
    <n v="40"/>
    <n v="41"/>
    <x v="5"/>
    <x v="14"/>
    <n v="0.19400000000000001"/>
    <n v="7"/>
    <n v="58"/>
    <n v="65"/>
    <x v="1"/>
    <x v="0"/>
    <x v="1"/>
  </r>
  <r>
    <n v="41"/>
    <n v="42"/>
    <x v="5"/>
    <x v="15"/>
    <n v="0.32840000000000003"/>
    <n v="10"/>
    <n v="43"/>
    <n v="53"/>
    <x v="1"/>
    <x v="0"/>
    <x v="2"/>
  </r>
  <r>
    <n v="42"/>
    <n v="43"/>
    <x v="0"/>
    <x v="16"/>
    <n v="0.44779999999999998"/>
    <n v="1"/>
    <n v="29"/>
    <n v="30"/>
    <x v="0"/>
    <x v="0"/>
    <x v="2"/>
  </r>
  <r>
    <n v="43"/>
    <n v="44"/>
    <x v="5"/>
    <x v="17"/>
    <n v="0.35820000000000002"/>
    <n v="5"/>
    <n v="17"/>
    <n v="22"/>
    <x v="0"/>
    <x v="0"/>
    <x v="2"/>
  </r>
  <r>
    <n v="44"/>
    <n v="45"/>
    <x v="10"/>
    <x v="18"/>
    <n v="0.32840000000000003"/>
    <n v="11"/>
    <n v="20"/>
    <n v="31"/>
    <x v="0"/>
    <x v="0"/>
    <x v="2"/>
  </r>
  <r>
    <n v="45"/>
    <n v="46"/>
    <x v="11"/>
    <x v="18"/>
    <n v="0.29849999999999999"/>
    <n v="0"/>
    <n v="9"/>
    <n v="9"/>
    <x v="0"/>
    <x v="0"/>
    <x v="2"/>
  </r>
  <r>
    <n v="46"/>
    <n v="47"/>
    <x v="10"/>
    <x v="19"/>
    <n v="0.16420000000000001"/>
    <n v="0"/>
    <n v="8"/>
    <n v="8"/>
    <x v="0"/>
    <x v="0"/>
    <x v="2"/>
  </r>
  <r>
    <n v="47"/>
    <n v="48"/>
    <x v="12"/>
    <x v="18"/>
    <n v="0.35820000000000002"/>
    <n v="0"/>
    <n v="5"/>
    <n v="5"/>
    <x v="0"/>
    <x v="0"/>
    <x v="2"/>
  </r>
  <r>
    <n v="48"/>
    <n v="49"/>
    <x v="5"/>
    <x v="18"/>
    <n v="0.41789999999999999"/>
    <n v="0"/>
    <n v="2"/>
    <n v="2"/>
    <x v="0"/>
    <x v="0"/>
    <x v="2"/>
  </r>
  <r>
    <n v="49"/>
    <n v="50"/>
    <x v="13"/>
    <x v="19"/>
    <n v="0.3881"/>
    <n v="0"/>
    <n v="1"/>
    <n v="1"/>
    <x v="0"/>
    <x v="0"/>
    <x v="2"/>
  </r>
  <r>
    <n v="50"/>
    <n v="51"/>
    <x v="13"/>
    <x v="19"/>
    <n v="0.28360000000000002"/>
    <n v="0"/>
    <n v="3"/>
    <n v="3"/>
    <x v="0"/>
    <x v="0"/>
    <x v="2"/>
  </r>
  <r>
    <n v="51"/>
    <n v="52"/>
    <x v="14"/>
    <x v="20"/>
    <n v="0.3881"/>
    <n v="0"/>
    <n v="30"/>
    <n v="30"/>
    <x v="0"/>
    <x v="0"/>
    <x v="2"/>
  </r>
  <r>
    <n v="52"/>
    <n v="53"/>
    <x v="13"/>
    <x v="20"/>
    <n v="0.19400000000000001"/>
    <n v="1"/>
    <n v="63"/>
    <n v="64"/>
    <x v="1"/>
    <x v="0"/>
    <x v="2"/>
  </r>
  <r>
    <n v="53"/>
    <n v="54"/>
    <x v="15"/>
    <x v="20"/>
    <n v="0.28360000000000002"/>
    <n v="1"/>
    <n v="153"/>
    <n v="154"/>
    <x v="2"/>
    <x v="0"/>
    <x v="2"/>
  </r>
  <r>
    <n v="54"/>
    <n v="55"/>
    <x v="13"/>
    <x v="21"/>
    <n v="0.3881"/>
    <n v="7"/>
    <n v="81"/>
    <n v="88"/>
    <x v="1"/>
    <x v="0"/>
    <x v="2"/>
  </r>
  <r>
    <n v="55"/>
    <n v="56"/>
    <x v="16"/>
    <x v="21"/>
    <n v="0.25369999999999998"/>
    <n v="11"/>
    <n v="33"/>
    <n v="44"/>
    <x v="0"/>
    <x v="0"/>
    <x v="2"/>
  </r>
  <r>
    <n v="56"/>
    <n v="57"/>
    <x v="17"/>
    <x v="22"/>
    <n v="0.32840000000000003"/>
    <n v="10"/>
    <n v="41"/>
    <n v="51"/>
    <x v="1"/>
    <x v="0"/>
    <x v="2"/>
  </r>
  <r>
    <n v="57"/>
    <n v="58"/>
    <x v="11"/>
    <x v="23"/>
    <n v="0.29849999999999999"/>
    <n v="13"/>
    <n v="48"/>
    <n v="61"/>
    <x v="1"/>
    <x v="0"/>
    <x v="2"/>
  </r>
  <r>
    <n v="58"/>
    <n v="59"/>
    <x v="13"/>
    <x v="23"/>
    <n v="0.28360000000000002"/>
    <n v="8"/>
    <n v="53"/>
    <n v="61"/>
    <x v="1"/>
    <x v="0"/>
    <x v="2"/>
  </r>
  <r>
    <n v="59"/>
    <n v="60"/>
    <x v="18"/>
    <x v="24"/>
    <n v="0.28360000000000002"/>
    <n v="11"/>
    <n v="66"/>
    <n v="77"/>
    <x v="1"/>
    <x v="0"/>
    <x v="2"/>
  </r>
  <r>
    <n v="60"/>
    <n v="61"/>
    <x v="18"/>
    <x v="24"/>
    <n v="0.25369999999999998"/>
    <n v="14"/>
    <n v="58"/>
    <n v="72"/>
    <x v="1"/>
    <x v="0"/>
    <x v="2"/>
  </r>
  <r>
    <n v="61"/>
    <n v="62"/>
    <x v="18"/>
    <x v="24"/>
    <n v="0.25369999999999998"/>
    <n v="9"/>
    <n v="67"/>
    <n v="76"/>
    <x v="1"/>
    <x v="0"/>
    <x v="2"/>
  </r>
  <r>
    <n v="62"/>
    <n v="63"/>
    <x v="10"/>
    <x v="24"/>
    <n v="0.22389999999999999"/>
    <n v="11"/>
    <n v="146"/>
    <n v="157"/>
    <x v="2"/>
    <x v="0"/>
    <x v="2"/>
  </r>
  <r>
    <n v="63"/>
    <n v="64"/>
    <x v="2"/>
    <x v="25"/>
    <n v="0.1045"/>
    <n v="9"/>
    <n v="148"/>
    <n v="157"/>
    <x v="2"/>
    <x v="0"/>
    <x v="2"/>
  </r>
  <r>
    <n v="64"/>
    <n v="65"/>
    <x v="2"/>
    <x v="19"/>
    <n v="0"/>
    <n v="8"/>
    <n v="102"/>
    <n v="110"/>
    <x v="1"/>
    <x v="0"/>
    <x v="2"/>
  </r>
  <r>
    <n v="65"/>
    <n v="66"/>
    <x v="11"/>
    <x v="19"/>
    <n v="0.1045"/>
    <n v="3"/>
    <n v="49"/>
    <n v="52"/>
    <x v="1"/>
    <x v="0"/>
    <x v="2"/>
  </r>
  <r>
    <n v="66"/>
    <n v="67"/>
    <x v="12"/>
    <x v="26"/>
    <n v="0.1343"/>
    <n v="3"/>
    <n v="49"/>
    <n v="52"/>
    <x v="1"/>
    <x v="0"/>
    <x v="1"/>
  </r>
  <r>
    <n v="67"/>
    <n v="68"/>
    <x v="19"/>
    <x v="27"/>
    <n v="0.1343"/>
    <n v="0"/>
    <n v="20"/>
    <n v="20"/>
    <x v="0"/>
    <x v="0"/>
    <x v="1"/>
  </r>
  <r>
    <n v="68"/>
    <n v="69"/>
    <x v="11"/>
    <x v="28"/>
    <n v="0.1045"/>
    <n v="1"/>
    <n v="11"/>
    <n v="12"/>
    <x v="0"/>
    <x v="0"/>
    <x v="1"/>
  </r>
  <r>
    <n v="69"/>
    <n v="70"/>
    <x v="18"/>
    <x v="28"/>
    <n v="0.1045"/>
    <n v="0"/>
    <n v="5"/>
    <n v="5"/>
    <x v="0"/>
    <x v="0"/>
    <x v="1"/>
  </r>
  <r>
    <n v="70"/>
    <n v="71"/>
    <x v="17"/>
    <x v="29"/>
    <n v="0.1045"/>
    <n v="0"/>
    <n v="2"/>
    <n v="2"/>
    <x v="0"/>
    <x v="0"/>
    <x v="1"/>
  </r>
  <r>
    <n v="71"/>
    <n v="72"/>
    <x v="19"/>
    <x v="30"/>
    <n v="0.1343"/>
    <n v="0"/>
    <n v="1"/>
    <n v="1"/>
    <x v="0"/>
    <x v="0"/>
    <x v="1"/>
  </r>
  <r>
    <n v="72"/>
    <n v="73"/>
    <x v="17"/>
    <x v="30"/>
    <n v="8.9599999999999999E-2"/>
    <n v="0"/>
    <n v="2"/>
    <n v="2"/>
    <x v="0"/>
    <x v="0"/>
    <x v="1"/>
  </r>
  <r>
    <n v="73"/>
    <n v="74"/>
    <x v="19"/>
    <x v="31"/>
    <n v="0.1045"/>
    <n v="0"/>
    <n v="4"/>
    <n v="4"/>
    <x v="0"/>
    <x v="0"/>
    <x v="1"/>
  </r>
  <r>
    <n v="74"/>
    <n v="75"/>
    <x v="19"/>
    <x v="32"/>
    <n v="0.1045"/>
    <n v="0"/>
    <n v="36"/>
    <n v="36"/>
    <x v="0"/>
    <x v="0"/>
    <x v="1"/>
  </r>
  <r>
    <n v="75"/>
    <n v="76"/>
    <x v="19"/>
    <x v="32"/>
    <n v="0.1343"/>
    <n v="2"/>
    <n v="92"/>
    <n v="94"/>
    <x v="1"/>
    <x v="0"/>
    <x v="1"/>
  </r>
  <r>
    <n v="76"/>
    <n v="77"/>
    <x v="19"/>
    <x v="27"/>
    <n v="0.16420000000000001"/>
    <n v="2"/>
    <n v="177"/>
    <n v="179"/>
    <x v="2"/>
    <x v="0"/>
    <x v="1"/>
  </r>
  <r>
    <n v="77"/>
    <n v="78"/>
    <x v="19"/>
    <x v="26"/>
    <n v="0.22389999999999999"/>
    <n v="2"/>
    <n v="98"/>
    <n v="100"/>
    <x v="1"/>
    <x v="0"/>
    <x v="1"/>
  </r>
  <r>
    <n v="78"/>
    <n v="79"/>
    <x v="13"/>
    <x v="27"/>
    <n v="0.32840000000000003"/>
    <n v="5"/>
    <n v="37"/>
    <n v="42"/>
    <x v="0"/>
    <x v="0"/>
    <x v="1"/>
  </r>
  <r>
    <n v="79"/>
    <n v="80"/>
    <x v="11"/>
    <x v="33"/>
    <n v="0.29849999999999999"/>
    <n v="7"/>
    <n v="50"/>
    <n v="57"/>
    <x v="1"/>
    <x v="0"/>
    <x v="1"/>
  </r>
  <r>
    <n v="80"/>
    <n v="81"/>
    <x v="10"/>
    <x v="33"/>
    <n v="0.16420000000000001"/>
    <n v="12"/>
    <n v="66"/>
    <n v="78"/>
    <x v="1"/>
    <x v="0"/>
    <x v="1"/>
  </r>
  <r>
    <n v="81"/>
    <n v="82"/>
    <x v="10"/>
    <x v="34"/>
    <n v="0.19400000000000001"/>
    <n v="18"/>
    <n v="79"/>
    <n v="97"/>
    <x v="1"/>
    <x v="0"/>
    <x v="1"/>
  </r>
  <r>
    <n v="82"/>
    <n v="83"/>
    <x v="2"/>
    <x v="35"/>
    <n v="0.22389999999999999"/>
    <n v="9"/>
    <n v="54"/>
    <n v="63"/>
    <x v="1"/>
    <x v="0"/>
    <x v="1"/>
  </r>
  <r>
    <n v="83"/>
    <n v="84"/>
    <x v="1"/>
    <x v="35"/>
    <n v="0.25369999999999998"/>
    <n v="17"/>
    <n v="48"/>
    <n v="65"/>
    <x v="1"/>
    <x v="0"/>
    <x v="1"/>
  </r>
  <r>
    <n v="84"/>
    <n v="85"/>
    <x v="0"/>
    <x v="36"/>
    <n v="0.25369999999999998"/>
    <n v="15"/>
    <n v="68"/>
    <n v="83"/>
    <x v="1"/>
    <x v="0"/>
    <x v="2"/>
  </r>
  <r>
    <n v="85"/>
    <n v="86"/>
    <x v="1"/>
    <x v="37"/>
    <n v="0.22389999999999999"/>
    <n v="10"/>
    <n v="202"/>
    <n v="212"/>
    <x v="2"/>
    <x v="0"/>
    <x v="2"/>
  </r>
  <r>
    <n v="86"/>
    <n v="87"/>
    <x v="2"/>
    <x v="37"/>
    <n v="0.19400000000000001"/>
    <n v="3"/>
    <n v="179"/>
    <n v="182"/>
    <x v="2"/>
    <x v="0"/>
    <x v="2"/>
  </r>
  <r>
    <n v="87"/>
    <n v="88"/>
    <x v="2"/>
    <x v="37"/>
    <n v="0.1045"/>
    <n v="2"/>
    <n v="110"/>
    <n v="112"/>
    <x v="1"/>
    <x v="0"/>
    <x v="2"/>
  </r>
  <r>
    <n v="88"/>
    <n v="89"/>
    <x v="2"/>
    <x v="37"/>
    <n v="0.1045"/>
    <n v="1"/>
    <n v="53"/>
    <n v="54"/>
    <x v="1"/>
    <x v="0"/>
    <x v="2"/>
  </r>
  <r>
    <n v="89"/>
    <n v="90"/>
    <x v="1"/>
    <x v="26"/>
    <n v="0"/>
    <n v="0"/>
    <n v="48"/>
    <n v="48"/>
    <x v="0"/>
    <x v="0"/>
    <x v="1"/>
  </r>
  <r>
    <n v="90"/>
    <n v="91"/>
    <x v="2"/>
    <x v="26"/>
    <n v="8.9599999999999999E-2"/>
    <n v="1"/>
    <n v="34"/>
    <n v="35"/>
    <x v="0"/>
    <x v="0"/>
    <x v="1"/>
  </r>
  <r>
    <n v="91"/>
    <n v="92"/>
    <x v="10"/>
    <x v="27"/>
    <n v="8.9599999999999999E-2"/>
    <n v="2"/>
    <n v="9"/>
    <n v="11"/>
    <x v="0"/>
    <x v="0"/>
    <x v="1"/>
  </r>
  <r>
    <n v="92"/>
    <n v="93"/>
    <x v="2"/>
    <x v="26"/>
    <n v="0"/>
    <n v="0"/>
    <n v="6"/>
    <n v="6"/>
    <x v="0"/>
    <x v="0"/>
    <x v="1"/>
  </r>
  <r>
    <n v="93"/>
    <n v="94"/>
    <x v="12"/>
    <x v="32"/>
    <n v="8.9599999999999999E-2"/>
    <n v="0"/>
    <n v="6"/>
    <n v="6"/>
    <x v="0"/>
    <x v="0"/>
    <x v="1"/>
  </r>
  <r>
    <n v="94"/>
    <n v="95"/>
    <x v="12"/>
    <x v="32"/>
    <n v="8.9599999999999999E-2"/>
    <n v="0"/>
    <n v="2"/>
    <n v="2"/>
    <x v="0"/>
    <x v="0"/>
    <x v="1"/>
  </r>
  <r>
    <n v="95"/>
    <n v="96"/>
    <x v="10"/>
    <x v="37"/>
    <n v="0.22389999999999999"/>
    <n v="0"/>
    <n v="2"/>
    <n v="2"/>
    <x v="0"/>
    <x v="0"/>
    <x v="2"/>
  </r>
  <r>
    <n v="96"/>
    <n v="97"/>
    <x v="10"/>
    <x v="19"/>
    <n v="0.16420000000000001"/>
    <n v="0"/>
    <n v="3"/>
    <n v="3"/>
    <x v="0"/>
    <x v="0"/>
    <x v="2"/>
  </r>
  <r>
    <n v="97"/>
    <n v="98"/>
    <x v="12"/>
    <x v="19"/>
    <n v="0.22389999999999999"/>
    <n v="0"/>
    <n v="33"/>
    <n v="33"/>
    <x v="0"/>
    <x v="0"/>
    <x v="2"/>
  </r>
  <r>
    <n v="98"/>
    <n v="99"/>
    <x v="17"/>
    <x v="21"/>
    <n v="0.19400000000000001"/>
    <n v="1"/>
    <n v="87"/>
    <n v="88"/>
    <x v="1"/>
    <x v="0"/>
    <x v="2"/>
  </r>
  <r>
    <n v="99"/>
    <n v="100"/>
    <x v="17"/>
    <x v="22"/>
    <n v="0.29849999999999999"/>
    <n v="3"/>
    <n v="192"/>
    <n v="195"/>
    <x v="2"/>
    <x v="0"/>
    <x v="2"/>
  </r>
  <r>
    <n v="100"/>
    <n v="101"/>
    <x v="12"/>
    <x v="38"/>
    <n v="0.32840000000000003"/>
    <n v="6"/>
    <n v="109"/>
    <n v="115"/>
    <x v="1"/>
    <x v="0"/>
    <x v="2"/>
  </r>
  <r>
    <n v="101"/>
    <n v="102"/>
    <x v="12"/>
    <x v="38"/>
    <n v="0.32840000000000003"/>
    <n v="4"/>
    <n v="53"/>
    <n v="57"/>
    <x v="1"/>
    <x v="0"/>
    <x v="2"/>
  </r>
  <r>
    <n v="102"/>
    <n v="103"/>
    <x v="10"/>
    <x v="39"/>
    <n v="0.32840000000000003"/>
    <n v="12"/>
    <n v="34"/>
    <n v="46"/>
    <x v="0"/>
    <x v="0"/>
    <x v="2"/>
  </r>
  <r>
    <n v="103"/>
    <n v="104"/>
    <x v="10"/>
    <x v="39"/>
    <n v="0.32840000000000003"/>
    <n v="5"/>
    <n v="74"/>
    <n v="79"/>
    <x v="1"/>
    <x v="0"/>
    <x v="2"/>
  </r>
  <r>
    <n v="104"/>
    <n v="105"/>
    <x v="2"/>
    <x v="24"/>
    <n v="0.29849999999999999"/>
    <n v="6"/>
    <n v="65"/>
    <n v="71"/>
    <x v="1"/>
    <x v="0"/>
    <x v="2"/>
  </r>
  <r>
    <n v="105"/>
    <n v="106"/>
    <x v="0"/>
    <x v="40"/>
    <n v="0.19400000000000001"/>
    <n v="10"/>
    <n v="52"/>
    <n v="62"/>
    <x v="1"/>
    <x v="0"/>
    <x v="2"/>
  </r>
  <r>
    <n v="106"/>
    <n v="107"/>
    <x v="0"/>
    <x v="40"/>
    <n v="0.19400000000000001"/>
    <n v="7"/>
    <n v="55"/>
    <n v="62"/>
    <x v="1"/>
    <x v="0"/>
    <x v="2"/>
  </r>
  <r>
    <n v="107"/>
    <n v="108"/>
    <x v="20"/>
    <x v="40"/>
    <n v="8.9599999999999999E-2"/>
    <n v="4"/>
    <n v="85"/>
    <n v="89"/>
    <x v="1"/>
    <x v="0"/>
    <x v="2"/>
  </r>
  <r>
    <n v="108"/>
    <n v="109"/>
    <x v="10"/>
    <x v="41"/>
    <n v="0.19400000000000001"/>
    <n v="4"/>
    <n v="186"/>
    <n v="190"/>
    <x v="2"/>
    <x v="0"/>
    <x v="2"/>
  </r>
  <r>
    <n v="109"/>
    <n v="110"/>
    <x v="18"/>
    <x v="41"/>
    <n v="0.1343"/>
    <n v="3"/>
    <n v="166"/>
    <n v="169"/>
    <x v="2"/>
    <x v="0"/>
    <x v="2"/>
  </r>
  <r>
    <n v="110"/>
    <n v="111"/>
    <x v="2"/>
    <x v="41"/>
    <n v="0.1045"/>
    <n v="5"/>
    <n v="127"/>
    <n v="132"/>
    <x v="1"/>
    <x v="0"/>
    <x v="2"/>
  </r>
  <r>
    <n v="111"/>
    <n v="112"/>
    <x v="10"/>
    <x v="19"/>
    <n v="0.16420000000000001"/>
    <n v="7"/>
    <n v="82"/>
    <n v="89"/>
    <x v="1"/>
    <x v="0"/>
    <x v="2"/>
  </r>
  <r>
    <n v="112"/>
    <n v="113"/>
    <x v="12"/>
    <x v="33"/>
    <n v="0.19400000000000001"/>
    <n v="3"/>
    <n v="40"/>
    <n v="43"/>
    <x v="0"/>
    <x v="0"/>
    <x v="1"/>
  </r>
  <r>
    <n v="113"/>
    <n v="114"/>
    <x v="12"/>
    <x v="28"/>
    <n v="0.1343"/>
    <n v="1"/>
    <n v="41"/>
    <n v="42"/>
    <x v="0"/>
    <x v="0"/>
    <x v="1"/>
  </r>
  <r>
    <n v="114"/>
    <n v="115"/>
    <x v="2"/>
    <x v="19"/>
    <n v="0"/>
    <n v="1"/>
    <n v="18"/>
    <n v="19"/>
    <x v="0"/>
    <x v="0"/>
    <x v="2"/>
  </r>
  <r>
    <n v="115"/>
    <n v="116"/>
    <x v="18"/>
    <x v="28"/>
    <n v="0"/>
    <n v="0"/>
    <n v="11"/>
    <n v="11"/>
    <x v="0"/>
    <x v="0"/>
    <x v="1"/>
  </r>
  <r>
    <n v="116"/>
    <n v="117"/>
    <x v="10"/>
    <x v="26"/>
    <n v="0"/>
    <n v="0"/>
    <n v="4"/>
    <n v="4"/>
    <x v="0"/>
    <x v="0"/>
    <x v="1"/>
  </r>
  <r>
    <n v="117"/>
    <n v="118"/>
    <x v="10"/>
    <x v="26"/>
    <n v="0"/>
    <n v="0"/>
    <n v="2"/>
    <n v="2"/>
    <x v="0"/>
    <x v="0"/>
    <x v="1"/>
  </r>
  <r>
    <n v="118"/>
    <n v="119"/>
    <x v="12"/>
    <x v="26"/>
    <n v="8.9599999999999999E-2"/>
    <n v="0"/>
    <n v="1"/>
    <n v="1"/>
    <x v="0"/>
    <x v="0"/>
    <x v="1"/>
  </r>
  <r>
    <n v="119"/>
    <n v="120"/>
    <x v="17"/>
    <x v="27"/>
    <n v="8.9599999999999999E-2"/>
    <n v="0"/>
    <n v="4"/>
    <n v="4"/>
    <x v="0"/>
    <x v="0"/>
    <x v="1"/>
  </r>
  <r>
    <n v="120"/>
    <n v="121"/>
    <x v="16"/>
    <x v="30"/>
    <n v="0.1045"/>
    <n v="0"/>
    <n v="36"/>
    <n v="36"/>
    <x v="0"/>
    <x v="0"/>
    <x v="1"/>
  </r>
  <r>
    <n v="121"/>
    <n v="122"/>
    <x v="10"/>
    <x v="29"/>
    <n v="0"/>
    <n v="0"/>
    <n v="95"/>
    <n v="95"/>
    <x v="1"/>
    <x v="0"/>
    <x v="1"/>
  </r>
  <r>
    <n v="122"/>
    <n v="123"/>
    <x v="10"/>
    <x v="29"/>
    <n v="0"/>
    <n v="3"/>
    <n v="216"/>
    <n v="219"/>
    <x v="2"/>
    <x v="0"/>
    <x v="1"/>
  </r>
  <r>
    <n v="123"/>
    <n v="124"/>
    <x v="18"/>
    <x v="33"/>
    <n v="0"/>
    <n v="6"/>
    <n v="116"/>
    <n v="122"/>
    <x v="1"/>
    <x v="0"/>
    <x v="1"/>
  </r>
  <r>
    <n v="124"/>
    <n v="125"/>
    <x v="2"/>
    <x v="19"/>
    <n v="0"/>
    <n v="3"/>
    <n v="42"/>
    <n v="45"/>
    <x v="0"/>
    <x v="0"/>
    <x v="2"/>
  </r>
  <r>
    <n v="125"/>
    <n v="126"/>
    <x v="2"/>
    <x v="18"/>
    <n v="8.9599999999999999E-2"/>
    <n v="2"/>
    <n v="57"/>
    <n v="59"/>
    <x v="1"/>
    <x v="0"/>
    <x v="2"/>
  </r>
  <r>
    <n v="126"/>
    <n v="127"/>
    <x v="0"/>
    <x v="23"/>
    <n v="0"/>
    <n v="6"/>
    <n v="78"/>
    <n v="84"/>
    <x v="1"/>
    <x v="0"/>
    <x v="2"/>
  </r>
  <r>
    <n v="127"/>
    <n v="128"/>
    <x v="1"/>
    <x v="23"/>
    <n v="0.1045"/>
    <n v="12"/>
    <n v="55"/>
    <n v="67"/>
    <x v="1"/>
    <x v="0"/>
    <x v="2"/>
  </r>
  <r>
    <n v="128"/>
    <n v="129"/>
    <x v="1"/>
    <x v="42"/>
    <n v="0.16420000000000001"/>
    <n v="11"/>
    <n v="59"/>
    <n v="70"/>
    <x v="1"/>
    <x v="0"/>
    <x v="2"/>
  </r>
  <r>
    <n v="129"/>
    <n v="130"/>
    <x v="1"/>
    <x v="42"/>
    <n v="0"/>
    <n v="8"/>
    <n v="54"/>
    <n v="62"/>
    <x v="1"/>
    <x v="0"/>
    <x v="2"/>
  </r>
  <r>
    <n v="130"/>
    <n v="131"/>
    <x v="2"/>
    <x v="41"/>
    <n v="0.16420000000000001"/>
    <n v="12"/>
    <n v="74"/>
    <n v="86"/>
    <x v="1"/>
    <x v="0"/>
    <x v="2"/>
  </r>
  <r>
    <n v="131"/>
    <n v="132"/>
    <x v="10"/>
    <x v="33"/>
    <n v="0.16420000000000001"/>
    <n v="9"/>
    <n v="163"/>
    <n v="172"/>
    <x v="2"/>
    <x v="0"/>
    <x v="1"/>
  </r>
  <r>
    <n v="132"/>
    <n v="133"/>
    <x v="10"/>
    <x v="33"/>
    <n v="0.1343"/>
    <n v="5"/>
    <n v="158"/>
    <n v="163"/>
    <x v="2"/>
    <x v="0"/>
    <x v="1"/>
  </r>
  <r>
    <n v="133"/>
    <n v="134"/>
    <x v="2"/>
    <x v="28"/>
    <n v="8.9599999999999999E-2"/>
    <n v="3"/>
    <n v="109"/>
    <n v="112"/>
    <x v="1"/>
    <x v="0"/>
    <x v="1"/>
  </r>
  <r>
    <n v="134"/>
    <n v="135"/>
    <x v="11"/>
    <x v="33"/>
    <n v="0.16420000000000001"/>
    <n v="3"/>
    <n v="66"/>
    <n v="69"/>
    <x v="1"/>
    <x v="0"/>
    <x v="1"/>
  </r>
  <r>
    <n v="135"/>
    <n v="136"/>
    <x v="11"/>
    <x v="28"/>
    <n v="0.22389999999999999"/>
    <n v="0"/>
    <n v="48"/>
    <n v="48"/>
    <x v="0"/>
    <x v="0"/>
    <x v="1"/>
  </r>
  <r>
    <n v="136"/>
    <n v="137"/>
    <x v="11"/>
    <x v="33"/>
    <n v="0.28360000000000002"/>
    <n v="1"/>
    <n v="51"/>
    <n v="52"/>
    <x v="1"/>
    <x v="0"/>
    <x v="1"/>
  </r>
  <r>
    <n v="137"/>
    <n v="138"/>
    <x v="12"/>
    <x v="29"/>
    <n v="0.19400000000000001"/>
    <n v="4"/>
    <n v="19"/>
    <n v="23"/>
    <x v="0"/>
    <x v="0"/>
    <x v="1"/>
  </r>
  <r>
    <n v="138"/>
    <n v="139"/>
    <x v="12"/>
    <x v="26"/>
    <n v="0.19400000000000001"/>
    <n v="4"/>
    <n v="13"/>
    <n v="17"/>
    <x v="0"/>
    <x v="0"/>
    <x v="1"/>
  </r>
  <r>
    <n v="139"/>
    <n v="140"/>
    <x v="12"/>
    <x v="27"/>
    <n v="0.22389999999999999"/>
    <n v="2"/>
    <n v="5"/>
    <n v="7"/>
    <x v="0"/>
    <x v="0"/>
    <x v="1"/>
  </r>
  <r>
    <n v="140"/>
    <n v="141"/>
    <x v="12"/>
    <x v="27"/>
    <n v="0.22389999999999999"/>
    <n v="0"/>
    <n v="1"/>
    <n v="1"/>
    <x v="0"/>
    <x v="0"/>
    <x v="1"/>
  </r>
  <r>
    <n v="141"/>
    <n v="142"/>
    <x v="11"/>
    <x v="27"/>
    <n v="0.1343"/>
    <n v="0"/>
    <n v="1"/>
    <n v="1"/>
    <x v="0"/>
    <x v="0"/>
    <x v="1"/>
  </r>
  <r>
    <n v="142"/>
    <n v="143"/>
    <x v="1"/>
    <x v="28"/>
    <n v="0"/>
    <n v="0"/>
    <n v="5"/>
    <n v="5"/>
    <x v="0"/>
    <x v="0"/>
    <x v="1"/>
  </r>
  <r>
    <n v="143"/>
    <n v="144"/>
    <x v="2"/>
    <x v="27"/>
    <n v="0"/>
    <n v="8"/>
    <n v="26"/>
    <n v="34"/>
    <x v="0"/>
    <x v="0"/>
    <x v="1"/>
  </r>
  <r>
    <n v="144"/>
    <n v="145"/>
    <x v="11"/>
    <x v="27"/>
    <n v="0.1343"/>
    <n v="8"/>
    <n v="76"/>
    <n v="84"/>
    <x v="1"/>
    <x v="0"/>
    <x v="1"/>
  </r>
  <r>
    <n v="145"/>
    <n v="146"/>
    <x v="12"/>
    <x v="33"/>
    <n v="0.25369999999999998"/>
    <n v="20"/>
    <n v="190"/>
    <n v="210"/>
    <x v="2"/>
    <x v="0"/>
    <x v="1"/>
  </r>
  <r>
    <n v="146"/>
    <n v="147"/>
    <x v="17"/>
    <x v="19"/>
    <n v="0.29849999999999999"/>
    <n v="9"/>
    <n v="125"/>
    <n v="134"/>
    <x v="1"/>
    <x v="0"/>
    <x v="2"/>
  </r>
  <r>
    <n v="147"/>
    <n v="148"/>
    <x v="12"/>
    <x v="38"/>
    <n v="0.32840000000000003"/>
    <n v="16"/>
    <n v="47"/>
    <n v="63"/>
    <x v="1"/>
    <x v="0"/>
    <x v="2"/>
  </r>
  <r>
    <n v="148"/>
    <n v="149"/>
    <x v="12"/>
    <x v="22"/>
    <n v="0.22389999999999999"/>
    <n v="19"/>
    <n v="48"/>
    <n v="67"/>
    <x v="1"/>
    <x v="0"/>
    <x v="2"/>
  </r>
  <r>
    <n v="149"/>
    <n v="150"/>
    <x v="12"/>
    <x v="38"/>
    <n v="0.25369999999999998"/>
    <n v="9"/>
    <n v="50"/>
    <n v="59"/>
    <x v="1"/>
    <x v="0"/>
    <x v="2"/>
  </r>
  <r>
    <n v="150"/>
    <n v="151"/>
    <x v="17"/>
    <x v="38"/>
    <n v="0.28360000000000002"/>
    <n v="9"/>
    <n v="64"/>
    <n v="73"/>
    <x v="1"/>
    <x v="0"/>
    <x v="2"/>
  </r>
  <r>
    <n v="151"/>
    <n v="152"/>
    <x v="12"/>
    <x v="22"/>
    <n v="0.25369999999999998"/>
    <n v="7"/>
    <n v="43"/>
    <n v="50"/>
    <x v="0"/>
    <x v="0"/>
    <x v="2"/>
  </r>
  <r>
    <n v="152"/>
    <n v="153"/>
    <x v="11"/>
    <x v="38"/>
    <n v="0.16420000000000001"/>
    <n v="9"/>
    <n v="63"/>
    <n v="72"/>
    <x v="1"/>
    <x v="0"/>
    <x v="2"/>
  </r>
  <r>
    <n v="153"/>
    <n v="154"/>
    <x v="11"/>
    <x v="38"/>
    <n v="0.16420000000000001"/>
    <n v="5"/>
    <n v="82"/>
    <n v="87"/>
    <x v="1"/>
    <x v="0"/>
    <x v="2"/>
  </r>
  <r>
    <n v="154"/>
    <n v="155"/>
    <x v="2"/>
    <x v="38"/>
    <n v="0"/>
    <n v="9"/>
    <n v="178"/>
    <n v="187"/>
    <x v="2"/>
    <x v="0"/>
    <x v="2"/>
  </r>
  <r>
    <n v="155"/>
    <n v="156"/>
    <x v="10"/>
    <x v="22"/>
    <n v="8.9599999999999999E-2"/>
    <n v="7"/>
    <n v="116"/>
    <n v="123"/>
    <x v="1"/>
    <x v="0"/>
    <x v="2"/>
  </r>
  <r>
    <n v="156"/>
    <n v="157"/>
    <x v="12"/>
    <x v="28"/>
    <n v="8.9599999999999999E-2"/>
    <n v="3"/>
    <n v="92"/>
    <n v="95"/>
    <x v="1"/>
    <x v="0"/>
    <x v="1"/>
  </r>
  <r>
    <n v="157"/>
    <n v="158"/>
    <x v="11"/>
    <x v="19"/>
    <n v="0.1045"/>
    <n v="1"/>
    <n v="50"/>
    <n v="51"/>
    <x v="1"/>
    <x v="0"/>
    <x v="2"/>
  </r>
  <r>
    <n v="158"/>
    <n v="159"/>
    <x v="12"/>
    <x v="19"/>
    <n v="0.1343"/>
    <n v="0"/>
    <n v="39"/>
    <n v="39"/>
    <x v="0"/>
    <x v="0"/>
    <x v="2"/>
  </r>
  <r>
    <n v="159"/>
    <n v="160"/>
    <x v="12"/>
    <x v="21"/>
    <n v="0.16420000000000001"/>
    <n v="2"/>
    <n v="34"/>
    <n v="36"/>
    <x v="0"/>
    <x v="0"/>
    <x v="2"/>
  </r>
  <r>
    <n v="160"/>
    <n v="161"/>
    <x v="12"/>
    <x v="33"/>
    <n v="0.16420000000000001"/>
    <n v="1"/>
    <n v="14"/>
    <n v="15"/>
    <x v="0"/>
    <x v="0"/>
    <x v="1"/>
  </r>
  <r>
    <n v="161"/>
    <n v="162"/>
    <x v="12"/>
    <x v="33"/>
    <n v="0.16420000000000001"/>
    <n v="1"/>
    <n v="24"/>
    <n v="25"/>
    <x v="0"/>
    <x v="0"/>
    <x v="1"/>
  </r>
  <r>
    <n v="162"/>
    <n v="163"/>
    <x v="11"/>
    <x v="28"/>
    <n v="8.9599999999999999E-2"/>
    <n v="1"/>
    <n v="15"/>
    <n v="16"/>
    <x v="0"/>
    <x v="0"/>
    <x v="1"/>
  </r>
  <r>
    <n v="163"/>
    <n v="164"/>
    <x v="18"/>
    <x v="28"/>
    <n v="0"/>
    <n v="3"/>
    <n v="13"/>
    <n v="16"/>
    <x v="0"/>
    <x v="0"/>
    <x v="1"/>
  </r>
  <r>
    <n v="164"/>
    <n v="165"/>
    <x v="12"/>
    <x v="28"/>
    <n v="0.16420000000000001"/>
    <n v="0"/>
    <n v="7"/>
    <n v="7"/>
    <x v="0"/>
    <x v="0"/>
    <x v="1"/>
  </r>
  <r>
    <n v="165"/>
    <n v="166"/>
    <x v="12"/>
    <x v="28"/>
    <n v="0.16420000000000001"/>
    <n v="0"/>
    <n v="1"/>
    <n v="1"/>
    <x v="0"/>
    <x v="0"/>
    <x v="1"/>
  </r>
  <r>
    <n v="166"/>
    <n v="167"/>
    <x v="16"/>
    <x v="32"/>
    <n v="0.16420000000000001"/>
    <n v="0"/>
    <n v="5"/>
    <n v="5"/>
    <x v="0"/>
    <x v="0"/>
    <x v="1"/>
  </r>
  <r>
    <n v="167"/>
    <n v="168"/>
    <x v="16"/>
    <x v="32"/>
    <n v="0.16420000000000001"/>
    <n v="0"/>
    <n v="2"/>
    <n v="2"/>
    <x v="0"/>
    <x v="0"/>
    <x v="1"/>
  </r>
  <r>
    <n v="168"/>
    <n v="169"/>
    <x v="17"/>
    <x v="32"/>
    <n v="0.1045"/>
    <n v="1"/>
    <n v="8"/>
    <n v="9"/>
    <x v="0"/>
    <x v="0"/>
    <x v="1"/>
  </r>
  <r>
    <n v="169"/>
    <n v="170"/>
    <x v="17"/>
    <x v="43"/>
    <n v="0.1045"/>
    <n v="0"/>
    <n v="15"/>
    <n v="15"/>
    <x v="0"/>
    <x v="0"/>
    <x v="0"/>
  </r>
  <r>
    <n v="170"/>
    <n v="171"/>
    <x v="17"/>
    <x v="43"/>
    <n v="0.1045"/>
    <n v="0"/>
    <n v="20"/>
    <n v="20"/>
    <x v="0"/>
    <x v="0"/>
    <x v="0"/>
  </r>
  <r>
    <n v="171"/>
    <n v="172"/>
    <x v="12"/>
    <x v="1"/>
    <n v="0.16420000000000001"/>
    <n v="5"/>
    <n v="56"/>
    <n v="61"/>
    <x v="1"/>
    <x v="0"/>
    <x v="1"/>
  </r>
  <r>
    <n v="172"/>
    <n v="173"/>
    <x v="17"/>
    <x v="27"/>
    <n v="0.3881"/>
    <n v="2"/>
    <n v="60"/>
    <n v="62"/>
    <x v="1"/>
    <x v="0"/>
    <x v="1"/>
  </r>
  <r>
    <n v="173"/>
    <n v="174"/>
    <x v="17"/>
    <x v="29"/>
    <n v="0.35820000000000002"/>
    <n v="8"/>
    <n v="90"/>
    <n v="98"/>
    <x v="1"/>
    <x v="0"/>
    <x v="1"/>
  </r>
  <r>
    <n v="174"/>
    <n v="175"/>
    <x v="17"/>
    <x v="18"/>
    <n v="0.32840000000000003"/>
    <n v="7"/>
    <n v="95"/>
    <n v="102"/>
    <x v="1"/>
    <x v="0"/>
    <x v="2"/>
  </r>
  <r>
    <n v="175"/>
    <n v="176"/>
    <x v="16"/>
    <x v="25"/>
    <n v="0.49249999999999999"/>
    <n v="12"/>
    <n v="83"/>
    <n v="95"/>
    <x v="1"/>
    <x v="0"/>
    <x v="2"/>
  </r>
  <r>
    <n v="176"/>
    <n v="177"/>
    <x v="16"/>
    <x v="25"/>
    <n v="0.44779999999999998"/>
    <n v="5"/>
    <n v="69"/>
    <n v="74"/>
    <x v="1"/>
    <x v="0"/>
    <x v="2"/>
  </r>
  <r>
    <n v="177"/>
    <n v="178"/>
    <x v="13"/>
    <x v="44"/>
    <n v="0.44779999999999998"/>
    <n v="8"/>
    <n v="68"/>
    <n v="76"/>
    <x v="1"/>
    <x v="0"/>
    <x v="2"/>
  </r>
  <r>
    <n v="178"/>
    <n v="179"/>
    <x v="15"/>
    <x v="38"/>
    <n v="0.55220000000000002"/>
    <n v="5"/>
    <n v="64"/>
    <n v="69"/>
    <x v="1"/>
    <x v="0"/>
    <x v="2"/>
  </r>
  <r>
    <n v="179"/>
    <n v="180"/>
    <x v="15"/>
    <x v="17"/>
    <n v="0.29849999999999999"/>
    <n v="3"/>
    <n v="52"/>
    <n v="55"/>
    <x v="1"/>
    <x v="0"/>
    <x v="2"/>
  </r>
  <r>
    <n v="180"/>
    <n v="181"/>
    <x v="15"/>
    <x v="42"/>
    <n v="0.25369999999999998"/>
    <n v="4"/>
    <n v="26"/>
    <n v="30"/>
    <x v="0"/>
    <x v="0"/>
    <x v="2"/>
  </r>
  <r>
    <n v="181"/>
    <n v="182"/>
    <x v="15"/>
    <x v="42"/>
    <n v="0.25369999999999998"/>
    <n v="0"/>
    <n v="28"/>
    <n v="28"/>
    <x v="0"/>
    <x v="0"/>
    <x v="2"/>
  </r>
  <r>
    <n v="182"/>
    <n v="183"/>
    <x v="14"/>
    <x v="17"/>
    <n v="0.35820000000000002"/>
    <n v="2"/>
    <n v="35"/>
    <n v="37"/>
    <x v="0"/>
    <x v="0"/>
    <x v="2"/>
  </r>
  <r>
    <n v="183"/>
    <n v="184"/>
    <x v="14"/>
    <x v="42"/>
    <n v="0.3881"/>
    <n v="1"/>
    <n v="33"/>
    <n v="34"/>
    <x v="0"/>
    <x v="0"/>
    <x v="2"/>
  </r>
  <r>
    <n v="184"/>
    <n v="185"/>
    <x v="21"/>
    <x v="17"/>
    <n v="0.44779999999999998"/>
    <n v="0"/>
    <n v="22"/>
    <n v="22"/>
    <x v="0"/>
    <x v="0"/>
    <x v="2"/>
  </r>
  <r>
    <n v="185"/>
    <n v="186"/>
    <x v="22"/>
    <x v="16"/>
    <n v="0.3881"/>
    <n v="1"/>
    <n v="24"/>
    <n v="25"/>
    <x v="0"/>
    <x v="0"/>
    <x v="2"/>
  </r>
  <r>
    <n v="186"/>
    <n v="187"/>
    <x v="21"/>
    <x v="16"/>
    <n v="0.4627"/>
    <n v="0"/>
    <n v="12"/>
    <n v="12"/>
    <x v="0"/>
    <x v="0"/>
    <x v="2"/>
  </r>
  <r>
    <n v="187"/>
    <n v="188"/>
    <x v="21"/>
    <x v="15"/>
    <n v="0.4627"/>
    <n v="0"/>
    <n v="11"/>
    <n v="11"/>
    <x v="0"/>
    <x v="0"/>
    <x v="2"/>
  </r>
  <r>
    <n v="188"/>
    <n v="189"/>
    <x v="22"/>
    <x v="15"/>
    <n v="0.41789999999999999"/>
    <n v="0"/>
    <n v="4"/>
    <n v="4"/>
    <x v="0"/>
    <x v="0"/>
    <x v="2"/>
  </r>
  <r>
    <n v="189"/>
    <n v="190"/>
    <x v="23"/>
    <x v="45"/>
    <n v="0.19400000000000001"/>
    <n v="0"/>
    <n v="1"/>
    <n v="1"/>
    <x v="0"/>
    <x v="0"/>
    <x v="1"/>
  </r>
  <r>
    <n v="190"/>
    <n v="191"/>
    <x v="23"/>
    <x v="45"/>
    <n v="0.19400000000000001"/>
    <n v="0"/>
    <n v="1"/>
    <n v="1"/>
    <x v="0"/>
    <x v="0"/>
    <x v="1"/>
  </r>
  <r>
    <n v="191"/>
    <n v="192"/>
    <x v="23"/>
    <x v="36"/>
    <n v="0.28360000000000002"/>
    <n v="0"/>
    <n v="1"/>
    <n v="1"/>
    <x v="0"/>
    <x v="0"/>
    <x v="2"/>
  </r>
  <r>
    <n v="192"/>
    <n v="193"/>
    <x v="23"/>
    <x v="45"/>
    <n v="0.19400000000000001"/>
    <n v="1"/>
    <n v="5"/>
    <n v="6"/>
    <x v="0"/>
    <x v="0"/>
    <x v="1"/>
  </r>
  <r>
    <n v="193"/>
    <n v="194"/>
    <x v="23"/>
    <x v="36"/>
    <n v="0.28360000000000002"/>
    <n v="0"/>
    <n v="10"/>
    <n v="10"/>
    <x v="0"/>
    <x v="0"/>
    <x v="2"/>
  </r>
  <r>
    <n v="194"/>
    <n v="195"/>
    <x v="22"/>
    <x v="15"/>
    <n v="0.52239999999999998"/>
    <n v="0"/>
    <n v="19"/>
    <n v="19"/>
    <x v="0"/>
    <x v="0"/>
    <x v="2"/>
  </r>
  <r>
    <n v="195"/>
    <n v="196"/>
    <x v="14"/>
    <x v="21"/>
    <n v="0.3881"/>
    <n v="0"/>
    <n v="49"/>
    <n v="49"/>
    <x v="0"/>
    <x v="0"/>
    <x v="2"/>
  </r>
  <r>
    <n v="196"/>
    <n v="197"/>
    <x v="15"/>
    <x v="22"/>
    <n v="0.52239999999999998"/>
    <n v="2"/>
    <n v="47"/>
    <n v="49"/>
    <x v="0"/>
    <x v="0"/>
    <x v="2"/>
  </r>
  <r>
    <n v="197"/>
    <n v="198"/>
    <x v="13"/>
    <x v="38"/>
    <n v="0.44779999999999998"/>
    <n v="4"/>
    <n v="79"/>
    <n v="83"/>
    <x v="1"/>
    <x v="0"/>
    <x v="2"/>
  </r>
  <r>
    <n v="198"/>
    <n v="199"/>
    <x v="16"/>
    <x v="46"/>
    <n v="0.44779999999999998"/>
    <n v="6"/>
    <n v="69"/>
    <n v="75"/>
    <x v="1"/>
    <x v="0"/>
    <x v="2"/>
  </r>
  <r>
    <n v="199"/>
    <n v="200"/>
    <x v="17"/>
    <x v="25"/>
    <n v="0.4627"/>
    <n v="8"/>
    <n v="64"/>
    <n v="72"/>
    <x v="1"/>
    <x v="0"/>
    <x v="2"/>
  </r>
  <r>
    <n v="200"/>
    <n v="201"/>
    <x v="12"/>
    <x v="23"/>
    <n v="0.35820000000000002"/>
    <n v="5"/>
    <n v="77"/>
    <n v="82"/>
    <x v="1"/>
    <x v="0"/>
    <x v="2"/>
  </r>
  <r>
    <n v="201"/>
    <n v="202"/>
    <x v="16"/>
    <x v="46"/>
    <n v="0.44779999999999998"/>
    <n v="13"/>
    <n v="79"/>
    <n v="92"/>
    <x v="1"/>
    <x v="0"/>
    <x v="2"/>
  </r>
  <r>
    <n v="202"/>
    <n v="203"/>
    <x v="19"/>
    <x v="38"/>
    <n v="0.3881"/>
    <n v="3"/>
    <n v="59"/>
    <n v="62"/>
    <x v="1"/>
    <x v="0"/>
    <x v="2"/>
  </r>
  <r>
    <n v="203"/>
    <n v="204"/>
    <x v="13"/>
    <x v="22"/>
    <n v="0.32840000000000003"/>
    <n v="4"/>
    <n v="44"/>
    <n v="48"/>
    <x v="0"/>
    <x v="0"/>
    <x v="2"/>
  </r>
  <r>
    <n v="204"/>
    <n v="205"/>
    <x v="13"/>
    <x v="21"/>
    <n v="0.32840000000000003"/>
    <n v="1"/>
    <n v="40"/>
    <n v="41"/>
    <x v="0"/>
    <x v="0"/>
    <x v="2"/>
  </r>
  <r>
    <n v="205"/>
    <n v="206"/>
    <x v="15"/>
    <x v="15"/>
    <n v="0.25369999999999998"/>
    <n v="0"/>
    <n v="38"/>
    <n v="38"/>
    <x v="0"/>
    <x v="0"/>
    <x v="2"/>
  </r>
  <r>
    <n v="206"/>
    <n v="207"/>
    <x v="14"/>
    <x v="15"/>
    <n v="0.41789999999999999"/>
    <n v="1"/>
    <n v="19"/>
    <n v="20"/>
    <x v="0"/>
    <x v="0"/>
    <x v="2"/>
  </r>
  <r>
    <n v="207"/>
    <n v="208"/>
    <x v="15"/>
    <x v="15"/>
    <n v="0.29849999999999999"/>
    <n v="5"/>
    <n v="10"/>
    <n v="15"/>
    <x v="0"/>
    <x v="0"/>
    <x v="2"/>
  </r>
  <r>
    <n v="208"/>
    <n v="209"/>
    <x v="13"/>
    <x v="20"/>
    <n v="0.19400000000000001"/>
    <n v="0"/>
    <n v="6"/>
    <n v="6"/>
    <x v="0"/>
    <x v="0"/>
    <x v="2"/>
  </r>
  <r>
    <n v="209"/>
    <n v="210"/>
    <x v="15"/>
    <x v="20"/>
    <n v="0.28360000000000002"/>
    <n v="2"/>
    <n v="3"/>
    <n v="5"/>
    <x v="0"/>
    <x v="0"/>
    <x v="2"/>
  </r>
  <r>
    <n v="210"/>
    <n v="211"/>
    <x v="15"/>
    <x v="20"/>
    <n v="0.28360000000000002"/>
    <n v="1"/>
    <n v="0"/>
    <n v="1"/>
    <x v="0"/>
    <x v="1"/>
    <x v="2"/>
  </r>
  <r>
    <n v="211"/>
    <n v="212"/>
    <x v="15"/>
    <x v="20"/>
    <n v="0.22389999999999999"/>
    <n v="0"/>
    <n v="3"/>
    <n v="3"/>
    <x v="0"/>
    <x v="0"/>
    <x v="2"/>
  </r>
  <r>
    <n v="212"/>
    <n v="213"/>
    <x v="15"/>
    <x v="20"/>
    <n v="0.22389999999999999"/>
    <n v="0"/>
    <n v="1"/>
    <n v="1"/>
    <x v="0"/>
    <x v="0"/>
    <x v="2"/>
  </r>
  <r>
    <n v="213"/>
    <n v="214"/>
    <x v="15"/>
    <x v="47"/>
    <n v="0.1343"/>
    <n v="1"/>
    <n v="2"/>
    <n v="3"/>
    <x v="0"/>
    <x v="0"/>
    <x v="1"/>
  </r>
  <r>
    <n v="214"/>
    <n v="215"/>
    <x v="14"/>
    <x v="47"/>
    <n v="0.25369999999999998"/>
    <n v="0"/>
    <n v="3"/>
    <n v="3"/>
    <x v="0"/>
    <x v="0"/>
    <x v="1"/>
  </r>
  <r>
    <n v="215"/>
    <n v="216"/>
    <x v="15"/>
    <x v="20"/>
    <n v="0.28360000000000002"/>
    <n v="0"/>
    <n v="31"/>
    <n v="31"/>
    <x v="0"/>
    <x v="0"/>
    <x v="2"/>
  </r>
  <r>
    <n v="216"/>
    <n v="217"/>
    <x v="15"/>
    <x v="20"/>
    <n v="0.22389999999999999"/>
    <n v="2"/>
    <n v="75"/>
    <n v="77"/>
    <x v="1"/>
    <x v="0"/>
    <x v="2"/>
  </r>
  <r>
    <n v="217"/>
    <n v="218"/>
    <x v="15"/>
    <x v="20"/>
    <n v="0.28360000000000002"/>
    <n v="4"/>
    <n v="184"/>
    <n v="188"/>
    <x v="2"/>
    <x v="0"/>
    <x v="2"/>
  </r>
  <r>
    <n v="218"/>
    <n v="219"/>
    <x v="15"/>
    <x v="20"/>
    <n v="0.25369999999999998"/>
    <n v="2"/>
    <n v="92"/>
    <n v="94"/>
    <x v="1"/>
    <x v="0"/>
    <x v="2"/>
  </r>
  <r>
    <n v="219"/>
    <n v="220"/>
    <x v="15"/>
    <x v="20"/>
    <n v="0.29849999999999999"/>
    <n v="0"/>
    <n v="31"/>
    <n v="31"/>
    <x v="0"/>
    <x v="0"/>
    <x v="2"/>
  </r>
  <r>
    <n v="220"/>
    <n v="221"/>
    <x v="13"/>
    <x v="19"/>
    <n v="0.28360000000000002"/>
    <n v="2"/>
    <n v="28"/>
    <n v="30"/>
    <x v="0"/>
    <x v="0"/>
    <x v="2"/>
  </r>
  <r>
    <n v="221"/>
    <n v="222"/>
    <x v="17"/>
    <x v="22"/>
    <n v="0.28360000000000002"/>
    <n v="5"/>
    <n v="47"/>
    <n v="52"/>
    <x v="1"/>
    <x v="0"/>
    <x v="2"/>
  </r>
  <r>
    <n v="222"/>
    <n v="223"/>
    <x v="17"/>
    <x v="22"/>
    <n v="0.28360000000000002"/>
    <n v="4"/>
    <n v="50"/>
    <n v="54"/>
    <x v="1"/>
    <x v="0"/>
    <x v="2"/>
  </r>
  <r>
    <n v="223"/>
    <n v="224"/>
    <x v="12"/>
    <x v="22"/>
    <n v="0.22389999999999999"/>
    <n v="0"/>
    <n v="47"/>
    <n v="47"/>
    <x v="0"/>
    <x v="0"/>
    <x v="2"/>
  </r>
  <r>
    <n v="224"/>
    <n v="225"/>
    <x v="12"/>
    <x v="22"/>
    <n v="0.22389999999999999"/>
    <n v="2"/>
    <n v="43"/>
    <n v="45"/>
    <x v="0"/>
    <x v="0"/>
    <x v="2"/>
  </r>
  <r>
    <n v="225"/>
    <n v="226"/>
    <x v="11"/>
    <x v="22"/>
    <n v="0.1343"/>
    <n v="4"/>
    <n v="70"/>
    <n v="74"/>
    <x v="1"/>
    <x v="0"/>
    <x v="2"/>
  </r>
  <r>
    <n v="226"/>
    <n v="227"/>
    <x v="10"/>
    <x v="22"/>
    <n v="0.1045"/>
    <n v="4"/>
    <n v="174"/>
    <n v="178"/>
    <x v="2"/>
    <x v="0"/>
    <x v="2"/>
  </r>
  <r>
    <n v="227"/>
    <n v="228"/>
    <x v="12"/>
    <x v="22"/>
    <n v="0.22389999999999999"/>
    <n v="1"/>
    <n v="154"/>
    <n v="155"/>
    <x v="2"/>
    <x v="0"/>
    <x v="2"/>
  </r>
  <r>
    <n v="228"/>
    <n v="229"/>
    <x v="16"/>
    <x v="19"/>
    <n v="0.16420000000000001"/>
    <n v="3"/>
    <n v="92"/>
    <n v="95"/>
    <x v="1"/>
    <x v="0"/>
    <x v="2"/>
  </r>
  <r>
    <n v="229"/>
    <n v="230"/>
    <x v="16"/>
    <x v="20"/>
    <n v="0.16420000000000001"/>
    <n v="1"/>
    <n v="73"/>
    <n v="74"/>
    <x v="1"/>
    <x v="0"/>
    <x v="2"/>
  </r>
  <r>
    <n v="230"/>
    <n v="231"/>
    <x v="13"/>
    <x v="29"/>
    <n v="0.19400000000000001"/>
    <n v="1"/>
    <n v="37"/>
    <n v="38"/>
    <x v="0"/>
    <x v="0"/>
    <x v="1"/>
  </r>
  <r>
    <n v="231"/>
    <n v="232"/>
    <x v="19"/>
    <x v="29"/>
    <n v="0.16420000000000001"/>
    <n v="2"/>
    <n v="22"/>
    <n v="24"/>
    <x v="0"/>
    <x v="0"/>
    <x v="1"/>
  </r>
  <r>
    <n v="232"/>
    <n v="233"/>
    <x v="19"/>
    <x v="29"/>
    <n v="0.16420000000000001"/>
    <n v="0"/>
    <n v="18"/>
    <n v="18"/>
    <x v="0"/>
    <x v="0"/>
    <x v="1"/>
  </r>
  <r>
    <n v="233"/>
    <n v="234"/>
    <x v="16"/>
    <x v="29"/>
    <n v="0.1045"/>
    <n v="2"/>
    <n v="10"/>
    <n v="12"/>
    <x v="0"/>
    <x v="0"/>
    <x v="1"/>
  </r>
  <r>
    <n v="234"/>
    <n v="235"/>
    <x v="19"/>
    <x v="29"/>
    <n v="0.16420000000000001"/>
    <n v="0"/>
    <n v="3"/>
    <n v="3"/>
    <x v="0"/>
    <x v="0"/>
    <x v="1"/>
  </r>
  <r>
    <n v="235"/>
    <n v="236"/>
    <x v="19"/>
    <x v="28"/>
    <n v="0.19400000000000001"/>
    <n v="0"/>
    <n v="3"/>
    <n v="3"/>
    <x v="0"/>
    <x v="0"/>
    <x v="1"/>
  </r>
  <r>
    <n v="236"/>
    <n v="237"/>
    <x v="17"/>
    <x v="28"/>
    <n v="0.1343"/>
    <n v="0"/>
    <n v="6"/>
    <n v="6"/>
    <x v="0"/>
    <x v="0"/>
    <x v="1"/>
  </r>
  <r>
    <n v="237"/>
    <n v="238"/>
    <x v="17"/>
    <x v="28"/>
    <n v="0.1343"/>
    <n v="0"/>
    <n v="27"/>
    <n v="27"/>
    <x v="0"/>
    <x v="0"/>
    <x v="1"/>
  </r>
  <r>
    <n v="238"/>
    <n v="239"/>
    <x v="10"/>
    <x v="28"/>
    <n v="0"/>
    <n v="2"/>
    <n v="97"/>
    <n v="99"/>
    <x v="1"/>
    <x v="0"/>
    <x v="1"/>
  </r>
  <r>
    <n v="239"/>
    <n v="240"/>
    <x v="11"/>
    <x v="33"/>
    <n v="8.9599999999999999E-2"/>
    <n v="3"/>
    <n v="214"/>
    <n v="217"/>
    <x v="2"/>
    <x v="0"/>
    <x v="1"/>
  </r>
  <r>
    <n v="240"/>
    <n v="241"/>
    <x v="12"/>
    <x v="33"/>
    <n v="0.16420000000000001"/>
    <n v="3"/>
    <n v="127"/>
    <n v="130"/>
    <x v="1"/>
    <x v="0"/>
    <x v="1"/>
  </r>
  <r>
    <n v="241"/>
    <n v="242"/>
    <x v="11"/>
    <x v="33"/>
    <n v="0.16420000000000001"/>
    <n v="3"/>
    <n v="51"/>
    <n v="54"/>
    <x v="1"/>
    <x v="0"/>
    <x v="1"/>
  </r>
  <r>
    <n v="242"/>
    <n v="243"/>
    <x v="11"/>
    <x v="19"/>
    <n v="0.1343"/>
    <n v="4"/>
    <n v="31"/>
    <n v="35"/>
    <x v="0"/>
    <x v="0"/>
    <x v="2"/>
  </r>
  <r>
    <n v="243"/>
    <n v="244"/>
    <x v="10"/>
    <x v="33"/>
    <n v="0.1045"/>
    <n v="2"/>
    <n v="55"/>
    <n v="57"/>
    <x v="1"/>
    <x v="0"/>
    <x v="1"/>
  </r>
  <r>
    <n v="244"/>
    <n v="245"/>
    <x v="10"/>
    <x v="29"/>
    <n v="8.9599999999999999E-2"/>
    <n v="6"/>
    <n v="46"/>
    <n v="52"/>
    <x v="1"/>
    <x v="0"/>
    <x v="1"/>
  </r>
  <r>
    <n v="245"/>
    <n v="246"/>
    <x v="10"/>
    <x v="29"/>
    <n v="8.9599999999999999E-2"/>
    <n v="3"/>
    <n v="60"/>
    <n v="63"/>
    <x v="1"/>
    <x v="0"/>
    <x v="1"/>
  </r>
  <r>
    <n v="246"/>
    <n v="247"/>
    <x v="12"/>
    <x v="1"/>
    <n v="8.9599999999999999E-2"/>
    <n v="2"/>
    <n v="45"/>
    <n v="47"/>
    <x v="0"/>
    <x v="0"/>
    <x v="1"/>
  </r>
  <r>
    <n v="247"/>
    <n v="248"/>
    <x v="19"/>
    <x v="3"/>
    <n v="0.22389999999999999"/>
    <n v="4"/>
    <n v="72"/>
    <n v="76"/>
    <x v="1"/>
    <x v="0"/>
    <x v="0"/>
  </r>
  <r>
    <n v="248"/>
    <n v="249"/>
    <x v="19"/>
    <x v="3"/>
    <n v="0.22389999999999999"/>
    <n v="6"/>
    <n v="130"/>
    <n v="136"/>
    <x v="1"/>
    <x v="0"/>
    <x v="0"/>
  </r>
  <r>
    <n v="249"/>
    <n v="250"/>
    <x v="17"/>
    <x v="43"/>
    <n v="0.1045"/>
    <n v="1"/>
    <n v="94"/>
    <n v="95"/>
    <x v="1"/>
    <x v="0"/>
    <x v="0"/>
  </r>
  <r>
    <n v="250"/>
    <n v="251"/>
    <x v="10"/>
    <x v="43"/>
    <n v="0"/>
    <n v="0"/>
    <n v="51"/>
    <n v="51"/>
    <x v="1"/>
    <x v="0"/>
    <x v="0"/>
  </r>
  <r>
    <n v="251"/>
    <n v="252"/>
    <x v="19"/>
    <x v="43"/>
    <n v="0.19400000000000001"/>
    <n v="0"/>
    <n v="32"/>
    <n v="32"/>
    <x v="0"/>
    <x v="0"/>
    <x v="0"/>
  </r>
  <r>
    <n v="252"/>
    <n v="253"/>
    <x v="12"/>
    <x v="3"/>
    <n v="8.9599999999999999E-2"/>
    <n v="0"/>
    <n v="20"/>
    <n v="20"/>
    <x v="0"/>
    <x v="0"/>
    <x v="0"/>
  </r>
  <r>
    <n v="253"/>
    <n v="254"/>
    <x v="17"/>
    <x v="43"/>
    <n v="0.1045"/>
    <n v="1"/>
    <n v="28"/>
    <n v="29"/>
    <x v="0"/>
    <x v="0"/>
    <x v="0"/>
  </r>
  <r>
    <n v="254"/>
    <n v="255"/>
    <x v="12"/>
    <x v="43"/>
    <n v="8.9599999999999999E-2"/>
    <n v="1"/>
    <n v="18"/>
    <n v="19"/>
    <x v="0"/>
    <x v="0"/>
    <x v="0"/>
  </r>
  <r>
    <n v="255"/>
    <n v="256"/>
    <x v="12"/>
    <x v="3"/>
    <n v="8.9599999999999999E-2"/>
    <n v="0"/>
    <n v="7"/>
    <n v="7"/>
    <x v="0"/>
    <x v="0"/>
    <x v="0"/>
  </r>
  <r>
    <n v="256"/>
    <n v="257"/>
    <x v="17"/>
    <x v="3"/>
    <n v="0.1045"/>
    <n v="0"/>
    <n v="6"/>
    <n v="6"/>
    <x v="0"/>
    <x v="0"/>
    <x v="0"/>
  </r>
  <r>
    <n v="257"/>
    <n v="258"/>
    <x v="19"/>
    <x v="3"/>
    <n v="0.1343"/>
    <n v="0"/>
    <n v="1"/>
    <n v="1"/>
    <x v="0"/>
    <x v="0"/>
    <x v="0"/>
  </r>
  <r>
    <n v="258"/>
    <n v="259"/>
    <x v="19"/>
    <x v="3"/>
    <n v="0.16420000000000001"/>
    <n v="0"/>
    <n v="5"/>
    <n v="5"/>
    <x v="0"/>
    <x v="0"/>
    <x v="0"/>
  </r>
  <r>
    <n v="259"/>
    <n v="260"/>
    <x v="19"/>
    <x v="43"/>
    <n v="0.1343"/>
    <n v="0"/>
    <n v="16"/>
    <n v="16"/>
    <x v="0"/>
    <x v="0"/>
    <x v="0"/>
  </r>
  <r>
    <n v="260"/>
    <n v="261"/>
    <x v="19"/>
    <x v="27"/>
    <n v="0.1343"/>
    <n v="0"/>
    <n v="54"/>
    <n v="54"/>
    <x v="1"/>
    <x v="0"/>
    <x v="1"/>
  </r>
  <r>
    <n v="261"/>
    <n v="262"/>
    <x v="16"/>
    <x v="29"/>
    <n v="0.16420000000000001"/>
    <n v="3"/>
    <n v="125"/>
    <n v="128"/>
    <x v="1"/>
    <x v="0"/>
    <x v="1"/>
  </r>
  <r>
    <n v="262"/>
    <n v="263"/>
    <x v="13"/>
    <x v="29"/>
    <n v="0.32840000000000003"/>
    <n v="3"/>
    <n v="78"/>
    <n v="81"/>
    <x v="1"/>
    <x v="0"/>
    <x v="1"/>
  </r>
  <r>
    <n v="263"/>
    <n v="264"/>
    <x v="17"/>
    <x v="28"/>
    <n v="0.22389999999999999"/>
    <n v="0"/>
    <n v="39"/>
    <n v="39"/>
    <x v="0"/>
    <x v="0"/>
    <x v="1"/>
  </r>
  <r>
    <n v="264"/>
    <n v="265"/>
    <x v="17"/>
    <x v="33"/>
    <n v="0.3881"/>
    <n v="3"/>
    <n v="32"/>
    <n v="35"/>
    <x v="0"/>
    <x v="0"/>
    <x v="1"/>
  </r>
  <r>
    <n v="265"/>
    <n v="266"/>
    <x v="19"/>
    <x v="19"/>
    <n v="0.58209999999999995"/>
    <n v="3"/>
    <n v="52"/>
    <n v="55"/>
    <x v="1"/>
    <x v="0"/>
    <x v="2"/>
  </r>
  <r>
    <n v="266"/>
    <n v="267"/>
    <x v="12"/>
    <x v="18"/>
    <n v="0.35820000000000002"/>
    <n v="0"/>
    <n v="49"/>
    <n v="49"/>
    <x v="0"/>
    <x v="0"/>
    <x v="2"/>
  </r>
  <r>
    <n v="267"/>
    <n v="268"/>
    <x v="17"/>
    <x v="19"/>
    <n v="0.32840000000000003"/>
    <n v="0"/>
    <n v="44"/>
    <n v="44"/>
    <x v="0"/>
    <x v="0"/>
    <x v="2"/>
  </r>
  <r>
    <n v="268"/>
    <n v="269"/>
    <x v="16"/>
    <x v="19"/>
    <n v="0.41789999999999999"/>
    <n v="1"/>
    <n v="48"/>
    <n v="49"/>
    <x v="0"/>
    <x v="0"/>
    <x v="2"/>
  </r>
  <r>
    <n v="269"/>
    <n v="270"/>
    <x v="12"/>
    <x v="18"/>
    <n v="0.32840000000000003"/>
    <n v="5"/>
    <n v="63"/>
    <n v="68"/>
    <x v="1"/>
    <x v="0"/>
    <x v="2"/>
  </r>
  <r>
    <n v="270"/>
    <n v="271"/>
    <x v="17"/>
    <x v="19"/>
    <n v="0.35820000000000002"/>
    <n v="0"/>
    <n v="139"/>
    <n v="139"/>
    <x v="1"/>
    <x v="0"/>
    <x v="2"/>
  </r>
  <r>
    <n v="271"/>
    <n v="272"/>
    <x v="19"/>
    <x v="19"/>
    <n v="0.52239999999999998"/>
    <n v="2"/>
    <n v="135"/>
    <n v="137"/>
    <x v="1"/>
    <x v="0"/>
    <x v="2"/>
  </r>
  <r>
    <n v="272"/>
    <n v="273"/>
    <x v="19"/>
    <x v="19"/>
    <n v="0.41789999999999999"/>
    <n v="1"/>
    <n v="82"/>
    <n v="83"/>
    <x v="1"/>
    <x v="0"/>
    <x v="2"/>
  </r>
  <r>
    <n v="273"/>
    <n v="274"/>
    <x v="13"/>
    <x v="20"/>
    <n v="0.32840000000000003"/>
    <n v="2"/>
    <n v="54"/>
    <n v="56"/>
    <x v="1"/>
    <x v="0"/>
    <x v="2"/>
  </r>
  <r>
    <n v="274"/>
    <n v="275"/>
    <x v="13"/>
    <x v="28"/>
    <n v="0.32840000000000003"/>
    <n v="0"/>
    <n v="57"/>
    <n v="57"/>
    <x v="1"/>
    <x v="0"/>
    <x v="1"/>
  </r>
  <r>
    <n v="275"/>
    <n v="276"/>
    <x v="15"/>
    <x v="28"/>
    <n v="0.44779999999999998"/>
    <n v="1"/>
    <n v="32"/>
    <n v="33"/>
    <x v="0"/>
    <x v="0"/>
    <x v="1"/>
  </r>
  <r>
    <n v="276"/>
    <n v="277"/>
    <x v="14"/>
    <x v="29"/>
    <n v="0.41789999999999999"/>
    <n v="1"/>
    <n v="19"/>
    <n v="20"/>
    <x v="0"/>
    <x v="0"/>
    <x v="1"/>
  </r>
  <r>
    <n v="277"/>
    <n v="278"/>
    <x v="15"/>
    <x v="29"/>
    <n v="0.28360000000000002"/>
    <n v="1"/>
    <n v="6"/>
    <n v="7"/>
    <x v="0"/>
    <x v="0"/>
    <x v="1"/>
  </r>
  <r>
    <n v="278"/>
    <n v="279"/>
    <x v="15"/>
    <x v="20"/>
    <n v="0.28360000000000002"/>
    <n v="0"/>
    <n v="2"/>
    <n v="2"/>
    <x v="0"/>
    <x v="0"/>
    <x v="2"/>
  </r>
  <r>
    <n v="279"/>
    <n v="280"/>
    <x v="15"/>
    <x v="20"/>
    <n v="0.35820000000000002"/>
    <n v="0"/>
    <n v="2"/>
    <n v="2"/>
    <x v="0"/>
    <x v="0"/>
    <x v="2"/>
  </r>
  <r>
    <n v="280"/>
    <n v="281"/>
    <x v="15"/>
    <x v="20"/>
    <n v="0.32840000000000003"/>
    <n v="0"/>
    <n v="3"/>
    <n v="3"/>
    <x v="0"/>
    <x v="0"/>
    <x v="2"/>
  </r>
  <r>
    <n v="281"/>
    <n v="282"/>
    <x v="15"/>
    <x v="20"/>
    <n v="0.25369999999999998"/>
    <n v="0"/>
    <n v="4"/>
    <n v="4"/>
    <x v="0"/>
    <x v="0"/>
    <x v="2"/>
  </r>
  <r>
    <n v="282"/>
    <n v="283"/>
    <x v="15"/>
    <x v="20"/>
    <n v="0.29849999999999999"/>
    <n v="0"/>
    <n v="3"/>
    <n v="3"/>
    <x v="0"/>
    <x v="0"/>
    <x v="2"/>
  </r>
  <r>
    <n v="283"/>
    <n v="284"/>
    <x v="19"/>
    <x v="47"/>
    <n v="0.1343"/>
    <n v="0"/>
    <n v="28"/>
    <n v="28"/>
    <x v="0"/>
    <x v="0"/>
    <x v="1"/>
  </r>
  <r>
    <n v="284"/>
    <n v="285"/>
    <x v="19"/>
    <x v="47"/>
    <n v="0.1343"/>
    <n v="0"/>
    <n v="72"/>
    <n v="72"/>
    <x v="1"/>
    <x v="0"/>
    <x v="1"/>
  </r>
  <r>
    <n v="285"/>
    <n v="286"/>
    <x v="13"/>
    <x v="20"/>
    <n v="0.19400000000000001"/>
    <n v="5"/>
    <n v="197"/>
    <n v="202"/>
    <x v="2"/>
    <x v="0"/>
    <x v="2"/>
  </r>
  <r>
    <n v="286"/>
    <n v="287"/>
    <x v="15"/>
    <x v="20"/>
    <n v="0.32840000000000003"/>
    <n v="2"/>
    <n v="137"/>
    <n v="139"/>
    <x v="1"/>
    <x v="0"/>
    <x v="2"/>
  </r>
  <r>
    <n v="287"/>
    <n v="288"/>
    <x v="13"/>
    <x v="20"/>
    <n v="0.35820000000000002"/>
    <n v="2"/>
    <n v="36"/>
    <n v="38"/>
    <x v="0"/>
    <x v="0"/>
    <x v="2"/>
  </r>
  <r>
    <n v="288"/>
    <n v="289"/>
    <x v="16"/>
    <x v="18"/>
    <n v="0.44779999999999998"/>
    <n v="4"/>
    <n v="33"/>
    <n v="37"/>
    <x v="0"/>
    <x v="0"/>
    <x v="2"/>
  </r>
  <r>
    <n v="289"/>
    <n v="290"/>
    <x v="16"/>
    <x v="18"/>
    <n v="0.41789999999999999"/>
    <n v="3"/>
    <n v="49"/>
    <n v="52"/>
    <x v="1"/>
    <x v="0"/>
    <x v="2"/>
  </r>
  <r>
    <n v="290"/>
    <n v="291"/>
    <x v="12"/>
    <x v="48"/>
    <n v="0.44779999999999998"/>
    <n v="2"/>
    <n v="81"/>
    <n v="83"/>
    <x v="1"/>
    <x v="0"/>
    <x v="2"/>
  </r>
  <r>
    <n v="291"/>
    <n v="292"/>
    <x v="12"/>
    <x v="48"/>
    <n v="0.3881"/>
    <n v="3"/>
    <n v="39"/>
    <n v="42"/>
    <x v="0"/>
    <x v="0"/>
    <x v="2"/>
  </r>
  <r>
    <n v="292"/>
    <n v="293"/>
    <x v="11"/>
    <x v="41"/>
    <n v="0.29849999999999999"/>
    <n v="5"/>
    <n v="55"/>
    <n v="60"/>
    <x v="1"/>
    <x v="0"/>
    <x v="2"/>
  </r>
  <r>
    <n v="293"/>
    <n v="294"/>
    <x v="11"/>
    <x v="41"/>
    <n v="0.35820000000000002"/>
    <n v="2"/>
    <n v="76"/>
    <n v="78"/>
    <x v="1"/>
    <x v="0"/>
    <x v="2"/>
  </r>
  <r>
    <n v="294"/>
    <n v="295"/>
    <x v="17"/>
    <x v="22"/>
    <n v="0.28360000000000002"/>
    <n v="4"/>
    <n v="158"/>
    <n v="162"/>
    <x v="2"/>
    <x v="0"/>
    <x v="2"/>
  </r>
  <r>
    <n v="295"/>
    <n v="296"/>
    <x v="17"/>
    <x v="22"/>
    <n v="0.32840000000000003"/>
    <n v="3"/>
    <n v="141"/>
    <n v="144"/>
    <x v="1"/>
    <x v="0"/>
    <x v="2"/>
  </r>
  <r>
    <n v="296"/>
    <n v="297"/>
    <x v="19"/>
    <x v="19"/>
    <n v="0.25369999999999998"/>
    <n v="1"/>
    <n v="98"/>
    <n v="99"/>
    <x v="1"/>
    <x v="0"/>
    <x v="2"/>
  </r>
  <r>
    <n v="297"/>
    <n v="298"/>
    <x v="19"/>
    <x v="19"/>
    <n v="0.22389999999999999"/>
    <n v="0"/>
    <n v="64"/>
    <n v="64"/>
    <x v="1"/>
    <x v="0"/>
    <x v="2"/>
  </r>
  <r>
    <n v="298"/>
    <n v="299"/>
    <x v="15"/>
    <x v="15"/>
    <n v="0.29849999999999999"/>
    <n v="0"/>
    <n v="40"/>
    <n v="40"/>
    <x v="0"/>
    <x v="0"/>
    <x v="2"/>
  </r>
  <r>
    <n v="299"/>
    <n v="300"/>
    <x v="15"/>
    <x v="15"/>
    <n v="0.32840000000000003"/>
    <n v="0"/>
    <n v="30"/>
    <n v="30"/>
    <x v="0"/>
    <x v="0"/>
    <x v="2"/>
  </r>
  <r>
    <n v="300"/>
    <n v="301"/>
    <x v="13"/>
    <x v="20"/>
    <n v="0.19400000000000001"/>
    <n v="1"/>
    <n v="14"/>
    <n v="15"/>
    <x v="0"/>
    <x v="0"/>
    <x v="2"/>
  </r>
  <r>
    <n v="301"/>
    <n v="302"/>
    <x v="13"/>
    <x v="20"/>
    <n v="0.19400000000000001"/>
    <n v="0"/>
    <n v="14"/>
    <n v="14"/>
    <x v="0"/>
    <x v="0"/>
    <x v="2"/>
  </r>
  <r>
    <n v="302"/>
    <n v="303"/>
    <x v="15"/>
    <x v="47"/>
    <n v="0.16420000000000001"/>
    <n v="0"/>
    <n v="5"/>
    <n v="5"/>
    <x v="0"/>
    <x v="0"/>
    <x v="1"/>
  </r>
  <r>
    <n v="303"/>
    <n v="304"/>
    <x v="15"/>
    <x v="47"/>
    <n v="0.1343"/>
    <n v="0"/>
    <n v="1"/>
    <n v="1"/>
    <x v="0"/>
    <x v="0"/>
    <x v="1"/>
  </r>
  <r>
    <n v="304"/>
    <n v="305"/>
    <x v="13"/>
    <x v="47"/>
    <n v="0.1045"/>
    <n v="0"/>
    <n v="1"/>
    <n v="1"/>
    <x v="0"/>
    <x v="0"/>
    <x v="1"/>
  </r>
  <r>
    <n v="305"/>
    <n v="306"/>
    <x v="13"/>
    <x v="47"/>
    <n v="8.9599999999999999E-2"/>
    <n v="0"/>
    <n v="8"/>
    <n v="8"/>
    <x v="0"/>
    <x v="0"/>
    <x v="1"/>
  </r>
  <r>
    <n v="306"/>
    <n v="307"/>
    <x v="17"/>
    <x v="47"/>
    <n v="0"/>
    <n v="0"/>
    <n v="17"/>
    <n v="17"/>
    <x v="0"/>
    <x v="0"/>
    <x v="1"/>
  </r>
  <r>
    <n v="307"/>
    <n v="308"/>
    <x v="15"/>
    <x v="32"/>
    <n v="0.16420000000000001"/>
    <n v="0"/>
    <n v="70"/>
    <n v="70"/>
    <x v="1"/>
    <x v="0"/>
    <x v="1"/>
  </r>
  <r>
    <n v="308"/>
    <n v="309"/>
    <x v="16"/>
    <x v="31"/>
    <n v="0"/>
    <n v="2"/>
    <n v="156"/>
    <n v="158"/>
    <x v="2"/>
    <x v="0"/>
    <x v="1"/>
  </r>
  <r>
    <n v="309"/>
    <n v="310"/>
    <x v="19"/>
    <x v="27"/>
    <n v="0.1343"/>
    <n v="0"/>
    <n v="117"/>
    <n v="117"/>
    <x v="1"/>
    <x v="0"/>
    <x v="1"/>
  </r>
  <r>
    <n v="310"/>
    <n v="311"/>
    <x v="17"/>
    <x v="28"/>
    <n v="0.19400000000000001"/>
    <n v="4"/>
    <n v="40"/>
    <n v="44"/>
    <x v="0"/>
    <x v="0"/>
    <x v="1"/>
  </r>
  <r>
    <n v="311"/>
    <n v="312"/>
    <x v="16"/>
    <x v="33"/>
    <n v="0.28360000000000002"/>
    <n v="6"/>
    <n v="47"/>
    <n v="53"/>
    <x v="1"/>
    <x v="0"/>
    <x v="1"/>
  </r>
  <r>
    <n v="312"/>
    <n v="313"/>
    <x v="12"/>
    <x v="18"/>
    <n v="0.25369999999999998"/>
    <n v="2"/>
    <n v="59"/>
    <n v="61"/>
    <x v="1"/>
    <x v="0"/>
    <x v="2"/>
  </r>
  <r>
    <n v="313"/>
    <n v="314"/>
    <x v="12"/>
    <x v="38"/>
    <n v="0.3881"/>
    <n v="4"/>
    <n v="73"/>
    <n v="77"/>
    <x v="1"/>
    <x v="0"/>
    <x v="2"/>
  </r>
  <r>
    <n v="314"/>
    <n v="315"/>
    <x v="11"/>
    <x v="48"/>
    <n v="0.28360000000000002"/>
    <n v="5"/>
    <n v="59"/>
    <n v="64"/>
    <x v="1"/>
    <x v="0"/>
    <x v="2"/>
  </r>
  <r>
    <n v="315"/>
    <n v="316"/>
    <x v="18"/>
    <x v="41"/>
    <n v="0.16420000000000001"/>
    <n v="9"/>
    <n v="59"/>
    <n v="68"/>
    <x v="1"/>
    <x v="0"/>
    <x v="2"/>
  </r>
  <r>
    <n v="316"/>
    <n v="317"/>
    <x v="18"/>
    <x v="48"/>
    <n v="0.1045"/>
    <n v="3"/>
    <n v="87"/>
    <n v="90"/>
    <x v="1"/>
    <x v="0"/>
    <x v="2"/>
  </r>
  <r>
    <n v="317"/>
    <n v="318"/>
    <x v="10"/>
    <x v="48"/>
    <n v="0.16420000000000001"/>
    <n v="4"/>
    <n v="155"/>
    <n v="159"/>
    <x v="2"/>
    <x v="0"/>
    <x v="2"/>
  </r>
  <r>
    <n v="318"/>
    <n v="319"/>
    <x v="2"/>
    <x v="19"/>
    <n v="0"/>
    <n v="5"/>
    <n v="134"/>
    <n v="139"/>
    <x v="1"/>
    <x v="0"/>
    <x v="2"/>
  </r>
  <r>
    <n v="319"/>
    <n v="320"/>
    <x v="12"/>
    <x v="29"/>
    <n v="8.9599999999999999E-2"/>
    <n v="3"/>
    <n v="89"/>
    <n v="92"/>
    <x v="1"/>
    <x v="0"/>
    <x v="1"/>
  </r>
  <r>
    <n v="320"/>
    <n v="321"/>
    <x v="18"/>
    <x v="29"/>
    <n v="0"/>
    <n v="0"/>
    <n v="68"/>
    <n v="68"/>
    <x v="1"/>
    <x v="0"/>
    <x v="1"/>
  </r>
  <r>
    <n v="321"/>
    <n v="322"/>
    <x v="10"/>
    <x v="27"/>
    <n v="0"/>
    <n v="4"/>
    <n v="48"/>
    <n v="52"/>
    <x v="1"/>
    <x v="0"/>
    <x v="1"/>
  </r>
  <r>
    <n v="322"/>
    <n v="323"/>
    <x v="10"/>
    <x v="27"/>
    <n v="0"/>
    <n v="2"/>
    <n v="34"/>
    <n v="36"/>
    <x v="0"/>
    <x v="0"/>
    <x v="1"/>
  </r>
  <r>
    <n v="323"/>
    <n v="324"/>
    <x v="18"/>
    <x v="28"/>
    <n v="0"/>
    <n v="1"/>
    <n v="26"/>
    <n v="27"/>
    <x v="0"/>
    <x v="0"/>
    <x v="1"/>
  </r>
  <r>
    <n v="324"/>
    <n v="325"/>
    <x v="18"/>
    <x v="28"/>
    <n v="0"/>
    <n v="3"/>
    <n v="25"/>
    <n v="28"/>
    <x v="0"/>
    <x v="0"/>
    <x v="1"/>
  </r>
  <r>
    <n v="325"/>
    <n v="326"/>
    <x v="12"/>
    <x v="29"/>
    <n v="8.9599999999999999E-2"/>
    <n v="2"/>
    <n v="18"/>
    <n v="20"/>
    <x v="0"/>
    <x v="0"/>
    <x v="1"/>
  </r>
  <r>
    <n v="326"/>
    <n v="327"/>
    <x v="12"/>
    <x v="29"/>
    <n v="8.9599999999999999E-2"/>
    <n v="0"/>
    <n v="12"/>
    <n v="12"/>
    <x v="0"/>
    <x v="0"/>
    <x v="1"/>
  </r>
  <r>
    <n v="327"/>
    <n v="328"/>
    <x v="10"/>
    <x v="29"/>
    <n v="0"/>
    <n v="1"/>
    <n v="7"/>
    <n v="8"/>
    <x v="0"/>
    <x v="0"/>
    <x v="1"/>
  </r>
  <r>
    <n v="328"/>
    <n v="329"/>
    <x v="10"/>
    <x v="29"/>
    <n v="0"/>
    <n v="0"/>
    <n v="5"/>
    <n v="5"/>
    <x v="0"/>
    <x v="0"/>
    <x v="1"/>
  </r>
  <r>
    <n v="329"/>
    <n v="330"/>
    <x v="10"/>
    <x v="29"/>
    <n v="0"/>
    <n v="0"/>
    <n v="1"/>
    <n v="1"/>
    <x v="0"/>
    <x v="0"/>
    <x v="1"/>
  </r>
  <r>
    <n v="330"/>
    <n v="331"/>
    <x v="16"/>
    <x v="30"/>
    <n v="0.1045"/>
    <n v="1"/>
    <n v="2"/>
    <n v="3"/>
    <x v="0"/>
    <x v="0"/>
    <x v="1"/>
  </r>
  <r>
    <n v="331"/>
    <n v="332"/>
    <x v="11"/>
    <x v="30"/>
    <n v="0"/>
    <n v="1"/>
    <n v="9"/>
    <n v="10"/>
    <x v="0"/>
    <x v="0"/>
    <x v="1"/>
  </r>
  <r>
    <n v="332"/>
    <n v="333"/>
    <x v="19"/>
    <x v="30"/>
    <n v="0.1343"/>
    <n v="1"/>
    <n v="22"/>
    <n v="23"/>
    <x v="0"/>
    <x v="0"/>
    <x v="1"/>
  </r>
  <r>
    <n v="333"/>
    <n v="334"/>
    <x v="17"/>
    <x v="26"/>
    <n v="0.1343"/>
    <n v="2"/>
    <n v="31"/>
    <n v="33"/>
    <x v="0"/>
    <x v="0"/>
    <x v="1"/>
  </r>
  <r>
    <n v="334"/>
    <n v="335"/>
    <x v="12"/>
    <x v="29"/>
    <n v="0.16420000000000001"/>
    <n v="2"/>
    <n v="57"/>
    <n v="59"/>
    <x v="1"/>
    <x v="0"/>
    <x v="1"/>
  </r>
  <r>
    <n v="335"/>
    <n v="336"/>
    <x v="12"/>
    <x v="28"/>
    <n v="0.22389999999999999"/>
    <n v="18"/>
    <n v="54"/>
    <n v="72"/>
    <x v="1"/>
    <x v="0"/>
    <x v="1"/>
  </r>
  <r>
    <n v="336"/>
    <n v="337"/>
    <x v="10"/>
    <x v="37"/>
    <n v="0.22389999999999999"/>
    <n v="15"/>
    <n v="74"/>
    <n v="89"/>
    <x v="1"/>
    <x v="0"/>
    <x v="2"/>
  </r>
  <r>
    <n v="337"/>
    <n v="338"/>
    <x v="2"/>
    <x v="41"/>
    <n v="0.29849999999999999"/>
    <n v="21"/>
    <n v="80"/>
    <n v="101"/>
    <x v="1"/>
    <x v="0"/>
    <x v="2"/>
  </r>
  <r>
    <n v="338"/>
    <n v="339"/>
    <x v="0"/>
    <x v="17"/>
    <n v="0.28360000000000002"/>
    <n v="26"/>
    <n v="92"/>
    <n v="118"/>
    <x v="1"/>
    <x v="0"/>
    <x v="2"/>
  </r>
  <r>
    <n v="339"/>
    <n v="340"/>
    <x v="20"/>
    <x v="42"/>
    <n v="0.19400000000000001"/>
    <n v="21"/>
    <n v="108"/>
    <n v="129"/>
    <x v="1"/>
    <x v="0"/>
    <x v="2"/>
  </r>
  <r>
    <n v="340"/>
    <n v="341"/>
    <x v="5"/>
    <x v="46"/>
    <n v="0.19400000000000001"/>
    <n v="33"/>
    <n v="95"/>
    <n v="128"/>
    <x v="1"/>
    <x v="0"/>
    <x v="2"/>
  </r>
  <r>
    <n v="341"/>
    <n v="342"/>
    <x v="24"/>
    <x v="42"/>
    <n v="0.28360000000000002"/>
    <n v="29"/>
    <n v="54"/>
    <n v="83"/>
    <x v="1"/>
    <x v="0"/>
    <x v="2"/>
  </r>
  <r>
    <n v="342"/>
    <n v="343"/>
    <x v="0"/>
    <x v="49"/>
    <n v="0.25369999999999998"/>
    <n v="15"/>
    <n v="69"/>
    <n v="84"/>
    <x v="1"/>
    <x v="0"/>
    <x v="2"/>
  </r>
  <r>
    <n v="343"/>
    <n v="344"/>
    <x v="24"/>
    <x v="17"/>
    <n v="0.25369999999999998"/>
    <n v="14"/>
    <n v="60"/>
    <n v="74"/>
    <x v="1"/>
    <x v="0"/>
    <x v="2"/>
  </r>
  <r>
    <n v="344"/>
    <n v="345"/>
    <x v="24"/>
    <x v="17"/>
    <n v="0.25369999999999998"/>
    <n v="6"/>
    <n v="35"/>
    <n v="41"/>
    <x v="0"/>
    <x v="0"/>
    <x v="2"/>
  </r>
  <r>
    <n v="345"/>
    <n v="346"/>
    <x v="24"/>
    <x v="17"/>
    <n v="0.22389999999999999"/>
    <n v="6"/>
    <n v="51"/>
    <n v="57"/>
    <x v="1"/>
    <x v="0"/>
    <x v="2"/>
  </r>
  <r>
    <n v="346"/>
    <n v="347"/>
    <x v="20"/>
    <x v="16"/>
    <n v="0.1045"/>
    <n v="0"/>
    <n v="26"/>
    <n v="26"/>
    <x v="0"/>
    <x v="0"/>
    <x v="2"/>
  </r>
  <r>
    <n v="347"/>
    <n v="348"/>
    <x v="0"/>
    <x v="49"/>
    <n v="0.28360000000000002"/>
    <n v="5"/>
    <n v="39"/>
    <n v="44"/>
    <x v="0"/>
    <x v="0"/>
    <x v="2"/>
  </r>
  <r>
    <n v="348"/>
    <n v="349"/>
    <x v="24"/>
    <x v="34"/>
    <n v="0"/>
    <n v="6"/>
    <n v="33"/>
    <n v="39"/>
    <x v="0"/>
    <x v="0"/>
    <x v="1"/>
  </r>
  <r>
    <n v="349"/>
    <n v="350"/>
    <x v="1"/>
    <x v="34"/>
    <n v="0.1343"/>
    <n v="4"/>
    <n v="19"/>
    <n v="23"/>
    <x v="0"/>
    <x v="0"/>
    <x v="1"/>
  </r>
  <r>
    <n v="350"/>
    <n v="351"/>
    <x v="0"/>
    <x v="34"/>
    <n v="8.9599999999999999E-2"/>
    <n v="3"/>
    <n v="13"/>
    <n v="16"/>
    <x v="0"/>
    <x v="0"/>
    <x v="1"/>
  </r>
  <r>
    <n v="351"/>
    <n v="352"/>
    <x v="1"/>
    <x v="27"/>
    <n v="0"/>
    <n v="9"/>
    <n v="6"/>
    <n v="15"/>
    <x v="0"/>
    <x v="1"/>
    <x v="1"/>
  </r>
  <r>
    <n v="352"/>
    <n v="353"/>
    <x v="2"/>
    <x v="34"/>
    <n v="0.16420000000000001"/>
    <n v="0"/>
    <n v="1"/>
    <n v="1"/>
    <x v="0"/>
    <x v="0"/>
    <x v="1"/>
  </r>
  <r>
    <n v="353"/>
    <n v="354"/>
    <x v="2"/>
    <x v="34"/>
    <n v="0.16420000000000001"/>
    <n v="1"/>
    <n v="1"/>
    <n v="2"/>
    <x v="0"/>
    <x v="0"/>
    <x v="1"/>
  </r>
  <r>
    <n v="354"/>
    <n v="355"/>
    <x v="2"/>
    <x v="34"/>
    <n v="0.16420000000000001"/>
    <n v="0"/>
    <n v="1"/>
    <n v="1"/>
    <x v="0"/>
    <x v="0"/>
    <x v="1"/>
  </r>
  <r>
    <n v="355"/>
    <n v="356"/>
    <x v="11"/>
    <x v="34"/>
    <n v="0.29849999999999999"/>
    <n v="0"/>
    <n v="3"/>
    <n v="3"/>
    <x v="0"/>
    <x v="0"/>
    <x v="1"/>
  </r>
  <r>
    <n v="356"/>
    <n v="357"/>
    <x v="11"/>
    <x v="28"/>
    <n v="0.28360000000000002"/>
    <n v="0"/>
    <n v="18"/>
    <n v="18"/>
    <x v="0"/>
    <x v="0"/>
    <x v="1"/>
  </r>
  <r>
    <n v="357"/>
    <n v="358"/>
    <x v="11"/>
    <x v="33"/>
    <n v="0.25369999999999998"/>
    <n v="3"/>
    <n v="29"/>
    <n v="32"/>
    <x v="0"/>
    <x v="0"/>
    <x v="1"/>
  </r>
  <r>
    <n v="358"/>
    <n v="359"/>
    <x v="11"/>
    <x v="33"/>
    <n v="0.28360000000000002"/>
    <n v="8"/>
    <n v="71"/>
    <n v="79"/>
    <x v="1"/>
    <x v="0"/>
    <x v="1"/>
  </r>
  <r>
    <n v="359"/>
    <n v="360"/>
    <x v="10"/>
    <x v="18"/>
    <n v="0.25369999999999998"/>
    <n v="23"/>
    <n v="70"/>
    <n v="93"/>
    <x v="1"/>
    <x v="0"/>
    <x v="2"/>
  </r>
  <r>
    <n v="360"/>
    <n v="361"/>
    <x v="11"/>
    <x v="48"/>
    <n v="0.28360000000000002"/>
    <n v="29"/>
    <n v="75"/>
    <n v="104"/>
    <x v="1"/>
    <x v="0"/>
    <x v="2"/>
  </r>
  <r>
    <n v="361"/>
    <n v="362"/>
    <x v="10"/>
    <x v="23"/>
    <n v="0.29849999999999999"/>
    <n v="23"/>
    <n v="95"/>
    <n v="118"/>
    <x v="1"/>
    <x v="0"/>
    <x v="2"/>
  </r>
  <r>
    <n v="362"/>
    <n v="363"/>
    <x v="1"/>
    <x v="42"/>
    <n v="0.25369999999999998"/>
    <n v="22"/>
    <n v="69"/>
    <n v="91"/>
    <x v="1"/>
    <x v="0"/>
    <x v="2"/>
  </r>
  <r>
    <n v="363"/>
    <n v="364"/>
    <x v="18"/>
    <x v="41"/>
    <n v="0.25369999999999998"/>
    <n v="35"/>
    <n v="78"/>
    <n v="113"/>
    <x v="1"/>
    <x v="0"/>
    <x v="2"/>
  </r>
  <r>
    <n v="364"/>
    <n v="365"/>
    <x v="10"/>
    <x v="41"/>
    <n v="0.22389999999999999"/>
    <n v="22"/>
    <n v="77"/>
    <n v="99"/>
    <x v="1"/>
    <x v="0"/>
    <x v="2"/>
  </r>
  <r>
    <n v="365"/>
    <n v="366"/>
    <x v="11"/>
    <x v="38"/>
    <n v="0.25369999999999998"/>
    <n v="23"/>
    <n v="82"/>
    <n v="105"/>
    <x v="1"/>
    <x v="0"/>
    <x v="2"/>
  </r>
  <r>
    <n v="366"/>
    <n v="367"/>
    <x v="11"/>
    <x v="22"/>
    <n v="0.16420000000000001"/>
    <n v="11"/>
    <n v="56"/>
    <n v="67"/>
    <x v="1"/>
    <x v="0"/>
    <x v="2"/>
  </r>
  <r>
    <n v="367"/>
    <n v="368"/>
    <x v="12"/>
    <x v="19"/>
    <n v="0.1343"/>
    <n v="14"/>
    <n v="47"/>
    <n v="61"/>
    <x v="1"/>
    <x v="0"/>
    <x v="2"/>
  </r>
  <r>
    <n v="368"/>
    <n v="369"/>
    <x v="12"/>
    <x v="19"/>
    <n v="0.16420000000000001"/>
    <n v="7"/>
    <n v="50"/>
    <n v="57"/>
    <x v="1"/>
    <x v="0"/>
    <x v="2"/>
  </r>
  <r>
    <n v="369"/>
    <n v="370"/>
    <x v="12"/>
    <x v="33"/>
    <n v="0.16420000000000001"/>
    <n v="6"/>
    <n v="22"/>
    <n v="28"/>
    <x v="0"/>
    <x v="0"/>
    <x v="1"/>
  </r>
  <r>
    <n v="370"/>
    <n v="371"/>
    <x v="11"/>
    <x v="36"/>
    <n v="0.1343"/>
    <n v="2"/>
    <n v="19"/>
    <n v="21"/>
    <x v="0"/>
    <x v="0"/>
    <x v="2"/>
  </r>
  <r>
    <n v="371"/>
    <n v="372"/>
    <x v="10"/>
    <x v="22"/>
    <n v="0.1045"/>
    <n v="0"/>
    <n v="18"/>
    <n v="18"/>
    <x v="0"/>
    <x v="0"/>
    <x v="2"/>
  </r>
  <r>
    <n v="372"/>
    <n v="373"/>
    <x v="12"/>
    <x v="19"/>
    <n v="0.22389999999999999"/>
    <n v="1"/>
    <n v="16"/>
    <n v="17"/>
    <x v="0"/>
    <x v="0"/>
    <x v="2"/>
  </r>
  <r>
    <n v="373"/>
    <n v="374"/>
    <x v="12"/>
    <x v="18"/>
    <n v="0.19400000000000001"/>
    <n v="1"/>
    <n v="15"/>
    <n v="16"/>
    <x v="0"/>
    <x v="0"/>
    <x v="2"/>
  </r>
  <r>
    <n v="374"/>
    <n v="375"/>
    <x v="16"/>
    <x v="21"/>
    <n v="0.25369999999999998"/>
    <n v="0"/>
    <n v="8"/>
    <n v="8"/>
    <x v="0"/>
    <x v="0"/>
    <x v="2"/>
  </r>
  <r>
    <n v="375"/>
    <n v="376"/>
    <x v="17"/>
    <x v="21"/>
    <n v="0.19400000000000001"/>
    <n v="0"/>
    <n v="2"/>
    <n v="2"/>
    <x v="0"/>
    <x v="0"/>
    <x v="2"/>
  </r>
  <r>
    <n v="376"/>
    <n v="377"/>
    <x v="12"/>
    <x v="21"/>
    <n v="0.1343"/>
    <n v="1"/>
    <n v="2"/>
    <n v="3"/>
    <x v="0"/>
    <x v="0"/>
    <x v="2"/>
  </r>
  <r>
    <n v="377"/>
    <n v="378"/>
    <x v="12"/>
    <x v="21"/>
    <n v="0.16420000000000001"/>
    <n v="0"/>
    <n v="1"/>
    <n v="1"/>
    <x v="0"/>
    <x v="0"/>
    <x v="2"/>
  </r>
  <r>
    <n v="378"/>
    <n v="379"/>
    <x v="17"/>
    <x v="21"/>
    <n v="0.19400000000000001"/>
    <n v="0"/>
    <n v="5"/>
    <n v="5"/>
    <x v="0"/>
    <x v="0"/>
    <x v="2"/>
  </r>
  <r>
    <n v="379"/>
    <n v="380"/>
    <x v="17"/>
    <x v="20"/>
    <n v="0.1343"/>
    <n v="4"/>
    <n v="9"/>
    <n v="13"/>
    <x v="0"/>
    <x v="0"/>
    <x v="2"/>
  </r>
  <r>
    <n v="380"/>
    <n v="381"/>
    <x v="19"/>
    <x v="19"/>
    <n v="0.22389999999999999"/>
    <n v="3"/>
    <n v="30"/>
    <n v="33"/>
    <x v="0"/>
    <x v="0"/>
    <x v="2"/>
  </r>
  <r>
    <n v="381"/>
    <n v="382"/>
    <x v="19"/>
    <x v="19"/>
    <n v="0.22389999999999999"/>
    <n v="8"/>
    <n v="39"/>
    <n v="47"/>
    <x v="0"/>
    <x v="0"/>
    <x v="2"/>
  </r>
  <r>
    <n v="382"/>
    <n v="383"/>
    <x v="19"/>
    <x v="20"/>
    <n v="0.25369999999999998"/>
    <n v="7"/>
    <n v="50"/>
    <n v="57"/>
    <x v="1"/>
    <x v="0"/>
    <x v="2"/>
  </r>
  <r>
    <n v="383"/>
    <n v="384"/>
    <x v="19"/>
    <x v="28"/>
    <n v="0.19400000000000001"/>
    <n v="9"/>
    <n v="55"/>
    <n v="64"/>
    <x v="1"/>
    <x v="0"/>
    <x v="1"/>
  </r>
  <r>
    <n v="384"/>
    <n v="385"/>
    <x v="12"/>
    <x v="19"/>
    <n v="0.1343"/>
    <n v="10"/>
    <n v="70"/>
    <n v="80"/>
    <x v="1"/>
    <x v="0"/>
    <x v="2"/>
  </r>
  <r>
    <n v="385"/>
    <n v="386"/>
    <x v="12"/>
    <x v="19"/>
    <n v="0.1343"/>
    <n v="13"/>
    <n v="80"/>
    <n v="93"/>
    <x v="1"/>
    <x v="0"/>
    <x v="2"/>
  </r>
  <r>
    <n v="386"/>
    <n v="387"/>
    <x v="11"/>
    <x v="21"/>
    <n v="0.1045"/>
    <n v="12"/>
    <n v="74"/>
    <n v="86"/>
    <x v="1"/>
    <x v="0"/>
    <x v="2"/>
  </r>
  <r>
    <n v="387"/>
    <n v="388"/>
    <x v="11"/>
    <x v="19"/>
    <n v="0.16420000000000001"/>
    <n v="21"/>
    <n v="72"/>
    <n v="93"/>
    <x v="1"/>
    <x v="0"/>
    <x v="2"/>
  </r>
  <r>
    <n v="388"/>
    <n v="389"/>
    <x v="11"/>
    <x v="19"/>
    <n v="0.16420000000000001"/>
    <n v="6"/>
    <n v="76"/>
    <n v="82"/>
    <x v="1"/>
    <x v="0"/>
    <x v="2"/>
  </r>
  <r>
    <n v="389"/>
    <n v="390"/>
    <x v="12"/>
    <x v="33"/>
    <n v="0.19400000000000001"/>
    <n v="4"/>
    <n v="67"/>
    <n v="71"/>
    <x v="1"/>
    <x v="0"/>
    <x v="1"/>
  </r>
  <r>
    <n v="390"/>
    <n v="391"/>
    <x v="16"/>
    <x v="28"/>
    <n v="0.25369999999999998"/>
    <n v="7"/>
    <n v="85"/>
    <n v="92"/>
    <x v="1"/>
    <x v="0"/>
    <x v="1"/>
  </r>
  <r>
    <n v="391"/>
    <n v="392"/>
    <x v="17"/>
    <x v="29"/>
    <n v="0.19400000000000001"/>
    <n v="2"/>
    <n v="58"/>
    <n v="60"/>
    <x v="1"/>
    <x v="0"/>
    <x v="1"/>
  </r>
  <r>
    <n v="392"/>
    <n v="393"/>
    <x v="19"/>
    <x v="1"/>
    <n v="0.19400000000000001"/>
    <n v="4"/>
    <n v="29"/>
    <n v="33"/>
    <x v="0"/>
    <x v="0"/>
    <x v="1"/>
  </r>
  <r>
    <n v="393"/>
    <n v="394"/>
    <x v="19"/>
    <x v="1"/>
    <n v="0.19400000000000001"/>
    <n v="3"/>
    <n v="24"/>
    <n v="27"/>
    <x v="0"/>
    <x v="0"/>
    <x v="1"/>
  </r>
  <r>
    <n v="394"/>
    <n v="395"/>
    <x v="15"/>
    <x v="43"/>
    <n v="0.25369999999999998"/>
    <n v="0"/>
    <n v="13"/>
    <n v="13"/>
    <x v="0"/>
    <x v="0"/>
    <x v="0"/>
  </r>
  <r>
    <n v="395"/>
    <n v="396"/>
    <x v="13"/>
    <x v="3"/>
    <n v="0.28360000000000002"/>
    <n v="1"/>
    <n v="3"/>
    <n v="4"/>
    <x v="0"/>
    <x v="0"/>
    <x v="0"/>
  </r>
  <r>
    <n v="396"/>
    <n v="397"/>
    <x v="17"/>
    <x v="3"/>
    <n v="0.32840000000000003"/>
    <n v="0"/>
    <n v="3"/>
    <n v="3"/>
    <x v="0"/>
    <x v="0"/>
    <x v="0"/>
  </r>
  <r>
    <n v="397"/>
    <n v="398"/>
    <x v="12"/>
    <x v="3"/>
    <n v="0.22389999999999999"/>
    <n v="0"/>
    <n v="22"/>
    <n v="22"/>
    <x v="0"/>
    <x v="0"/>
    <x v="0"/>
  </r>
  <r>
    <n v="398"/>
    <n v="399"/>
    <x v="10"/>
    <x v="1"/>
    <n v="0.16420000000000001"/>
    <n v="2"/>
    <n v="26"/>
    <n v="28"/>
    <x v="0"/>
    <x v="0"/>
    <x v="1"/>
  </r>
  <r>
    <n v="399"/>
    <n v="400"/>
    <x v="10"/>
    <x v="9"/>
    <n v="0.16420000000000001"/>
    <n v="3"/>
    <n v="32"/>
    <n v="35"/>
    <x v="0"/>
    <x v="0"/>
    <x v="0"/>
  </r>
  <r>
    <n v="400"/>
    <n v="401"/>
    <x v="10"/>
    <x v="9"/>
    <n v="0.19400000000000001"/>
    <n v="0"/>
    <n v="61"/>
    <n v="61"/>
    <x v="1"/>
    <x v="0"/>
    <x v="0"/>
  </r>
  <r>
    <n v="401"/>
    <n v="402"/>
    <x v="10"/>
    <x v="7"/>
    <n v="0.19400000000000001"/>
    <n v="1"/>
    <n v="124"/>
    <n v="125"/>
    <x v="1"/>
    <x v="0"/>
    <x v="0"/>
  </r>
  <r>
    <n v="402"/>
    <n v="403"/>
    <x v="10"/>
    <x v="1"/>
    <n v="0.16420000000000001"/>
    <n v="1"/>
    <n v="132"/>
    <n v="133"/>
    <x v="1"/>
    <x v="0"/>
    <x v="1"/>
  </r>
  <r>
    <n v="403"/>
    <n v="404"/>
    <x v="10"/>
    <x v="1"/>
    <n v="0.1343"/>
    <n v="1"/>
    <n v="98"/>
    <n v="99"/>
    <x v="1"/>
    <x v="0"/>
    <x v="1"/>
  </r>
  <r>
    <n v="404"/>
    <n v="405"/>
    <x v="1"/>
    <x v="9"/>
    <n v="0"/>
    <n v="0"/>
    <n v="83"/>
    <n v="83"/>
    <x v="1"/>
    <x v="0"/>
    <x v="0"/>
  </r>
  <r>
    <n v="405"/>
    <n v="406"/>
    <x v="18"/>
    <x v="43"/>
    <n v="0.1045"/>
    <n v="0"/>
    <n v="41"/>
    <n v="41"/>
    <x v="0"/>
    <x v="0"/>
    <x v="0"/>
  </r>
  <r>
    <n v="406"/>
    <n v="407"/>
    <x v="2"/>
    <x v="43"/>
    <n v="8.9599999999999999E-2"/>
    <n v="0"/>
    <n v="33"/>
    <n v="33"/>
    <x v="0"/>
    <x v="0"/>
    <x v="0"/>
  </r>
  <r>
    <n v="407"/>
    <n v="408"/>
    <x v="1"/>
    <x v="43"/>
    <n v="0"/>
    <n v="1"/>
    <n v="19"/>
    <n v="20"/>
    <x v="0"/>
    <x v="0"/>
    <x v="0"/>
  </r>
  <r>
    <n v="408"/>
    <n v="409"/>
    <x v="1"/>
    <x v="43"/>
    <n v="0"/>
    <n v="0"/>
    <n v="3"/>
    <n v="3"/>
    <x v="0"/>
    <x v="0"/>
    <x v="0"/>
  </r>
  <r>
    <n v="409"/>
    <n v="410"/>
    <x v="10"/>
    <x v="43"/>
    <n v="0.1343"/>
    <n v="1"/>
    <n v="6"/>
    <n v="7"/>
    <x v="0"/>
    <x v="0"/>
    <x v="0"/>
  </r>
  <r>
    <n v="410"/>
    <n v="411"/>
    <x v="10"/>
    <x v="43"/>
    <n v="0.1343"/>
    <n v="0"/>
    <n v="3"/>
    <n v="3"/>
    <x v="0"/>
    <x v="0"/>
    <x v="0"/>
  </r>
  <r>
    <n v="411"/>
    <n v="412"/>
    <x v="10"/>
    <x v="43"/>
    <n v="0.1343"/>
    <n v="1"/>
    <n v="1"/>
    <n v="2"/>
    <x v="0"/>
    <x v="0"/>
    <x v="0"/>
  </r>
  <r>
    <n v="412"/>
    <n v="413"/>
    <x v="2"/>
    <x v="43"/>
    <n v="8.9599999999999999E-2"/>
    <n v="0"/>
    <n v="7"/>
    <n v="7"/>
    <x v="0"/>
    <x v="0"/>
    <x v="0"/>
  </r>
  <r>
    <n v="413"/>
    <n v="414"/>
    <x v="2"/>
    <x v="43"/>
    <n v="8.9599999999999999E-2"/>
    <n v="0"/>
    <n v="32"/>
    <n v="32"/>
    <x v="0"/>
    <x v="0"/>
    <x v="0"/>
  </r>
  <r>
    <n v="414"/>
    <n v="415"/>
    <x v="2"/>
    <x v="50"/>
    <n v="0.1045"/>
    <n v="1"/>
    <n v="89"/>
    <n v="90"/>
    <x v="1"/>
    <x v="0"/>
    <x v="0"/>
  </r>
  <r>
    <n v="415"/>
    <n v="416"/>
    <x v="2"/>
    <x v="43"/>
    <n v="0.1045"/>
    <n v="1"/>
    <n v="196"/>
    <n v="197"/>
    <x v="2"/>
    <x v="0"/>
    <x v="0"/>
  </r>
  <r>
    <n v="416"/>
    <n v="417"/>
    <x v="2"/>
    <x v="43"/>
    <n v="0.1045"/>
    <n v="2"/>
    <n v="107"/>
    <n v="109"/>
    <x v="1"/>
    <x v="0"/>
    <x v="0"/>
  </r>
  <r>
    <n v="417"/>
    <n v="418"/>
    <x v="1"/>
    <x v="43"/>
    <n v="0.1343"/>
    <n v="1"/>
    <n v="46"/>
    <n v="47"/>
    <x v="0"/>
    <x v="0"/>
    <x v="0"/>
  </r>
  <r>
    <n v="418"/>
    <n v="419"/>
    <x v="24"/>
    <x v="9"/>
    <n v="8.9599999999999999E-2"/>
    <n v="5"/>
    <n v="47"/>
    <n v="52"/>
    <x v="1"/>
    <x v="0"/>
    <x v="0"/>
  </r>
  <r>
    <n v="419"/>
    <n v="420"/>
    <x v="20"/>
    <x v="0"/>
    <n v="8.9599999999999999E-2"/>
    <n v="5"/>
    <n v="65"/>
    <n v="70"/>
    <x v="1"/>
    <x v="0"/>
    <x v="0"/>
  </r>
  <r>
    <n v="420"/>
    <n v="421"/>
    <x v="9"/>
    <x v="51"/>
    <n v="0.28360000000000002"/>
    <n v="11"/>
    <n v="67"/>
    <n v="78"/>
    <x v="1"/>
    <x v="0"/>
    <x v="1"/>
  </r>
  <r>
    <n v="421"/>
    <n v="422"/>
    <x v="9"/>
    <x v="52"/>
    <n v="0.25369999999999998"/>
    <n v="7"/>
    <n v="68"/>
    <n v="75"/>
    <x v="1"/>
    <x v="0"/>
    <x v="1"/>
  </r>
  <r>
    <n v="422"/>
    <n v="423"/>
    <x v="9"/>
    <x v="47"/>
    <n v="0.28360000000000002"/>
    <n v="4"/>
    <n v="78"/>
    <n v="82"/>
    <x v="1"/>
    <x v="0"/>
    <x v="1"/>
  </r>
  <r>
    <n v="423"/>
    <n v="424"/>
    <x v="4"/>
    <x v="52"/>
    <n v="0.3881"/>
    <n v="10"/>
    <n v="94"/>
    <n v="104"/>
    <x v="1"/>
    <x v="0"/>
    <x v="1"/>
  </r>
  <r>
    <n v="424"/>
    <n v="425"/>
    <x v="5"/>
    <x v="14"/>
    <n v="0.32840000000000003"/>
    <n v="7"/>
    <n v="190"/>
    <n v="197"/>
    <x v="2"/>
    <x v="0"/>
    <x v="1"/>
  </r>
  <r>
    <n v="425"/>
    <n v="426"/>
    <x v="20"/>
    <x v="53"/>
    <n v="0.28360000000000002"/>
    <n v="5"/>
    <n v="156"/>
    <n v="161"/>
    <x v="2"/>
    <x v="0"/>
    <x v="1"/>
  </r>
  <r>
    <n v="426"/>
    <n v="427"/>
    <x v="0"/>
    <x v="14"/>
    <n v="0.41789999999999999"/>
    <n v="4"/>
    <n v="108"/>
    <n v="112"/>
    <x v="1"/>
    <x v="0"/>
    <x v="1"/>
  </r>
  <r>
    <n v="427"/>
    <n v="428"/>
    <x v="24"/>
    <x v="36"/>
    <n v="0.29849999999999999"/>
    <n v="2"/>
    <n v="74"/>
    <n v="76"/>
    <x v="1"/>
    <x v="0"/>
    <x v="2"/>
  </r>
  <r>
    <n v="428"/>
    <n v="429"/>
    <x v="0"/>
    <x v="36"/>
    <n v="0.41789999999999999"/>
    <n v="4"/>
    <n v="55"/>
    <n v="59"/>
    <x v="1"/>
    <x v="0"/>
    <x v="2"/>
  </r>
  <r>
    <n v="429"/>
    <n v="430"/>
    <x v="24"/>
    <x v="35"/>
    <n v="0.16420000000000001"/>
    <n v="6"/>
    <n v="53"/>
    <n v="59"/>
    <x v="1"/>
    <x v="0"/>
    <x v="1"/>
  </r>
  <r>
    <n v="430"/>
    <n v="431"/>
    <x v="1"/>
    <x v="35"/>
    <n v="0.4627"/>
    <n v="1"/>
    <n v="27"/>
    <n v="28"/>
    <x v="0"/>
    <x v="0"/>
    <x v="1"/>
  </r>
  <r>
    <n v="431"/>
    <n v="432"/>
    <x v="10"/>
    <x v="34"/>
    <n v="0.3881"/>
    <n v="5"/>
    <n v="8"/>
    <n v="13"/>
    <x v="0"/>
    <x v="0"/>
    <x v="1"/>
  </r>
  <r>
    <n v="432"/>
    <n v="433"/>
    <x v="1"/>
    <x v="34"/>
    <n v="0"/>
    <n v="2"/>
    <n v="3"/>
    <n v="5"/>
    <x v="0"/>
    <x v="0"/>
    <x v="1"/>
  </r>
  <r>
    <n v="433"/>
    <n v="434"/>
    <x v="1"/>
    <x v="34"/>
    <n v="0"/>
    <n v="0"/>
    <n v="2"/>
    <n v="2"/>
    <x v="0"/>
    <x v="0"/>
    <x v="1"/>
  </r>
  <r>
    <n v="434"/>
    <n v="435"/>
    <x v="2"/>
    <x v="34"/>
    <n v="0.16420000000000001"/>
    <n v="0"/>
    <n v="1"/>
    <n v="1"/>
    <x v="0"/>
    <x v="0"/>
    <x v="1"/>
  </r>
  <r>
    <n v="435"/>
    <n v="436"/>
    <x v="2"/>
    <x v="34"/>
    <n v="0.16420000000000001"/>
    <n v="0"/>
    <n v="1"/>
    <n v="1"/>
    <x v="0"/>
    <x v="0"/>
    <x v="1"/>
  </r>
  <r>
    <n v="436"/>
    <n v="437"/>
    <x v="10"/>
    <x v="54"/>
    <n v="0.22389999999999999"/>
    <n v="0"/>
    <n v="6"/>
    <n v="6"/>
    <x v="0"/>
    <x v="0"/>
    <x v="1"/>
  </r>
  <r>
    <n v="437"/>
    <n v="438"/>
    <x v="11"/>
    <x v="54"/>
    <n v="0.22389999999999999"/>
    <n v="0"/>
    <n v="35"/>
    <n v="35"/>
    <x v="0"/>
    <x v="0"/>
    <x v="1"/>
  </r>
  <r>
    <n v="438"/>
    <n v="439"/>
    <x v="11"/>
    <x v="28"/>
    <n v="0.22389999999999999"/>
    <n v="1"/>
    <n v="100"/>
    <n v="101"/>
    <x v="1"/>
    <x v="0"/>
    <x v="1"/>
  </r>
  <r>
    <n v="439"/>
    <n v="440"/>
    <x v="11"/>
    <x v="28"/>
    <n v="0.28360000000000002"/>
    <n v="2"/>
    <n v="247"/>
    <n v="249"/>
    <x v="2"/>
    <x v="0"/>
    <x v="1"/>
  </r>
  <r>
    <n v="440"/>
    <n v="441"/>
    <x v="10"/>
    <x v="35"/>
    <n v="0.22389999999999999"/>
    <n v="3"/>
    <n v="140"/>
    <n v="143"/>
    <x v="1"/>
    <x v="0"/>
    <x v="1"/>
  </r>
  <r>
    <n v="441"/>
    <n v="442"/>
    <x v="10"/>
    <x v="37"/>
    <n v="0.29849999999999999"/>
    <n v="1"/>
    <n v="56"/>
    <n v="57"/>
    <x v="1"/>
    <x v="0"/>
    <x v="2"/>
  </r>
  <r>
    <n v="442"/>
    <n v="443"/>
    <x v="1"/>
    <x v="49"/>
    <n v="0.16420000000000001"/>
    <n v="5"/>
    <n v="63"/>
    <n v="68"/>
    <x v="1"/>
    <x v="0"/>
    <x v="2"/>
  </r>
  <r>
    <n v="443"/>
    <n v="444"/>
    <x v="5"/>
    <x v="16"/>
    <n v="0"/>
    <n v="7"/>
    <n v="77"/>
    <n v="84"/>
    <x v="1"/>
    <x v="0"/>
    <x v="2"/>
  </r>
  <r>
    <n v="444"/>
    <n v="445"/>
    <x v="0"/>
    <x v="49"/>
    <n v="0.1045"/>
    <n v="12"/>
    <n v="86"/>
    <n v="98"/>
    <x v="1"/>
    <x v="0"/>
    <x v="2"/>
  </r>
  <r>
    <n v="445"/>
    <n v="446"/>
    <x v="24"/>
    <x v="49"/>
    <n v="0.1343"/>
    <n v="6"/>
    <n v="75"/>
    <n v="81"/>
    <x v="1"/>
    <x v="0"/>
    <x v="2"/>
  </r>
  <r>
    <n v="446"/>
    <n v="447"/>
    <x v="20"/>
    <x v="49"/>
    <n v="0.19400000000000001"/>
    <n v="8"/>
    <n v="62"/>
    <n v="70"/>
    <x v="1"/>
    <x v="0"/>
    <x v="2"/>
  </r>
  <r>
    <n v="447"/>
    <n v="448"/>
    <x v="24"/>
    <x v="36"/>
    <n v="0.1343"/>
    <n v="8"/>
    <n v="83"/>
    <n v="91"/>
    <x v="1"/>
    <x v="0"/>
    <x v="2"/>
  </r>
  <r>
    <n v="448"/>
    <n v="449"/>
    <x v="20"/>
    <x v="36"/>
    <n v="0.1045"/>
    <n v="8"/>
    <n v="207"/>
    <n v="215"/>
    <x v="2"/>
    <x v="0"/>
    <x v="2"/>
  </r>
  <r>
    <n v="449"/>
    <n v="450"/>
    <x v="2"/>
    <x v="34"/>
    <n v="0.19400000000000001"/>
    <n v="1"/>
    <n v="184"/>
    <n v="185"/>
    <x v="2"/>
    <x v="0"/>
    <x v="1"/>
  </r>
  <r>
    <n v="450"/>
    <n v="451"/>
    <x v="10"/>
    <x v="34"/>
    <n v="0.32840000000000003"/>
    <n v="6"/>
    <n v="146"/>
    <n v="152"/>
    <x v="2"/>
    <x v="0"/>
    <x v="1"/>
  </r>
  <r>
    <n v="451"/>
    <n v="452"/>
    <x v="18"/>
    <x v="54"/>
    <n v="0.28360000000000002"/>
    <n v="2"/>
    <n v="124"/>
    <n v="126"/>
    <x v="1"/>
    <x v="0"/>
    <x v="1"/>
  </r>
  <r>
    <n v="452"/>
    <n v="453"/>
    <x v="10"/>
    <x v="54"/>
    <n v="0.25369999999999998"/>
    <n v="3"/>
    <n v="54"/>
    <n v="57"/>
    <x v="1"/>
    <x v="0"/>
    <x v="1"/>
  </r>
  <r>
    <n v="453"/>
    <n v="454"/>
    <x v="11"/>
    <x v="55"/>
    <n v="0.28360000000000002"/>
    <n v="0"/>
    <n v="56"/>
    <n v="56"/>
    <x v="1"/>
    <x v="0"/>
    <x v="1"/>
  </r>
  <r>
    <n v="454"/>
    <n v="455"/>
    <x v="11"/>
    <x v="55"/>
    <n v="0.32840000000000003"/>
    <n v="3"/>
    <n v="28"/>
    <n v="31"/>
    <x v="0"/>
    <x v="0"/>
    <x v="1"/>
  </r>
  <r>
    <n v="455"/>
    <n v="456"/>
    <x v="10"/>
    <x v="56"/>
    <n v="0.25369999999999998"/>
    <n v="1"/>
    <n v="20"/>
    <n v="21"/>
    <x v="0"/>
    <x v="0"/>
    <x v="1"/>
  </r>
  <r>
    <n v="456"/>
    <n v="457"/>
    <x v="10"/>
    <x v="56"/>
    <n v="0.25369999999999998"/>
    <n v="0"/>
    <n v="6"/>
    <n v="6"/>
    <x v="0"/>
    <x v="0"/>
    <x v="1"/>
  </r>
  <r>
    <n v="457"/>
    <n v="458"/>
    <x v="18"/>
    <x v="2"/>
    <n v="0.16420000000000001"/>
    <n v="0"/>
    <n v="2"/>
    <n v="2"/>
    <x v="0"/>
    <x v="0"/>
    <x v="1"/>
  </r>
  <r>
    <n v="458"/>
    <n v="459"/>
    <x v="11"/>
    <x v="1"/>
    <n v="0.29849999999999999"/>
    <n v="0"/>
    <n v="1"/>
    <n v="1"/>
    <x v="0"/>
    <x v="0"/>
    <x v="1"/>
  </r>
  <r>
    <n v="459"/>
    <n v="460"/>
    <x v="2"/>
    <x v="9"/>
    <n v="8.9599999999999999E-2"/>
    <n v="0"/>
    <n v="1"/>
    <n v="1"/>
    <x v="0"/>
    <x v="0"/>
    <x v="0"/>
  </r>
  <r>
    <n v="460"/>
    <n v="461"/>
    <x v="12"/>
    <x v="54"/>
    <n v="0.41789999999999999"/>
    <n v="1"/>
    <n v="4"/>
    <n v="5"/>
    <x v="0"/>
    <x v="0"/>
    <x v="1"/>
  </r>
  <r>
    <n v="461"/>
    <n v="462"/>
    <x v="11"/>
    <x v="28"/>
    <n v="0.25369999999999998"/>
    <n v="0"/>
    <n v="27"/>
    <n v="27"/>
    <x v="0"/>
    <x v="0"/>
    <x v="1"/>
  </r>
  <r>
    <n v="462"/>
    <n v="463"/>
    <x v="17"/>
    <x v="33"/>
    <n v="0.28360000000000002"/>
    <n v="2"/>
    <n v="66"/>
    <n v="68"/>
    <x v="1"/>
    <x v="0"/>
    <x v="1"/>
  </r>
  <r>
    <n v="463"/>
    <n v="464"/>
    <x v="17"/>
    <x v="19"/>
    <n v="0.32840000000000003"/>
    <n v="7"/>
    <n v="210"/>
    <n v="217"/>
    <x v="2"/>
    <x v="0"/>
    <x v="2"/>
  </r>
  <r>
    <n v="464"/>
    <n v="465"/>
    <x v="17"/>
    <x v="33"/>
    <n v="0.35820000000000002"/>
    <n v="7"/>
    <n v="159"/>
    <n v="166"/>
    <x v="2"/>
    <x v="0"/>
    <x v="1"/>
  </r>
  <r>
    <n v="465"/>
    <n v="466"/>
    <x v="16"/>
    <x v="19"/>
    <n v="0.4627"/>
    <n v="6"/>
    <n v="57"/>
    <n v="63"/>
    <x v="1"/>
    <x v="0"/>
    <x v="2"/>
  </r>
  <r>
    <n v="466"/>
    <n v="467"/>
    <x v="17"/>
    <x v="48"/>
    <n v="0.4627"/>
    <n v="6"/>
    <n v="53"/>
    <n v="59"/>
    <x v="1"/>
    <x v="0"/>
    <x v="2"/>
  </r>
  <r>
    <n v="467"/>
    <n v="468"/>
    <x v="17"/>
    <x v="57"/>
    <n v="0.58209999999999995"/>
    <n v="11"/>
    <n v="67"/>
    <n v="78"/>
    <x v="1"/>
    <x v="0"/>
    <x v="2"/>
  </r>
  <r>
    <n v="468"/>
    <n v="469"/>
    <x v="19"/>
    <x v="58"/>
    <n v="0.58209999999999995"/>
    <n v="8"/>
    <n v="65"/>
    <n v="73"/>
    <x v="1"/>
    <x v="0"/>
    <x v="2"/>
  </r>
  <r>
    <n v="469"/>
    <n v="470"/>
    <x v="19"/>
    <x v="59"/>
    <n v="0.52239999999999998"/>
    <n v="6"/>
    <n v="56"/>
    <n v="62"/>
    <x v="1"/>
    <x v="0"/>
    <x v="2"/>
  </r>
  <r>
    <n v="470"/>
    <n v="471"/>
    <x v="15"/>
    <x v="60"/>
    <n v="0.44779999999999998"/>
    <n v="4"/>
    <n v="61"/>
    <n v="65"/>
    <x v="1"/>
    <x v="0"/>
    <x v="2"/>
  </r>
  <r>
    <n v="471"/>
    <n v="472"/>
    <x v="13"/>
    <x v="60"/>
    <n v="0.35820000000000002"/>
    <n v="0"/>
    <n v="97"/>
    <n v="97"/>
    <x v="1"/>
    <x v="0"/>
    <x v="2"/>
  </r>
  <r>
    <n v="472"/>
    <n v="473"/>
    <x v="15"/>
    <x v="40"/>
    <n v="0.35820000000000002"/>
    <n v="10"/>
    <n v="151"/>
    <n v="161"/>
    <x v="2"/>
    <x v="0"/>
    <x v="2"/>
  </r>
  <r>
    <n v="473"/>
    <n v="474"/>
    <x v="15"/>
    <x v="24"/>
    <n v="0.25369999999999998"/>
    <n v="1"/>
    <n v="119"/>
    <n v="120"/>
    <x v="1"/>
    <x v="0"/>
    <x v="2"/>
  </r>
  <r>
    <n v="474"/>
    <n v="475"/>
    <x v="14"/>
    <x v="24"/>
    <n v="0.32840000000000003"/>
    <n v="3"/>
    <n v="93"/>
    <n v="96"/>
    <x v="1"/>
    <x v="0"/>
    <x v="2"/>
  </r>
  <r>
    <n v="475"/>
    <n v="476"/>
    <x v="22"/>
    <x v="39"/>
    <n v="0.41789999999999999"/>
    <n v="1"/>
    <n v="52"/>
    <n v="53"/>
    <x v="1"/>
    <x v="0"/>
    <x v="2"/>
  </r>
  <r>
    <n v="476"/>
    <n v="477"/>
    <x v="22"/>
    <x v="41"/>
    <n v="0.28360000000000002"/>
    <n v="0"/>
    <n v="41"/>
    <n v="41"/>
    <x v="0"/>
    <x v="0"/>
    <x v="2"/>
  </r>
  <r>
    <n v="477"/>
    <n v="478"/>
    <x v="25"/>
    <x v="48"/>
    <n v="0.3881"/>
    <n v="1"/>
    <n v="33"/>
    <n v="34"/>
    <x v="0"/>
    <x v="0"/>
    <x v="2"/>
  </r>
  <r>
    <n v="478"/>
    <n v="479"/>
    <x v="26"/>
    <x v="41"/>
    <n v="0.32840000000000003"/>
    <n v="0"/>
    <n v="27"/>
    <n v="27"/>
    <x v="0"/>
    <x v="0"/>
    <x v="2"/>
  </r>
  <r>
    <n v="479"/>
    <n v="480"/>
    <x v="25"/>
    <x v="49"/>
    <n v="0.25369999999999998"/>
    <n v="0"/>
    <n v="13"/>
    <n v="13"/>
    <x v="0"/>
    <x v="0"/>
    <x v="2"/>
  </r>
  <r>
    <n v="480"/>
    <n v="481"/>
    <x v="27"/>
    <x v="48"/>
    <n v="0.3881"/>
    <n v="3"/>
    <n v="9"/>
    <n v="12"/>
    <x v="0"/>
    <x v="0"/>
    <x v="2"/>
  </r>
  <r>
    <n v="481"/>
    <n v="482"/>
    <x v="25"/>
    <x v="48"/>
    <n v="0.25369999999999998"/>
    <n v="0"/>
    <n v="11"/>
    <n v="11"/>
    <x v="0"/>
    <x v="0"/>
    <x v="2"/>
  </r>
  <r>
    <n v="482"/>
    <n v="483"/>
    <x v="25"/>
    <x v="48"/>
    <n v="0.28360000000000002"/>
    <n v="1"/>
    <n v="6"/>
    <n v="7"/>
    <x v="0"/>
    <x v="0"/>
    <x v="2"/>
  </r>
  <r>
    <n v="483"/>
    <n v="484"/>
    <x v="28"/>
    <x v="37"/>
    <n v="0.29849999999999999"/>
    <n v="0"/>
    <n v="3"/>
    <n v="3"/>
    <x v="0"/>
    <x v="0"/>
    <x v="2"/>
  </r>
  <r>
    <n v="484"/>
    <n v="485"/>
    <x v="25"/>
    <x v="18"/>
    <n v="0.22389999999999999"/>
    <n v="0"/>
    <n v="2"/>
    <n v="2"/>
    <x v="0"/>
    <x v="0"/>
    <x v="2"/>
  </r>
  <r>
    <n v="485"/>
    <n v="486"/>
    <x v="28"/>
    <x v="18"/>
    <n v="0.28360000000000002"/>
    <n v="0"/>
    <n v="8"/>
    <n v="8"/>
    <x v="0"/>
    <x v="0"/>
    <x v="2"/>
  </r>
  <r>
    <n v="486"/>
    <n v="487"/>
    <x v="27"/>
    <x v="18"/>
    <n v="0.32840000000000003"/>
    <n v="1"/>
    <n v="26"/>
    <n v="27"/>
    <x v="0"/>
    <x v="0"/>
    <x v="2"/>
  </r>
  <r>
    <n v="487"/>
    <n v="488"/>
    <x v="25"/>
    <x v="48"/>
    <n v="0.25369999999999998"/>
    <n v="3"/>
    <n v="37"/>
    <n v="40"/>
    <x v="0"/>
    <x v="0"/>
    <x v="2"/>
  </r>
  <r>
    <n v="488"/>
    <n v="489"/>
    <x v="21"/>
    <x v="48"/>
    <n v="0.16420000000000001"/>
    <n v="3"/>
    <n v="50"/>
    <n v="53"/>
    <x v="1"/>
    <x v="0"/>
    <x v="2"/>
  </r>
  <r>
    <n v="489"/>
    <n v="490"/>
    <x v="22"/>
    <x v="41"/>
    <n v="0.1343"/>
    <n v="4"/>
    <n v="59"/>
    <n v="63"/>
    <x v="1"/>
    <x v="0"/>
    <x v="2"/>
  </r>
  <r>
    <n v="490"/>
    <n v="491"/>
    <x v="14"/>
    <x v="41"/>
    <n v="0.1045"/>
    <n v="10"/>
    <n v="60"/>
    <n v="70"/>
    <x v="1"/>
    <x v="0"/>
    <x v="2"/>
  </r>
  <r>
    <n v="491"/>
    <n v="492"/>
    <x v="16"/>
    <x v="23"/>
    <n v="0"/>
    <n v="12"/>
    <n v="72"/>
    <n v="84"/>
    <x v="1"/>
    <x v="0"/>
    <x v="2"/>
  </r>
  <r>
    <n v="492"/>
    <n v="493"/>
    <x v="13"/>
    <x v="39"/>
    <n v="0.1045"/>
    <n v="11"/>
    <n v="64"/>
    <n v="75"/>
    <x v="1"/>
    <x v="0"/>
    <x v="2"/>
  </r>
  <r>
    <n v="493"/>
    <n v="494"/>
    <x v="19"/>
    <x v="40"/>
    <n v="0"/>
    <n v="10"/>
    <n v="93"/>
    <n v="103"/>
    <x v="1"/>
    <x v="0"/>
    <x v="2"/>
  </r>
  <r>
    <n v="494"/>
    <n v="495"/>
    <x v="13"/>
    <x v="40"/>
    <n v="0.19400000000000001"/>
    <n v="11"/>
    <n v="72"/>
    <n v="83"/>
    <x v="1"/>
    <x v="0"/>
    <x v="2"/>
  </r>
  <r>
    <n v="495"/>
    <n v="496"/>
    <x v="12"/>
    <x v="40"/>
    <n v="0"/>
    <n v="8"/>
    <n v="59"/>
    <n v="67"/>
    <x v="1"/>
    <x v="0"/>
    <x v="2"/>
  </r>
  <r>
    <n v="496"/>
    <n v="497"/>
    <x v="23"/>
    <x v="23"/>
    <n v="0.19400000000000001"/>
    <n v="0"/>
    <n v="54"/>
    <n v="54"/>
    <x v="1"/>
    <x v="0"/>
    <x v="2"/>
  </r>
  <r>
    <n v="497"/>
    <n v="498"/>
    <x v="14"/>
    <x v="23"/>
    <n v="0.1343"/>
    <n v="6"/>
    <n v="53"/>
    <n v="59"/>
    <x v="1"/>
    <x v="0"/>
    <x v="2"/>
  </r>
  <r>
    <n v="498"/>
    <n v="499"/>
    <x v="22"/>
    <x v="49"/>
    <n v="0.16420000000000001"/>
    <n v="1"/>
    <n v="44"/>
    <n v="45"/>
    <x v="0"/>
    <x v="0"/>
    <x v="2"/>
  </r>
  <r>
    <n v="499"/>
    <n v="500"/>
    <x v="14"/>
    <x v="48"/>
    <n v="8.9599999999999999E-2"/>
    <n v="0"/>
    <n v="39"/>
    <n v="39"/>
    <x v="0"/>
    <x v="0"/>
    <x v="2"/>
  </r>
  <r>
    <n v="500"/>
    <n v="501"/>
    <x v="19"/>
    <x v="36"/>
    <n v="0"/>
    <n v="7"/>
    <n v="23"/>
    <n v="30"/>
    <x v="0"/>
    <x v="0"/>
    <x v="2"/>
  </r>
  <r>
    <n v="501"/>
    <n v="502"/>
    <x v="22"/>
    <x v="14"/>
    <n v="0.1045"/>
    <n v="2"/>
    <n v="31"/>
    <n v="33"/>
    <x v="0"/>
    <x v="0"/>
    <x v="1"/>
  </r>
  <r>
    <n v="502"/>
    <n v="503"/>
    <x v="22"/>
    <x v="14"/>
    <n v="0.1045"/>
    <n v="2"/>
    <n v="20"/>
    <n v="22"/>
    <x v="0"/>
    <x v="0"/>
    <x v="1"/>
  </r>
  <r>
    <n v="503"/>
    <n v="504"/>
    <x v="22"/>
    <x v="14"/>
    <n v="0.1045"/>
    <n v="1"/>
    <n v="12"/>
    <n v="13"/>
    <x v="0"/>
    <x v="0"/>
    <x v="1"/>
  </r>
  <r>
    <n v="504"/>
    <n v="505"/>
    <x v="21"/>
    <x v="51"/>
    <n v="0.1343"/>
    <n v="3"/>
    <n v="15"/>
    <n v="18"/>
    <x v="0"/>
    <x v="0"/>
    <x v="1"/>
  </r>
  <r>
    <n v="505"/>
    <n v="506"/>
    <x v="21"/>
    <x v="51"/>
    <n v="0.1343"/>
    <n v="1"/>
    <n v="4"/>
    <n v="5"/>
    <x v="0"/>
    <x v="0"/>
    <x v="1"/>
  </r>
  <r>
    <n v="506"/>
    <n v="507"/>
    <x v="22"/>
    <x v="14"/>
    <n v="0.1045"/>
    <n v="0"/>
    <n v="3"/>
    <n v="3"/>
    <x v="0"/>
    <x v="0"/>
    <x v="1"/>
  </r>
  <r>
    <n v="507"/>
    <n v="508"/>
    <x v="22"/>
    <x v="14"/>
    <n v="0.1045"/>
    <n v="0"/>
    <n v="1"/>
    <n v="1"/>
    <x v="0"/>
    <x v="0"/>
    <x v="1"/>
  </r>
  <r>
    <n v="508"/>
    <n v="509"/>
    <x v="14"/>
    <x v="52"/>
    <n v="0.16420000000000001"/>
    <n v="1"/>
    <n v="1"/>
    <n v="2"/>
    <x v="0"/>
    <x v="0"/>
    <x v="1"/>
  </r>
  <r>
    <n v="509"/>
    <n v="510"/>
    <x v="22"/>
    <x v="51"/>
    <n v="0.16420000000000001"/>
    <n v="2"/>
    <n v="17"/>
    <n v="19"/>
    <x v="0"/>
    <x v="0"/>
    <x v="1"/>
  </r>
  <r>
    <n v="510"/>
    <n v="511"/>
    <x v="22"/>
    <x v="47"/>
    <n v="0.35820000000000002"/>
    <n v="3"/>
    <n v="25"/>
    <n v="28"/>
    <x v="0"/>
    <x v="0"/>
    <x v="1"/>
  </r>
  <r>
    <n v="511"/>
    <n v="512"/>
    <x v="14"/>
    <x v="15"/>
    <n v="0.3881"/>
    <n v="7"/>
    <n v="51"/>
    <n v="58"/>
    <x v="1"/>
    <x v="0"/>
    <x v="2"/>
  </r>
  <r>
    <n v="512"/>
    <n v="513"/>
    <x v="13"/>
    <x v="21"/>
    <n v="0.22389999999999999"/>
    <n v="22"/>
    <n v="77"/>
    <n v="99"/>
    <x v="1"/>
    <x v="0"/>
    <x v="2"/>
  </r>
  <r>
    <n v="513"/>
    <n v="514"/>
    <x v="15"/>
    <x v="38"/>
    <n v="0.4627"/>
    <n v="24"/>
    <n v="92"/>
    <n v="116"/>
    <x v="1"/>
    <x v="0"/>
    <x v="2"/>
  </r>
  <r>
    <n v="514"/>
    <n v="515"/>
    <x v="14"/>
    <x v="39"/>
    <n v="0.3881"/>
    <n v="12"/>
    <n v="75"/>
    <n v="87"/>
    <x v="1"/>
    <x v="0"/>
    <x v="2"/>
  </r>
  <r>
    <n v="515"/>
    <n v="516"/>
    <x v="13"/>
    <x v="40"/>
    <n v="0.35820000000000002"/>
    <n v="17"/>
    <n v="93"/>
    <n v="110"/>
    <x v="1"/>
    <x v="0"/>
    <x v="2"/>
  </r>
  <r>
    <n v="516"/>
    <n v="517"/>
    <x v="13"/>
    <x v="40"/>
    <n v="0.35820000000000002"/>
    <n v="13"/>
    <n v="64"/>
    <n v="77"/>
    <x v="1"/>
    <x v="0"/>
    <x v="2"/>
  </r>
  <r>
    <n v="517"/>
    <n v="518"/>
    <x v="13"/>
    <x v="60"/>
    <n v="0.32840000000000003"/>
    <n v="9"/>
    <n v="56"/>
    <n v="65"/>
    <x v="1"/>
    <x v="0"/>
    <x v="2"/>
  </r>
  <r>
    <n v="518"/>
    <n v="519"/>
    <x v="14"/>
    <x v="60"/>
    <n v="0.3881"/>
    <n v="5"/>
    <n v="50"/>
    <n v="55"/>
    <x v="1"/>
    <x v="0"/>
    <x v="2"/>
  </r>
  <r>
    <n v="519"/>
    <n v="520"/>
    <x v="15"/>
    <x v="24"/>
    <n v="0.25369999999999998"/>
    <n v="5"/>
    <n v="44"/>
    <n v="49"/>
    <x v="0"/>
    <x v="0"/>
    <x v="2"/>
  </r>
  <r>
    <n v="520"/>
    <n v="521"/>
    <x v="15"/>
    <x v="24"/>
    <n v="0.28360000000000002"/>
    <n v="5"/>
    <n v="45"/>
    <n v="50"/>
    <x v="0"/>
    <x v="0"/>
    <x v="2"/>
  </r>
  <r>
    <n v="521"/>
    <n v="522"/>
    <x v="14"/>
    <x v="42"/>
    <n v="0.25369999999999998"/>
    <n v="4"/>
    <n v="31"/>
    <n v="35"/>
    <x v="0"/>
    <x v="0"/>
    <x v="2"/>
  </r>
  <r>
    <n v="522"/>
    <n v="523"/>
    <x v="14"/>
    <x v="42"/>
    <n v="0.19400000000000001"/>
    <n v="5"/>
    <n v="20"/>
    <n v="25"/>
    <x v="0"/>
    <x v="0"/>
    <x v="2"/>
  </r>
  <r>
    <n v="523"/>
    <n v="524"/>
    <x v="23"/>
    <x v="41"/>
    <n v="0.19400000000000001"/>
    <n v="5"/>
    <n v="23"/>
    <n v="28"/>
    <x v="0"/>
    <x v="0"/>
    <x v="2"/>
  </r>
  <r>
    <n v="524"/>
    <n v="525"/>
    <x v="21"/>
    <x v="48"/>
    <n v="0.22389999999999999"/>
    <n v="4"/>
    <n v="17"/>
    <n v="21"/>
    <x v="0"/>
    <x v="0"/>
    <x v="2"/>
  </r>
  <r>
    <n v="525"/>
    <n v="526"/>
    <x v="21"/>
    <x v="48"/>
    <n v="0.19400000000000001"/>
    <n v="0"/>
    <n v="7"/>
    <n v="7"/>
    <x v="0"/>
    <x v="0"/>
    <x v="2"/>
  </r>
  <r>
    <n v="526"/>
    <n v="527"/>
    <x v="26"/>
    <x v="49"/>
    <n v="0.19400000000000001"/>
    <n v="0"/>
    <n v="1"/>
    <n v="1"/>
    <x v="0"/>
    <x v="0"/>
    <x v="2"/>
  </r>
  <r>
    <n v="527"/>
    <n v="528"/>
    <x v="25"/>
    <x v="49"/>
    <n v="0.25369999999999998"/>
    <n v="0"/>
    <n v="1"/>
    <n v="1"/>
    <x v="0"/>
    <x v="0"/>
    <x v="2"/>
  </r>
  <r>
    <n v="528"/>
    <n v="529"/>
    <x v="21"/>
    <x v="37"/>
    <n v="0.1343"/>
    <n v="0"/>
    <n v="1"/>
    <n v="1"/>
    <x v="0"/>
    <x v="0"/>
    <x v="2"/>
  </r>
  <r>
    <n v="529"/>
    <n v="530"/>
    <x v="21"/>
    <x v="37"/>
    <n v="0.1343"/>
    <n v="0"/>
    <n v="5"/>
    <n v="5"/>
    <x v="0"/>
    <x v="0"/>
    <x v="2"/>
  </r>
  <r>
    <n v="530"/>
    <n v="531"/>
    <x v="22"/>
    <x v="37"/>
    <n v="8.9599999999999999E-2"/>
    <n v="0"/>
    <n v="15"/>
    <n v="15"/>
    <x v="0"/>
    <x v="0"/>
    <x v="2"/>
  </r>
  <r>
    <n v="531"/>
    <n v="532"/>
    <x v="15"/>
    <x v="37"/>
    <n v="0"/>
    <n v="5"/>
    <n v="79"/>
    <n v="84"/>
    <x v="1"/>
    <x v="0"/>
    <x v="2"/>
  </r>
  <r>
    <n v="532"/>
    <n v="533"/>
    <x v="13"/>
    <x v="36"/>
    <n v="0"/>
    <n v="6"/>
    <n v="171"/>
    <n v="177"/>
    <x v="2"/>
    <x v="0"/>
    <x v="2"/>
  </r>
  <r>
    <n v="533"/>
    <n v="534"/>
    <x v="19"/>
    <x v="48"/>
    <n v="0"/>
    <n v="4"/>
    <n v="98"/>
    <n v="102"/>
    <x v="1"/>
    <x v="0"/>
    <x v="2"/>
  </r>
  <r>
    <n v="534"/>
    <n v="535"/>
    <x v="13"/>
    <x v="16"/>
    <n v="0"/>
    <n v="6"/>
    <n v="34"/>
    <n v="40"/>
    <x v="0"/>
    <x v="0"/>
    <x v="2"/>
  </r>
  <r>
    <n v="535"/>
    <n v="536"/>
    <x v="15"/>
    <x v="15"/>
    <n v="0.1343"/>
    <n v="3"/>
    <n v="43"/>
    <n v="46"/>
    <x v="0"/>
    <x v="0"/>
    <x v="2"/>
  </r>
  <r>
    <n v="536"/>
    <n v="537"/>
    <x v="13"/>
    <x v="16"/>
    <n v="0.19400000000000001"/>
    <n v="11"/>
    <n v="52"/>
    <n v="63"/>
    <x v="1"/>
    <x v="0"/>
    <x v="2"/>
  </r>
  <r>
    <n v="537"/>
    <n v="538"/>
    <x v="13"/>
    <x v="21"/>
    <n v="0.22389999999999999"/>
    <n v="6"/>
    <n v="54"/>
    <n v="60"/>
    <x v="1"/>
    <x v="0"/>
    <x v="2"/>
  </r>
  <r>
    <n v="538"/>
    <n v="539"/>
    <x v="13"/>
    <x v="15"/>
    <n v="0.22389999999999999"/>
    <n v="2"/>
    <n v="43"/>
    <n v="45"/>
    <x v="0"/>
    <x v="0"/>
    <x v="2"/>
  </r>
  <r>
    <n v="539"/>
    <n v="540"/>
    <x v="16"/>
    <x v="22"/>
    <n v="0.16420000000000001"/>
    <n v="7"/>
    <n v="50"/>
    <n v="57"/>
    <x v="1"/>
    <x v="0"/>
    <x v="2"/>
  </r>
  <r>
    <n v="540"/>
    <n v="541"/>
    <x v="19"/>
    <x v="19"/>
    <n v="0.25369999999999998"/>
    <n v="4"/>
    <n v="66"/>
    <n v="70"/>
    <x v="1"/>
    <x v="0"/>
    <x v="2"/>
  </r>
  <r>
    <n v="541"/>
    <n v="542"/>
    <x v="15"/>
    <x v="20"/>
    <n v="0.25369999999999998"/>
    <n v="6"/>
    <n v="178"/>
    <n v="184"/>
    <x v="2"/>
    <x v="0"/>
    <x v="2"/>
  </r>
  <r>
    <n v="542"/>
    <n v="543"/>
    <x v="13"/>
    <x v="29"/>
    <n v="0.19400000000000001"/>
    <n v="8"/>
    <n v="145"/>
    <n v="153"/>
    <x v="2"/>
    <x v="0"/>
    <x v="1"/>
  </r>
  <r>
    <n v="543"/>
    <n v="544"/>
    <x v="19"/>
    <x v="47"/>
    <n v="0.16420000000000001"/>
    <n v="5"/>
    <n v="101"/>
    <n v="106"/>
    <x v="1"/>
    <x v="0"/>
    <x v="1"/>
  </r>
  <r>
    <n v="544"/>
    <n v="545"/>
    <x v="13"/>
    <x v="29"/>
    <n v="0.19400000000000001"/>
    <n v="1"/>
    <n v="80"/>
    <n v="81"/>
    <x v="1"/>
    <x v="0"/>
    <x v="1"/>
  </r>
  <r>
    <n v="545"/>
    <n v="546"/>
    <x v="19"/>
    <x v="30"/>
    <n v="0.16420000000000001"/>
    <n v="6"/>
    <n v="53"/>
    <n v="59"/>
    <x v="1"/>
    <x v="0"/>
    <x v="1"/>
  </r>
  <r>
    <n v="546"/>
    <n v="547"/>
    <x v="13"/>
    <x v="30"/>
    <n v="0.22389999999999999"/>
    <n v="3"/>
    <n v="32"/>
    <n v="35"/>
    <x v="0"/>
    <x v="0"/>
    <x v="1"/>
  </r>
  <r>
    <n v="547"/>
    <n v="548"/>
    <x v="19"/>
    <x v="26"/>
    <n v="0.25369999999999998"/>
    <n v="3"/>
    <n v="21"/>
    <n v="24"/>
    <x v="0"/>
    <x v="0"/>
    <x v="1"/>
  </r>
  <r>
    <n v="548"/>
    <n v="549"/>
    <x v="13"/>
    <x v="27"/>
    <n v="0.28360000000000002"/>
    <n v="3"/>
    <n v="6"/>
    <n v="9"/>
    <x v="0"/>
    <x v="0"/>
    <x v="1"/>
  </r>
  <r>
    <n v="549"/>
    <n v="550"/>
    <x v="16"/>
    <x v="27"/>
    <n v="0.16420000000000001"/>
    <n v="0"/>
    <n v="5"/>
    <n v="5"/>
    <x v="0"/>
    <x v="0"/>
    <x v="1"/>
  </r>
  <r>
    <n v="550"/>
    <n v="551"/>
    <x v="19"/>
    <x v="27"/>
    <n v="0.22389999999999999"/>
    <n v="0"/>
    <n v="2"/>
    <n v="2"/>
    <x v="0"/>
    <x v="0"/>
    <x v="1"/>
  </r>
  <r>
    <n v="551"/>
    <n v="552"/>
    <x v="16"/>
    <x v="32"/>
    <n v="0.1045"/>
    <n v="0"/>
    <n v="1"/>
    <n v="1"/>
    <x v="0"/>
    <x v="0"/>
    <x v="1"/>
  </r>
  <r>
    <n v="552"/>
    <n v="553"/>
    <x v="13"/>
    <x v="32"/>
    <n v="0.22389999999999999"/>
    <n v="0"/>
    <n v="9"/>
    <n v="9"/>
    <x v="0"/>
    <x v="0"/>
    <x v="1"/>
  </r>
  <r>
    <n v="553"/>
    <n v="554"/>
    <x v="17"/>
    <x v="32"/>
    <n v="0.1045"/>
    <n v="1"/>
    <n v="35"/>
    <n v="36"/>
    <x v="0"/>
    <x v="0"/>
    <x v="1"/>
  </r>
  <r>
    <n v="554"/>
    <n v="555"/>
    <x v="19"/>
    <x v="32"/>
    <n v="0.22389999999999999"/>
    <n v="5"/>
    <n v="103"/>
    <n v="108"/>
    <x v="1"/>
    <x v="0"/>
    <x v="1"/>
  </r>
  <r>
    <n v="555"/>
    <n v="556"/>
    <x v="17"/>
    <x v="32"/>
    <n v="0.1343"/>
    <n v="5"/>
    <n v="233"/>
    <n v="238"/>
    <x v="2"/>
    <x v="0"/>
    <x v="1"/>
  </r>
  <r>
    <n v="556"/>
    <n v="557"/>
    <x v="10"/>
    <x v="26"/>
    <n v="8.9599999999999999E-2"/>
    <n v="10"/>
    <n v="134"/>
    <n v="144"/>
    <x v="1"/>
    <x v="0"/>
    <x v="1"/>
  </r>
  <r>
    <n v="557"/>
    <n v="558"/>
    <x v="18"/>
    <x v="54"/>
    <n v="0.1045"/>
    <n v="6"/>
    <n v="49"/>
    <n v="55"/>
    <x v="1"/>
    <x v="0"/>
    <x v="1"/>
  </r>
  <r>
    <n v="558"/>
    <n v="559"/>
    <x v="18"/>
    <x v="54"/>
    <n v="0.1343"/>
    <n v="6"/>
    <n v="55"/>
    <n v="61"/>
    <x v="1"/>
    <x v="0"/>
    <x v="1"/>
  </r>
  <r>
    <n v="559"/>
    <n v="560"/>
    <x v="0"/>
    <x v="34"/>
    <n v="8.9599999999999999E-2"/>
    <n v="21"/>
    <n v="85"/>
    <n v="106"/>
    <x v="1"/>
    <x v="0"/>
    <x v="1"/>
  </r>
  <r>
    <n v="560"/>
    <n v="561"/>
    <x v="1"/>
    <x v="34"/>
    <n v="0.1343"/>
    <n v="21"/>
    <n v="72"/>
    <n v="93"/>
    <x v="1"/>
    <x v="0"/>
    <x v="1"/>
  </r>
  <r>
    <n v="561"/>
    <n v="562"/>
    <x v="5"/>
    <x v="49"/>
    <n v="0"/>
    <n v="11"/>
    <n v="57"/>
    <n v="68"/>
    <x v="1"/>
    <x v="0"/>
    <x v="2"/>
  </r>
  <r>
    <n v="562"/>
    <n v="563"/>
    <x v="3"/>
    <x v="16"/>
    <n v="0"/>
    <n v="21"/>
    <n v="63"/>
    <n v="84"/>
    <x v="1"/>
    <x v="0"/>
    <x v="2"/>
  </r>
  <r>
    <n v="563"/>
    <n v="564"/>
    <x v="3"/>
    <x v="16"/>
    <n v="0"/>
    <n v="14"/>
    <n v="102"/>
    <n v="116"/>
    <x v="1"/>
    <x v="0"/>
    <x v="2"/>
  </r>
  <r>
    <n v="564"/>
    <n v="565"/>
    <x v="5"/>
    <x v="49"/>
    <n v="0"/>
    <n v="14"/>
    <n v="208"/>
    <n v="222"/>
    <x v="2"/>
    <x v="0"/>
    <x v="2"/>
  </r>
  <r>
    <n v="565"/>
    <n v="566"/>
    <x v="20"/>
    <x v="36"/>
    <n v="8.9599999999999999E-2"/>
    <n v="7"/>
    <n v="218"/>
    <n v="225"/>
    <x v="2"/>
    <x v="0"/>
    <x v="2"/>
  </r>
  <r>
    <n v="566"/>
    <n v="567"/>
    <x v="2"/>
    <x v="55"/>
    <n v="0.16420000000000001"/>
    <n v="13"/>
    <n v="133"/>
    <n v="146"/>
    <x v="1"/>
    <x v="0"/>
    <x v="1"/>
  </r>
  <r>
    <n v="567"/>
    <n v="568"/>
    <x v="10"/>
    <x v="55"/>
    <n v="0.19400000000000001"/>
    <n v="16"/>
    <n v="103"/>
    <n v="119"/>
    <x v="1"/>
    <x v="0"/>
    <x v="1"/>
  </r>
  <r>
    <n v="568"/>
    <n v="569"/>
    <x v="10"/>
    <x v="55"/>
    <n v="0.19400000000000001"/>
    <n v="5"/>
    <n v="40"/>
    <n v="45"/>
    <x v="0"/>
    <x v="0"/>
    <x v="1"/>
  </r>
  <r>
    <n v="569"/>
    <n v="570"/>
    <x v="10"/>
    <x v="26"/>
    <n v="0.16420000000000001"/>
    <n v="4"/>
    <n v="49"/>
    <n v="53"/>
    <x v="1"/>
    <x v="0"/>
    <x v="1"/>
  </r>
  <r>
    <n v="570"/>
    <n v="571"/>
    <x v="10"/>
    <x v="26"/>
    <n v="0.16420000000000001"/>
    <n v="3"/>
    <n v="37"/>
    <n v="40"/>
    <x v="0"/>
    <x v="0"/>
    <x v="1"/>
  </r>
  <r>
    <n v="571"/>
    <n v="572"/>
    <x v="10"/>
    <x v="27"/>
    <n v="0.1343"/>
    <n v="3"/>
    <n v="14"/>
    <n v="17"/>
    <x v="0"/>
    <x v="0"/>
    <x v="1"/>
  </r>
  <r>
    <n v="572"/>
    <n v="573"/>
    <x v="18"/>
    <x v="55"/>
    <n v="0.1343"/>
    <n v="0"/>
    <n v="5"/>
    <n v="5"/>
    <x v="0"/>
    <x v="0"/>
    <x v="1"/>
  </r>
  <r>
    <n v="573"/>
    <n v="574"/>
    <x v="10"/>
    <x v="27"/>
    <n v="0.19400000000000001"/>
    <n v="3"/>
    <n v="7"/>
    <n v="10"/>
    <x v="0"/>
    <x v="0"/>
    <x v="1"/>
  </r>
  <r>
    <n v="574"/>
    <n v="575"/>
    <x v="17"/>
    <x v="3"/>
    <n v="0.28360000000000002"/>
    <n v="0"/>
    <n v="1"/>
    <n v="1"/>
    <x v="0"/>
    <x v="0"/>
    <x v="0"/>
  </r>
  <r>
    <n v="575"/>
    <n v="576"/>
    <x v="17"/>
    <x v="3"/>
    <n v="0.28360000000000002"/>
    <n v="0"/>
    <n v="8"/>
    <n v="8"/>
    <x v="0"/>
    <x v="0"/>
    <x v="0"/>
  </r>
  <r>
    <n v="576"/>
    <n v="577"/>
    <x v="11"/>
    <x v="9"/>
    <n v="0.29849999999999999"/>
    <n v="1"/>
    <n v="29"/>
    <n v="30"/>
    <x v="0"/>
    <x v="0"/>
    <x v="0"/>
  </r>
  <r>
    <n v="577"/>
    <n v="578"/>
    <x v="11"/>
    <x v="9"/>
    <n v="0.29849999999999999"/>
    <n v="3"/>
    <n v="69"/>
    <n v="72"/>
    <x v="1"/>
    <x v="0"/>
    <x v="0"/>
  </r>
  <r>
    <n v="578"/>
    <n v="579"/>
    <x v="11"/>
    <x v="9"/>
    <n v="0.29849999999999999"/>
    <n v="3"/>
    <n v="55"/>
    <n v="58"/>
    <x v="1"/>
    <x v="0"/>
    <x v="0"/>
  </r>
  <r>
    <n v="579"/>
    <n v="580"/>
    <x v="11"/>
    <x v="43"/>
    <n v="0.28360000000000002"/>
    <n v="2"/>
    <n v="26"/>
    <n v="28"/>
    <x v="0"/>
    <x v="0"/>
    <x v="0"/>
  </r>
  <r>
    <n v="580"/>
    <n v="581"/>
    <x v="12"/>
    <x v="43"/>
    <n v="0.32840000000000003"/>
    <n v="6"/>
    <n v="35"/>
    <n v="41"/>
    <x v="0"/>
    <x v="0"/>
    <x v="0"/>
  </r>
  <r>
    <n v="581"/>
    <n v="582"/>
    <x v="12"/>
    <x v="43"/>
    <n v="0.32840000000000003"/>
    <n v="7"/>
    <n v="41"/>
    <n v="48"/>
    <x v="0"/>
    <x v="0"/>
    <x v="0"/>
  </r>
  <r>
    <n v="582"/>
    <n v="583"/>
    <x v="12"/>
    <x v="43"/>
    <n v="0.32840000000000003"/>
    <n v="4"/>
    <n v="43"/>
    <n v="47"/>
    <x v="0"/>
    <x v="0"/>
    <x v="0"/>
  </r>
  <r>
    <n v="583"/>
    <n v="584"/>
    <x v="12"/>
    <x v="43"/>
    <n v="0.35820000000000002"/>
    <n v="0"/>
    <n v="36"/>
    <n v="36"/>
    <x v="0"/>
    <x v="0"/>
    <x v="0"/>
  </r>
  <r>
    <n v="584"/>
    <n v="585"/>
    <x v="17"/>
    <x v="43"/>
    <n v="0.4627"/>
    <n v="1"/>
    <n v="42"/>
    <n v="43"/>
    <x v="0"/>
    <x v="0"/>
    <x v="0"/>
  </r>
  <r>
    <n v="585"/>
    <n v="586"/>
    <x v="12"/>
    <x v="43"/>
    <n v="0.32840000000000003"/>
    <n v="1"/>
    <n v="35"/>
    <n v="36"/>
    <x v="0"/>
    <x v="0"/>
    <x v="0"/>
  </r>
  <r>
    <n v="586"/>
    <n v="587"/>
    <x v="17"/>
    <x v="43"/>
    <n v="0.35820000000000002"/>
    <n v="0"/>
    <n v="26"/>
    <n v="26"/>
    <x v="0"/>
    <x v="0"/>
    <x v="0"/>
  </r>
  <r>
    <n v="587"/>
    <n v="588"/>
    <x v="10"/>
    <x v="28"/>
    <n v="0.19400000000000001"/>
    <n v="1"/>
    <n v="23"/>
    <n v="24"/>
    <x v="0"/>
    <x v="0"/>
    <x v="1"/>
  </r>
  <r>
    <n v="588"/>
    <n v="589"/>
    <x v="18"/>
    <x v="28"/>
    <n v="0.1045"/>
    <n v="2"/>
    <n v="82"/>
    <n v="84"/>
    <x v="1"/>
    <x v="0"/>
    <x v="1"/>
  </r>
  <r>
    <n v="589"/>
    <n v="590"/>
    <x v="10"/>
    <x v="27"/>
    <n v="8.9599999999999999E-2"/>
    <n v="3"/>
    <n v="101"/>
    <n v="104"/>
    <x v="1"/>
    <x v="0"/>
    <x v="1"/>
  </r>
  <r>
    <n v="590"/>
    <n v="591"/>
    <x v="10"/>
    <x v="27"/>
    <n v="8.9599999999999999E-2"/>
    <n v="3"/>
    <n v="76"/>
    <n v="79"/>
    <x v="1"/>
    <x v="0"/>
    <x v="1"/>
  </r>
  <r>
    <n v="591"/>
    <n v="592"/>
    <x v="11"/>
    <x v="32"/>
    <n v="8.9599999999999999E-2"/>
    <n v="4"/>
    <n v="55"/>
    <n v="59"/>
    <x v="1"/>
    <x v="0"/>
    <x v="1"/>
  </r>
  <r>
    <n v="592"/>
    <n v="593"/>
    <x v="11"/>
    <x v="32"/>
    <n v="8.9599999999999999E-2"/>
    <n v="2"/>
    <n v="36"/>
    <n v="38"/>
    <x v="0"/>
    <x v="0"/>
    <x v="1"/>
  </r>
  <r>
    <n v="593"/>
    <n v="594"/>
    <x v="11"/>
    <x v="32"/>
    <n v="8.9599999999999999E-2"/>
    <n v="0"/>
    <n v="27"/>
    <n v="27"/>
    <x v="0"/>
    <x v="0"/>
    <x v="1"/>
  </r>
  <r>
    <n v="594"/>
    <n v="595"/>
    <x v="12"/>
    <x v="1"/>
    <n v="0.16420000000000001"/>
    <n v="0"/>
    <n v="16"/>
    <n v="16"/>
    <x v="0"/>
    <x v="0"/>
    <x v="1"/>
  </r>
  <r>
    <n v="595"/>
    <n v="596"/>
    <x v="11"/>
    <x v="2"/>
    <n v="0.1343"/>
    <n v="0"/>
    <n v="9"/>
    <n v="9"/>
    <x v="0"/>
    <x v="0"/>
    <x v="1"/>
  </r>
  <r>
    <n v="596"/>
    <n v="597"/>
    <x v="11"/>
    <x v="2"/>
    <n v="0.1343"/>
    <n v="1"/>
    <n v="2"/>
    <n v="3"/>
    <x v="0"/>
    <x v="0"/>
    <x v="1"/>
  </r>
  <r>
    <n v="597"/>
    <n v="598"/>
    <x v="11"/>
    <x v="2"/>
    <n v="0.16420000000000001"/>
    <n v="0"/>
    <n v="2"/>
    <n v="2"/>
    <x v="0"/>
    <x v="0"/>
    <x v="1"/>
  </r>
  <r>
    <n v="598"/>
    <n v="599"/>
    <x v="10"/>
    <x v="2"/>
    <n v="0.1045"/>
    <n v="1"/>
    <n v="0"/>
    <n v="1"/>
    <x v="0"/>
    <x v="1"/>
    <x v="1"/>
  </r>
  <r>
    <n v="599"/>
    <n v="600"/>
    <x v="11"/>
    <x v="1"/>
    <n v="0.1045"/>
    <n v="0"/>
    <n v="4"/>
    <n v="4"/>
    <x v="0"/>
    <x v="0"/>
    <x v="1"/>
  </r>
  <r>
    <n v="600"/>
    <n v="601"/>
    <x v="12"/>
    <x v="1"/>
    <n v="0.1343"/>
    <n v="0"/>
    <n v="16"/>
    <n v="16"/>
    <x v="0"/>
    <x v="0"/>
    <x v="1"/>
  </r>
  <r>
    <n v="601"/>
    <n v="602"/>
    <x v="12"/>
    <x v="3"/>
    <n v="8.9599999999999999E-2"/>
    <n v="2"/>
    <n v="58"/>
    <n v="60"/>
    <x v="1"/>
    <x v="0"/>
    <x v="0"/>
  </r>
  <r>
    <n v="602"/>
    <n v="603"/>
    <x v="12"/>
    <x v="3"/>
    <n v="8.9599999999999999E-2"/>
    <n v="2"/>
    <n v="155"/>
    <n v="157"/>
    <x v="2"/>
    <x v="0"/>
    <x v="0"/>
  </r>
  <r>
    <n v="603"/>
    <n v="604"/>
    <x v="11"/>
    <x v="3"/>
    <n v="8.9599999999999999E-2"/>
    <n v="6"/>
    <n v="95"/>
    <n v="101"/>
    <x v="1"/>
    <x v="0"/>
    <x v="0"/>
  </r>
  <r>
    <n v="604"/>
    <n v="605"/>
    <x v="11"/>
    <x v="3"/>
    <n v="0.1045"/>
    <n v="0"/>
    <n v="49"/>
    <n v="49"/>
    <x v="0"/>
    <x v="0"/>
    <x v="0"/>
  </r>
  <r>
    <n v="605"/>
    <n v="606"/>
    <x v="11"/>
    <x v="43"/>
    <n v="0.1045"/>
    <n v="0"/>
    <n v="30"/>
    <n v="30"/>
    <x v="0"/>
    <x v="0"/>
    <x v="0"/>
  </r>
  <r>
    <n v="606"/>
    <n v="607"/>
    <x v="11"/>
    <x v="43"/>
    <n v="0.1045"/>
    <n v="1"/>
    <n v="28"/>
    <n v="29"/>
    <x v="0"/>
    <x v="0"/>
    <x v="0"/>
  </r>
  <r>
    <n v="607"/>
    <n v="608"/>
    <x v="11"/>
    <x v="43"/>
    <n v="0.1045"/>
    <n v="0"/>
    <n v="31"/>
    <n v="31"/>
    <x v="0"/>
    <x v="0"/>
    <x v="0"/>
  </r>
  <r>
    <n v="608"/>
    <n v="609"/>
    <x v="1"/>
    <x v="1"/>
    <n v="0"/>
    <n v="2"/>
    <n v="36"/>
    <n v="38"/>
    <x v="0"/>
    <x v="0"/>
    <x v="1"/>
  </r>
  <r>
    <n v="609"/>
    <n v="610"/>
    <x v="2"/>
    <x v="3"/>
    <n v="0"/>
    <n v="1"/>
    <n v="40"/>
    <n v="41"/>
    <x v="0"/>
    <x v="0"/>
    <x v="0"/>
  </r>
  <r>
    <m/>
    <m/>
    <x v="29"/>
    <x v="61"/>
    <m/>
    <m/>
    <m/>
    <m/>
    <x v="3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6D239-CD14-4AD4-99BA-727AA25E8089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34" firstHeaderRow="1" firstDataRow="1" firstDataCol="1"/>
  <pivotFields count="11">
    <pivotField showAll="0"/>
    <pivotField showAll="0"/>
    <pivotField axis="axisRow" showAll="0">
      <items count="31">
        <item x="27"/>
        <item x="28"/>
        <item x="25"/>
        <item x="26"/>
        <item x="21"/>
        <item x="22"/>
        <item x="23"/>
        <item x="14"/>
        <item x="15"/>
        <item x="13"/>
        <item x="19"/>
        <item x="16"/>
        <item x="17"/>
        <item x="12"/>
        <item x="11"/>
        <item x="10"/>
        <item x="18"/>
        <item x="2"/>
        <item x="1"/>
        <item x="0"/>
        <item x="24"/>
        <item x="20"/>
        <item x="5"/>
        <item x="3"/>
        <item x="4"/>
        <item x="9"/>
        <item x="6"/>
        <item x="8"/>
        <item x="7"/>
        <item x="29"/>
        <item t="default"/>
      </items>
    </pivotField>
    <pivotField showAll="0"/>
    <pivotField showAll="0"/>
    <pivotField showAll="0"/>
    <pivotField showAll="0"/>
    <pivotField dataField="1" showAll="0"/>
    <pivotField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cnt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F9FC-89B3-43ED-B422-39461801549A}">
  <dimension ref="A3:B34"/>
  <sheetViews>
    <sheetView tabSelected="1" workbookViewId="0">
      <selection activeCell="K33" sqref="K33"/>
    </sheetView>
  </sheetViews>
  <sheetFormatPr defaultRowHeight="15" x14ac:dyDescent="0.25"/>
  <cols>
    <col min="1" max="1" width="14.85546875" customWidth="1"/>
    <col min="2" max="2" width="11.7109375" customWidth="1"/>
  </cols>
  <sheetData>
    <row r="3" spans="1:2" x14ac:dyDescent="0.25">
      <c r="A3" t="s">
        <v>0</v>
      </c>
      <c r="B3" t="s">
        <v>1</v>
      </c>
    </row>
    <row r="4" spans="1:2" x14ac:dyDescent="0.25">
      <c r="A4" s="1">
        <v>0</v>
      </c>
      <c r="B4">
        <v>39</v>
      </c>
    </row>
    <row r="5" spans="1:2" x14ac:dyDescent="0.25">
      <c r="A5" s="1">
        <v>1.52E-2</v>
      </c>
      <c r="B5">
        <v>11</v>
      </c>
    </row>
    <row r="6" spans="1:2" x14ac:dyDescent="0.25">
      <c r="A6" s="1">
        <v>3.0300000000000001E-2</v>
      </c>
      <c r="B6">
        <v>108</v>
      </c>
    </row>
    <row r="7" spans="1:2" x14ac:dyDescent="0.25">
      <c r="A7" s="1">
        <v>4.5499999999999999E-2</v>
      </c>
      <c r="B7">
        <v>28</v>
      </c>
    </row>
    <row r="8" spans="1:2" x14ac:dyDescent="0.25">
      <c r="A8" s="1">
        <v>6.0600000000000001E-2</v>
      </c>
      <c r="B8">
        <v>155</v>
      </c>
    </row>
    <row r="9" spans="1:2" x14ac:dyDescent="0.25">
      <c r="A9" s="1">
        <v>7.5800000000000006E-2</v>
      </c>
      <c r="B9">
        <v>384</v>
      </c>
    </row>
    <row r="10" spans="1:2" x14ac:dyDescent="0.25">
      <c r="A10" s="1">
        <v>9.0899999999999995E-2</v>
      </c>
      <c r="B10">
        <v>101</v>
      </c>
    </row>
    <row r="11" spans="1:2" x14ac:dyDescent="0.25">
      <c r="A11" s="1">
        <v>0.1061</v>
      </c>
      <c r="B11">
        <v>719</v>
      </c>
    </row>
    <row r="12" spans="1:2" x14ac:dyDescent="0.25">
      <c r="A12" s="1">
        <v>0.1212</v>
      </c>
      <c r="B12">
        <v>2099</v>
      </c>
    </row>
    <row r="13" spans="1:2" x14ac:dyDescent="0.25">
      <c r="A13" s="1">
        <v>0.13639999999999999</v>
      </c>
      <c r="B13">
        <v>2335</v>
      </c>
    </row>
    <row r="14" spans="1:2" x14ac:dyDescent="0.25">
      <c r="A14" s="1">
        <v>0.1515</v>
      </c>
      <c r="B14">
        <v>2542</v>
      </c>
    </row>
    <row r="15" spans="1:2" x14ac:dyDescent="0.25">
      <c r="A15" s="1">
        <v>0.16669999999999999</v>
      </c>
      <c r="B15">
        <v>1394</v>
      </c>
    </row>
    <row r="16" spans="1:2" x14ac:dyDescent="0.25">
      <c r="A16" s="1">
        <v>0.18179999999999999</v>
      </c>
      <c r="B16">
        <v>2876</v>
      </c>
    </row>
    <row r="17" spans="1:2" x14ac:dyDescent="0.25">
      <c r="A17" s="1">
        <v>0.19700000000000001</v>
      </c>
      <c r="B17">
        <v>3297</v>
      </c>
    </row>
    <row r="18" spans="1:2" x14ac:dyDescent="0.25">
      <c r="A18" s="1">
        <v>0.21210000000000001</v>
      </c>
      <c r="B18">
        <v>3023</v>
      </c>
    </row>
    <row r="19" spans="1:2" x14ac:dyDescent="0.25">
      <c r="A19" s="1">
        <v>0.2273</v>
      </c>
      <c r="B19">
        <v>4331</v>
      </c>
    </row>
    <row r="20" spans="1:2" x14ac:dyDescent="0.25">
      <c r="A20" s="1">
        <v>0.2424</v>
      </c>
      <c r="B20">
        <v>1316</v>
      </c>
    </row>
    <row r="21" spans="1:2" x14ac:dyDescent="0.25">
      <c r="A21" s="1">
        <v>0.2576</v>
      </c>
      <c r="B21">
        <v>2555</v>
      </c>
    </row>
    <row r="22" spans="1:2" x14ac:dyDescent="0.25">
      <c r="A22" s="1">
        <v>0.2727</v>
      </c>
      <c r="B22">
        <v>1119</v>
      </c>
    </row>
    <row r="23" spans="1:2" x14ac:dyDescent="0.25">
      <c r="A23" s="1">
        <v>0.28789999999999999</v>
      </c>
      <c r="B23">
        <v>996</v>
      </c>
    </row>
    <row r="24" spans="1:2" x14ac:dyDescent="0.25">
      <c r="A24" s="1">
        <v>0.30299999999999999</v>
      </c>
      <c r="B24">
        <v>653</v>
      </c>
    </row>
    <row r="25" spans="1:2" x14ac:dyDescent="0.25">
      <c r="A25" s="1">
        <v>0.31819999999999998</v>
      </c>
      <c r="B25">
        <v>985</v>
      </c>
    </row>
    <row r="26" spans="1:2" x14ac:dyDescent="0.25">
      <c r="A26" s="1">
        <v>0.33329999999999999</v>
      </c>
      <c r="B26">
        <v>1210</v>
      </c>
    </row>
    <row r="27" spans="1:2" x14ac:dyDescent="0.25">
      <c r="A27" s="1">
        <v>0.34849999999999998</v>
      </c>
      <c r="B27">
        <v>409</v>
      </c>
    </row>
    <row r="28" spans="1:2" x14ac:dyDescent="0.25">
      <c r="A28" s="1">
        <v>0.39389999999999997</v>
      </c>
      <c r="B28">
        <v>140</v>
      </c>
    </row>
    <row r="29" spans="1:2" x14ac:dyDescent="0.25">
      <c r="A29" s="1">
        <v>0.40910000000000002</v>
      </c>
      <c r="B29">
        <v>345</v>
      </c>
    </row>
    <row r="30" spans="1:2" x14ac:dyDescent="0.25">
      <c r="A30" s="1">
        <v>0.42420000000000002</v>
      </c>
      <c r="B30">
        <v>319</v>
      </c>
    </row>
    <row r="31" spans="1:2" x14ac:dyDescent="0.25">
      <c r="A31" s="1">
        <v>0.43940000000000001</v>
      </c>
      <c r="B31">
        <v>166</v>
      </c>
    </row>
    <row r="32" spans="1:2" x14ac:dyDescent="0.25">
      <c r="A32" s="1">
        <v>0.45450000000000002</v>
      </c>
      <c r="B32">
        <v>243</v>
      </c>
    </row>
    <row r="33" spans="1:2" x14ac:dyDescent="0.25">
      <c r="A33" s="1" t="s">
        <v>2</v>
      </c>
    </row>
    <row r="34" spans="1:2" x14ac:dyDescent="0.25">
      <c r="A34" s="1" t="s">
        <v>3</v>
      </c>
      <c r="B34">
        <v>33898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D2ATEMP VS CNT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2026-07-17T04:00:07Z</dcterms:created>
  <dcterms:modified xsi:type="dcterms:W3CDTF">2026-07-17T04:01:17Z</dcterms:modified>
</cp:coreProperties>
</file>