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at\Desktop\arma_excel\"/>
    </mc:Choice>
  </mc:AlternateContent>
  <xr:revisionPtr revIDLastSave="0" documentId="13_ncr:1_{99E5F9C6-D274-43FC-BD17-D4814337325D}" xr6:coauthVersionLast="45" xr6:coauthVersionMax="45" xr10:uidLastSave="{00000000-0000-0000-0000-000000000000}"/>
  <bookViews>
    <workbookView xWindow="-110" yWindow="-110" windowWidth="19420" windowHeight="10420" xr2:uid="{8D8D0458-869E-4228-951D-A37A711208FC}"/>
  </bookViews>
  <sheets>
    <sheet name="Sheet2" sheetId="2" r:id="rId1"/>
    <sheet name="Sheet1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2" l="1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4" i="2"/>
  <c r="B3" i="2"/>
  <c r="B2" i="2"/>
</calcChain>
</file>

<file path=xl/sharedStrings.xml><?xml version="1.0" encoding="utf-8"?>
<sst xmlns="http://schemas.openxmlformats.org/spreadsheetml/2006/main" count="7" uniqueCount="7">
  <si>
    <t>train</t>
    <phoneticPr fontId="1"/>
  </si>
  <si>
    <t>constant</t>
    <phoneticPr fontId="1"/>
  </si>
  <si>
    <t>ar1</t>
    <phoneticPr fontId="1"/>
  </si>
  <si>
    <t>ar2</t>
    <phoneticPr fontId="1"/>
  </si>
  <si>
    <t>https://jp.mathworks.com/help/ident/ref/ar.html#mw_67ffa537-3ba6-4f6a-a860-b1604215ae99</t>
  </si>
  <si>
    <t>forecast_excel</t>
    <phoneticPr fontId="1"/>
  </si>
  <si>
    <t>expect_MATLAB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</si>
</sst>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forecast_excel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-0.62506611689452518</c:v>
                </c:pt>
                <c:pt idx="1">
                  <c:v>-0.69986046173073513</c:v>
                </c:pt>
                <c:pt idx="2">
                  <c:v>-0.76765620194963768</c:v>
                </c:pt>
                <c:pt idx="3">
                  <c:v>-0.82777538014904395</c:v>
                </c:pt>
                <c:pt idx="4">
                  <c:v>-0.87961680454695979</c:v>
                </c:pt>
                <c:pt idx="5">
                  <c:v>-0.92266206089940606</c:v>
                </c:pt>
                <c:pt idx="6">
                  <c:v>-0.95648069664285817</c:v>
                </c:pt>
                <c:pt idx="7">
                  <c:v>-0.9807345254198816</c:v>
                </c:pt>
                <c:pt idx="8">
                  <c:v>-0.99518100894270611</c:v>
                </c:pt>
                <c:pt idx="9">
                  <c:v>-0.99967568237610349</c:v>
                </c:pt>
                <c:pt idx="10">
                  <c:v>-0.99417359898573976</c:v>
                </c:pt>
                <c:pt idx="11">
                  <c:v>-0.97872977960551855</c:v>
                </c:pt>
                <c:pt idx="12">
                  <c:v>-0.95349866242924219</c:v>
                </c:pt>
                <c:pt idx="13">
                  <c:v>-0.91873255862867342</c:v>
                </c:pt>
                <c:pt idx="14">
                  <c:v>-0.874779129241818</c:v>
                </c:pt>
                <c:pt idx="15">
                  <c:v>-0.82207790856254448</c:v>
                </c:pt>
                <c:pt idx="16">
                  <c:v>-0.7611559087976455</c:v>
                </c:pt>
                <c:pt idx="17">
                  <c:v>-0.69262234994477012</c:v>
                </c:pt>
                <c:pt idx="18">
                  <c:v>-0.61716256759244714</c:v>
                </c:pt>
                <c:pt idx="19">
                  <c:v>-0.53553115956419961</c:v>
                </c:pt>
                <c:pt idx="20">
                  <c:v>-0.44854443994031012</c:v>
                </c:pt>
                <c:pt idx="21">
                  <c:v>-0.35707227591701751</c:v>
                </c:pt>
                <c:pt idx="22">
                  <c:v>-0.26202938913455476</c:v>
                </c:pt>
                <c:pt idx="23">
                  <c:v>-0.16436620846074645</c:v>
                </c:pt>
                <c:pt idx="24">
                  <c:v>-6.5059365702330674E-2</c:v>
                </c:pt>
                <c:pt idx="25">
                  <c:v>3.4898070713108409E-2</c:v>
                </c:pt>
                <c:pt idx="26">
                  <c:v>0.13450652642141642</c:v>
                </c:pt>
                <c:pt idx="27">
                  <c:v>0.23276991686551024</c:v>
                </c:pt>
                <c:pt idx="28">
                  <c:v>0.32870560814094896</c:v>
                </c:pt>
                <c:pt idx="29">
                  <c:v>0.42135424333497823</c:v>
                </c:pt>
                <c:pt idx="30">
                  <c:v>0.50978933609565769</c:v>
                </c:pt>
                <c:pt idx="31">
                  <c:v>0.59312653549538052</c:v>
                </c:pt>
                <c:pt idx="32">
                  <c:v>0.67053246954014945</c:v>
                </c:pt>
                <c:pt idx="33">
                  <c:v>0.74123307888951695</c:v>
                </c:pt>
                <c:pt idx="34">
                  <c:v>0.80452135744998932</c:v>
                </c:pt>
                <c:pt idx="35">
                  <c:v>0.85976442243596174</c:v>
                </c:pt>
                <c:pt idx="36">
                  <c:v>0.90640984319757456</c:v>
                </c:pt>
                <c:pt idx="37">
                  <c:v>0.94399116552721152</c:v>
                </c:pt>
                <c:pt idx="38">
                  <c:v>0.97213257620157634</c:v>
                </c:pt>
                <c:pt idx="39">
                  <c:v>0.99055266111392548</c:v>
                </c:pt>
                <c:pt idx="40">
                  <c:v>0.99906721941513543</c:v>
                </c:pt>
                <c:pt idx="41">
                  <c:v>0.99759110552219399</c:v>
                </c:pt>
                <c:pt idx="42">
                  <c:v>0.98613908057403055</c:v>
                </c:pt>
                <c:pt idx="43">
                  <c:v>0.96482566482012677</c:v>
                </c:pt>
                <c:pt idx="44">
                  <c:v>0.93386399241802176</c:v>
                </c:pt>
                <c:pt idx="45">
                  <c:v>0.89356368009173659</c:v>
                </c:pt>
                <c:pt idx="46">
                  <c:v>0.84432773096453395</c:v>
                </c:pt>
                <c:pt idx="47">
                  <c:v>0.78664850452768587</c:v>
                </c:pt>
                <c:pt idx="48">
                  <c:v>0.72110279304556102</c:v>
                </c:pt>
                <c:pt idx="49">
                  <c:v>0.64834605363298059</c:v>
                </c:pt>
                <c:pt idx="50">
                  <c:v>0.56910585368407041</c:v>
                </c:pt>
                <c:pt idx="51">
                  <c:v>0.48417459519831962</c:v>
                </c:pt>
                <c:pt idx="52">
                  <c:v>0.39440159076058567</c:v>
                </c:pt>
                <c:pt idx="53">
                  <c:v>0.30068457041524588</c:v>
                </c:pt>
                <c:pt idx="54">
                  <c:v>0.20396070436575364</c:v>
                </c:pt>
                <c:pt idx="55">
                  <c:v>0.10519723127260389</c:v>
                </c:pt>
                <c:pt idx="56">
                  <c:v>5.3817858667280782E-3</c:v>
                </c:pt>
                <c:pt idx="57">
                  <c:v>-9.4487477397815017E-2</c:v>
                </c:pt>
                <c:pt idx="58">
                  <c:v>-0.19341186588837997</c:v>
                </c:pt>
                <c:pt idx="59">
                  <c:v>-0.29040213572006113</c:v>
                </c:pt>
                <c:pt idx="60">
                  <c:v>-0.38448838419454168</c:v>
                </c:pt>
                <c:pt idx="61">
                  <c:v>-0.47472974882707686</c:v>
                </c:pt>
                <c:pt idx="62">
                  <c:v>-0.5602238159713413</c:v>
                </c:pt>
                <c:pt idx="63">
                  <c:v>-0.64011564495589235</c:v>
                </c:pt>
                <c:pt idx="64">
                  <c:v>-0.71360631749088443</c:v>
                </c:pt>
                <c:pt idx="65">
                  <c:v>-0.77996092685096763</c:v>
                </c:pt>
                <c:pt idx="66">
                  <c:v>-0.83851592694254107</c:v>
                </c:pt>
                <c:pt idx="67">
                  <c:v>-0.88868576776468899</c:v>
                </c:pt>
                <c:pt idx="68">
                  <c:v>-0.92996875090919007</c:v>
                </c:pt>
                <c:pt idx="69">
                  <c:v>-0.96195204654459932</c:v>
                </c:pt>
                <c:pt idx="70">
                  <c:v>-0.98431582171456267</c:v>
                </c:pt>
                <c:pt idx="71">
                  <c:v>-0.99683643866738036</c:v>
                </c:pt>
                <c:pt idx="72">
                  <c:v>-0.99938869123352414</c:v>
                </c:pt>
                <c:pt idx="73">
                  <c:v>-0.99194705688733265</c:v>
                </c:pt>
                <c:pt idx="74">
                  <c:v>-0.97458595197226772</c:v>
                </c:pt>
                <c:pt idx="75">
                  <c:v>-0.94747898753748017</c:v>
                </c:pt>
                <c:pt idx="76">
                  <c:v>-0.91089723322731775</c:v>
                </c:pt>
                <c:pt idx="77">
                  <c:v>-0.86520650658488207</c:v>
                </c:pt>
                <c:pt idx="78">
                  <c:v>-0.81086371487659759</c:v>
                </c:pt>
                <c:pt idx="79">
                  <c:v>-0.74841228601954712</c:v>
                </c:pt>
                <c:pt idx="80">
                  <c:v>-0.67847673430230127</c:v>
                </c:pt>
                <c:pt idx="81">
                  <c:v>-0.60175641524203238</c:v>
                </c:pt>
                <c:pt idx="82">
                  <c:v>-0.51901853202934323</c:v>
                </c:pt>
                <c:pt idx="83">
                  <c:v>-0.43109046349636071</c:v>
                </c:pt>
                <c:pt idx="84">
                  <c:v>-0.33885149032841455</c:v>
                </c:pt>
                <c:pt idx="85">
                  <c:v>-0.24322400225718421</c:v>
                </c:pt>
                <c:pt idx="86">
                  <c:v>-0.14516427416338201</c:v>
                </c:pt>
                <c:pt idx="87">
                  <c:v>-4.5652903327945971E-2</c:v>
                </c:pt>
                <c:pt idx="88">
                  <c:v>5.4314996540769531E-2</c:v>
                </c:pt>
                <c:pt idx="89">
                  <c:v>0.15373974644407734</c:v>
                </c:pt>
                <c:pt idx="90">
                  <c:v>0.25162709888294438</c:v>
                </c:pt>
                <c:pt idx="91">
                  <c:v>0.34699818033298196</c:v>
                </c:pt>
                <c:pt idx="92">
                  <c:v>0.43889927997968975</c:v>
                </c:pt>
                <c:pt idx="93">
                  <c:v>0.52641138682660071</c:v>
                </c:pt>
                <c:pt idx="94">
                  <c:v>0.60865937980524554</c:v>
                </c:pt>
                <c:pt idx="95">
                  <c:v>0.68482077898583782</c:v>
                </c:pt>
                <c:pt idx="96">
                  <c:v>0.75413397037657171</c:v>
                </c:pt>
                <c:pt idx="97">
                  <c:v>0.81590582206353979</c:v>
                </c:pt>
                <c:pt idx="98">
                  <c:v>0.86951861552987242</c:v>
                </c:pt>
                <c:pt idx="99">
                  <c:v>0.91443622284090642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B-4ADE-8ADD-C1AE760A301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expect_MATLAB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-0.625070648892882</c:v>
                </c:pt>
                <c:pt idx="1">
                  <c:v>-0.69987468759354099</c:v>
                </c:pt>
                <c:pt idx="2">
                  <c:v>-0.76768580976357903</c:v>
                </c:pt>
                <c:pt idx="3">
                  <c:v>-0.82782646908564805</c:v>
                </c:pt>
                <c:pt idx="4">
                  <c:v>-0.87969575997166205</c:v>
                </c:pt>
                <c:pt idx="5">
                  <c:v>-0.92277542161279502</c:v>
                </c:pt>
                <c:pt idx="6">
                  <c:v>-0.956635016270173</c:v>
                </c:pt>
                <c:pt idx="7">
                  <c:v>-0.98093623006647201</c:v>
                </c:pt>
                <c:pt idx="8">
                  <c:v>-0.99543625330635299</c:v>
                </c:pt>
                <c:pt idx="9">
                  <c:v>-0.99999020655067405</c:v>
                </c:pt>
                <c:pt idx="10">
                  <c:v>-0.99455258820395398</c:v>
                </c:pt>
                <c:pt idx="11">
                  <c:v>-0.97917772915127599</c:v>
                </c:pt>
                <c:pt idx="12">
                  <c:v>-0.95401924990204201</c:v>
                </c:pt>
                <c:pt idx="13">
                  <c:v>-0.91932852566462198</c:v>
                </c:pt>
                <c:pt idx="14">
                  <c:v>-0.875452174688368</c:v>
                </c:pt>
                <c:pt idx="15">
                  <c:v>-0.82282859496864202</c:v>
                </c:pt>
                <c:pt idx="16">
                  <c:v>-0.76198358391896004</c:v>
                </c:pt>
                <c:pt idx="17">
                  <c:v>-0.693525084777044</c:v>
                </c:pt>
                <c:pt idx="18">
                  <c:v>-0.618137112236949</c:v>
                </c:pt>
                <c:pt idx="19">
                  <c:v>-0.53657291800034501</c:v>
                </c:pt>
                <c:pt idx="20">
                  <c:v>-0.44964746453450699</c:v>
                </c:pt>
                <c:pt idx="21">
                  <c:v>-0.35822928223672901</c:v>
                </c:pt>
                <c:pt idx="22">
                  <c:v>-0.26323179136570002</c:v>
                </c:pt>
                <c:pt idx="23">
                  <c:v>-0.16560417544820599</c:v>
                </c:pt>
                <c:pt idx="24">
                  <c:v>-6.6321897351095199E-2</c:v>
                </c:pt>
                <c:pt idx="25">
                  <c:v>3.3623047221242798E-2</c:v>
                </c:pt>
                <c:pt idx="26">
                  <c:v>0.13323204142004799</c:v>
                </c:pt>
                <c:pt idx="27">
                  <c:v>0.231509825101641</c:v>
                </c:pt>
                <c:pt idx="28">
                  <c:v>0.32747443913779201</c:v>
                </c:pt>
                <c:pt idx="29">
                  <c:v>0.42016703682673601</c:v>
                </c:pt>
                <c:pt idx="30">
                  <c:v>0.50866146437246296</c:v>
                </c:pt>
                <c:pt idx="31">
                  <c:v>0.59207351470730496</c:v>
                </c:pt>
                <c:pt idx="32">
                  <c:v>0.66956976219667497</c:v>
                </c:pt>
                <c:pt idx="33">
                  <c:v>0.74037588995251202</c:v>
                </c:pt>
                <c:pt idx="34">
                  <c:v>0.80378442655167404</c:v>
                </c:pt>
                <c:pt idx="35">
                  <c:v>0.85916181485653798</c:v>
                </c:pt>
                <c:pt idx="36">
                  <c:v>0.90595474230849105</c:v>
                </c:pt>
                <c:pt idx="37">
                  <c:v>0.94369566944411998</c:v>
                </c:pt>
                <c:pt idx="38">
                  <c:v>0.97200750139497705</c:v>
                </c:pt>
                <c:pt idx="39">
                  <c:v>0.99060735569485603</c:v>
                </c:pt>
                <c:pt idx="40">
                  <c:v>0.99930938874788799</c:v>
                </c:pt>
                <c:pt idx="41">
                  <c:v>0.99802665271631696</c:v>
                </c:pt>
                <c:pt idx="42">
                  <c:v>0.98677196427455205</c:v>
                </c:pt>
                <c:pt idx="43">
                  <c:v>0.96565777654920004</c:v>
                </c:pt>
                <c:pt idx="44">
                  <c:v>0.93489505552458996</c:v>
                </c:pt>
                <c:pt idx="45">
                  <c:v>0.89479117214039505</c:v>
                </c:pt>
                <c:pt idx="46">
                  <c:v>0.84574683114281002</c:v>
                </c:pt>
                <c:pt idx="47">
                  <c:v>0.78825206737517794</c:v>
                </c:pt>
                <c:pt idx="48">
                  <c:v>0.72288134951182403</c:v>
                </c:pt>
                <c:pt idx="49">
                  <c:v>0.65028784015695296</c:v>
                </c:pt>
                <c:pt idx="50">
                  <c:v>0.57119686965981298</c:v>
                </c:pt>
                <c:pt idx="51">
                  <c:v>0.48639868885361398</c:v>
                </c:pt>
                <c:pt idx="52">
                  <c:v>0.39674057313041899</c:v>
                </c:pt>
                <c:pt idx="53">
                  <c:v>0.30311835674550303</c:v>
                </c:pt>
                <c:pt idx="54">
                  <c:v>0.20646748193759201</c:v>
                </c:pt>
                <c:pt idx="55">
                  <c:v>0.107753652299237</c:v>
                </c:pt>
                <c:pt idx="56">
                  <c:v>7.9631837857290499E-3</c:v>
                </c:pt>
                <c:pt idx="57">
                  <c:v>-9.1906850227886902E-2</c:v>
                </c:pt>
                <c:pt idx="58">
                  <c:v>-0.19085858137439099</c:v>
                </c:pt>
                <c:pt idx="59">
                  <c:v>-0.28790331666526198</c:v>
                </c:pt>
                <c:pt idx="60">
                  <c:v>-0.38207141718419602</c:v>
                </c:pt>
                <c:pt idx="61">
                  <c:v>-0.47242198639864402</c:v>
                </c:pt>
                <c:pt idx="62">
                  <c:v>-0.55805227128694401</c:v>
                </c:pt>
                <c:pt idx="63">
                  <c:v>-0.63810668234809897</c:v>
                </c:pt>
                <c:pt idx="64">
                  <c:v>-0.71178534236925695</c:v>
                </c:pt>
                <c:pt idx="65">
                  <c:v>-0.77835207853441302</c:v>
                </c:pt>
                <c:pt idx="66">
                  <c:v>-0.83714177801984302</c:v>
                </c:pt>
                <c:pt idx="67">
                  <c:v>-0.88756703358157796</c:v>
                </c:pt>
                <c:pt idx="68">
                  <c:v>-0.92912401273442002</c:v>
                </c:pt>
                <c:pt idx="69">
                  <c:v>-0.96139749187958401</c:v>
                </c:pt>
                <c:pt idx="70">
                  <c:v>-0.98406500508164496</c:v>
                </c:pt>
                <c:pt idx="71">
                  <c:v>-0.996900066041572</c:v>
                </c:pt>
                <c:pt idx="72">
                  <c:v>-0.99977443107296105</c:v>
                </c:pt>
                <c:pt idx="73">
                  <c:v>-0.99265938047055702</c:v>
                </c:pt>
                <c:pt idx="74">
                  <c:v>-0.975626005468055</c:v>
                </c:pt>
                <c:pt idx="75">
                  <c:v>-0.94884449791799597</c:v>
                </c:pt>
                <c:pt idx="76">
                  <c:v>-0.91258244979102998</c:v>
                </c:pt>
                <c:pt idx="77">
                  <c:v>-0.86720217948540401</c:v>
                </c:pt>
                <c:pt idx="78">
                  <c:v>-0.81315711166128701</c:v>
                </c:pt>
                <c:pt idx="79">
                  <c:v>-0.75098724677145401</c:v>
                </c:pt>
                <c:pt idx="80">
                  <c:v>-0.68131376555525902</c:v>
                </c:pt>
                <c:pt idx="81">
                  <c:v>-0.60483282240602398</c:v>
                </c:pt>
                <c:pt idx="82">
                  <c:v>-0.52230858962645699</c:v>
                </c:pt>
                <c:pt idx="83">
                  <c:v>-0.43456562207160698</c:v>
                </c:pt>
                <c:pt idx="84">
                  <c:v>-0.34248061846931299</c:v>
                </c:pt>
                <c:pt idx="85">
                  <c:v>-0.24697366173631499</c:v>
                </c:pt>
                <c:pt idx="86">
                  <c:v>-0.14899902581388599</c:v>
                </c:pt>
                <c:pt idx="87">
                  <c:v>-4.9535640878054503E-2</c:v>
                </c:pt>
                <c:pt idx="88">
                  <c:v>5.0422687807124902E-2</c:v>
                </c:pt>
                <c:pt idx="89">
                  <c:v>0.14987720966326001</c:v>
                </c:pt>
                <c:pt idx="90">
                  <c:v>0.247834207983258</c:v>
                </c:pt>
                <c:pt idx="91">
                  <c:v>0.34331492882018499</c:v>
                </c:pt>
                <c:pt idx="92">
                  <c:v>0.43536536037316698</c:v>
                </c:pt>
                <c:pt idx="93">
                  <c:v>0.523065765157955</c:v>
                </c:pt>
                <c:pt idx="94">
                  <c:v>0.60553986971983798</c:v>
                </c:pt>
                <c:pt idx="95">
                  <c:v>0.68196362006834799</c:v>
                </c:pt>
                <c:pt idx="96">
                  <c:v>0.75157341535233602</c:v>
                </c:pt>
                <c:pt idx="97">
                  <c:v>0.81367373750726402</c:v>
                </c:pt>
                <c:pt idx="98">
                  <c:v>0.86764410064179698</c:v>
                </c:pt>
                <c:pt idx="99">
                  <c:v>0.91294525072772403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B-4ADE-8ADD-C1AE760A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61944"/>
        <c:axId val="445458336"/>
      </c:lineChart>
      <c:catAx>
        <c:axId val="44546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458336"/>
        <c:crosses val="autoZero"/>
        <c:auto val="1"/>
        <c:lblAlgn val="ctr"/>
        <c:lblOffset val="100"/>
        <c:noMultiLvlLbl val="0"/>
      </c:catAx>
      <c:valAx>
        <c:axId val="4454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46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Sheet1!$A$1:$A$100</c:f>
              <c:numCache>
                <c:formatCode>General</c:formatCode>
                <c:ptCount val="100"/>
                <c:pt idx="0">
                  <c:v>9.9833416646828196E-2</c:v>
                </c:pt>
                <c:pt idx="1">
                  <c:v>0.19866933079506099</c:v>
                </c:pt>
                <c:pt idx="2">
                  <c:v>0.29552020666133999</c:v>
                </c:pt>
                <c:pt idx="3">
                  <c:v>0.38941834230865102</c:v>
                </c:pt>
                <c:pt idx="4">
                  <c:v>0.47942553860420301</c:v>
                </c:pt>
                <c:pt idx="5">
                  <c:v>0.56464247339503604</c:v>
                </c:pt>
                <c:pt idx="6">
                  <c:v>0.64421768723769102</c:v>
                </c:pt>
                <c:pt idx="7">
                  <c:v>0.71735609089952301</c:v>
                </c:pt>
                <c:pt idx="8">
                  <c:v>0.78332690962748297</c:v>
                </c:pt>
                <c:pt idx="9">
                  <c:v>0.84147098480789695</c:v>
                </c:pt>
                <c:pt idx="10">
                  <c:v>0.89120736006143497</c:v>
                </c:pt>
                <c:pt idx="11">
                  <c:v>0.93203908596722596</c:v>
                </c:pt>
                <c:pt idx="12">
                  <c:v>0.96355818541719296</c:v>
                </c:pt>
                <c:pt idx="13">
                  <c:v>0.98544972998846003</c:v>
                </c:pt>
                <c:pt idx="14">
                  <c:v>0.997494986604054</c:v>
                </c:pt>
                <c:pt idx="15">
                  <c:v>0.999573603041505</c:v>
                </c:pt>
                <c:pt idx="16">
                  <c:v>0.99166481045246901</c:v>
                </c:pt>
                <c:pt idx="17">
                  <c:v>0.97384763087819504</c:v>
                </c:pt>
                <c:pt idx="18">
                  <c:v>0.94630008768741503</c:v>
                </c:pt>
                <c:pt idx="19">
                  <c:v>0.90929742682568204</c:v>
                </c:pt>
                <c:pt idx="20">
                  <c:v>0.86320936664887404</c:v>
                </c:pt>
                <c:pt idx="21">
                  <c:v>0.80849640381958998</c:v>
                </c:pt>
                <c:pt idx="22">
                  <c:v>0.74570521217672003</c:v>
                </c:pt>
                <c:pt idx="23">
                  <c:v>0.67546318055115095</c:v>
                </c:pt>
                <c:pt idx="24">
                  <c:v>0.59847214410395599</c:v>
                </c:pt>
                <c:pt idx="25">
                  <c:v>0.51550137182146405</c:v>
                </c:pt>
                <c:pt idx="26">
                  <c:v>0.42737988023383</c:v>
                </c:pt>
                <c:pt idx="27">
                  <c:v>0.334988150155905</c:v>
                </c:pt>
                <c:pt idx="28">
                  <c:v>0.23924932921398201</c:v>
                </c:pt>
                <c:pt idx="29">
                  <c:v>0.14112000805986699</c:v>
                </c:pt>
                <c:pt idx="30">
                  <c:v>4.1580662433290498E-2</c:v>
                </c:pt>
                <c:pt idx="31">
                  <c:v>-5.83741434275801E-2</c:v>
                </c:pt>
                <c:pt idx="32">
                  <c:v>-0.15774569414324899</c:v>
                </c:pt>
                <c:pt idx="33">
                  <c:v>-0.255541102026832</c:v>
                </c:pt>
                <c:pt idx="34">
                  <c:v>-0.35078322768962</c:v>
                </c:pt>
                <c:pt idx="35">
                  <c:v>-0.44252044329485202</c:v>
                </c:pt>
                <c:pt idx="36">
                  <c:v>-0.52983614090849296</c:v>
                </c:pt>
                <c:pt idx="37">
                  <c:v>-0.61185789094271903</c:v>
                </c:pt>
                <c:pt idx="38">
                  <c:v>-0.68776615918397399</c:v>
                </c:pt>
                <c:pt idx="39">
                  <c:v>-0.75680249530792798</c:v>
                </c:pt>
                <c:pt idx="40">
                  <c:v>-0.81827711106441103</c:v>
                </c:pt>
                <c:pt idx="41">
                  <c:v>-0.87157577241358797</c:v>
                </c:pt>
                <c:pt idx="42">
                  <c:v>-0.91616593674945501</c:v>
                </c:pt>
                <c:pt idx="43">
                  <c:v>-0.95160207388951601</c:v>
                </c:pt>
                <c:pt idx="44">
                  <c:v>-0.97753011766509701</c:v>
                </c:pt>
                <c:pt idx="45">
                  <c:v>-0.99369100363346496</c:v>
                </c:pt>
                <c:pt idx="46">
                  <c:v>-0.99992325756410105</c:v>
                </c:pt>
                <c:pt idx="47">
                  <c:v>-0.99616460883584101</c:v>
                </c:pt>
                <c:pt idx="48">
                  <c:v>-0.98245261262433303</c:v>
                </c:pt>
                <c:pt idx="49">
                  <c:v>-0.95892427466313901</c:v>
                </c:pt>
                <c:pt idx="50">
                  <c:v>-0.92581468232773201</c:v>
                </c:pt>
                <c:pt idx="51">
                  <c:v>-0.88345465572015303</c:v>
                </c:pt>
                <c:pt idx="52">
                  <c:v>-0.83226744222390103</c:v>
                </c:pt>
                <c:pt idx="53">
                  <c:v>-0.77276448755598703</c:v>
                </c:pt>
                <c:pt idx="54">
                  <c:v>-0.70554032557039204</c:v>
                </c:pt>
                <c:pt idx="55">
                  <c:v>-0.63126663787232096</c:v>
                </c:pt>
                <c:pt idx="56">
                  <c:v>-0.55068554259763802</c:v>
                </c:pt>
                <c:pt idx="57">
                  <c:v>-0.46460217941375698</c:v>
                </c:pt>
                <c:pt idx="58">
                  <c:v>-0.37387666483023602</c:v>
                </c:pt>
                <c:pt idx="59">
                  <c:v>-0.27941549819892603</c:v>
                </c:pt>
                <c:pt idx="60">
                  <c:v>-0.18216250427209499</c:v>
                </c:pt>
                <c:pt idx="61">
                  <c:v>-8.3089402817496397E-2</c:v>
                </c:pt>
                <c:pt idx="62">
                  <c:v>1.6813900484350601E-2</c:v>
                </c:pt>
                <c:pt idx="63">
                  <c:v>0.116549204850494</c:v>
                </c:pt>
                <c:pt idx="64">
                  <c:v>0.21511998808781599</c:v>
                </c:pt>
                <c:pt idx="65">
                  <c:v>0.31154136351337902</c:v>
                </c:pt>
                <c:pt idx="66">
                  <c:v>0.40484992061659802</c:v>
                </c:pt>
                <c:pt idx="67">
                  <c:v>0.49411335113860899</c:v>
                </c:pt>
                <c:pt idx="68">
                  <c:v>0.5784397643882</c:v>
                </c:pt>
                <c:pt idx="69">
                  <c:v>0.65698659871878895</c:v>
                </c:pt>
                <c:pt idx="70">
                  <c:v>0.72896904012587704</c:v>
                </c:pt>
                <c:pt idx="71">
                  <c:v>0.793667863849153</c:v>
                </c:pt>
                <c:pt idx="72">
                  <c:v>0.85043662062856495</c:v>
                </c:pt>
                <c:pt idx="73">
                  <c:v>0.89870809581162703</c:v>
                </c:pt>
                <c:pt idx="74">
                  <c:v>0.93799997677473901</c:v>
                </c:pt>
                <c:pt idx="75">
                  <c:v>0.96791967203148699</c:v>
                </c:pt>
                <c:pt idx="76">
                  <c:v>0.98816823387700004</c:v>
                </c:pt>
                <c:pt idx="77">
                  <c:v>0.99854334537460498</c:v>
                </c:pt>
                <c:pt idx="78">
                  <c:v>0.99894134183977201</c:v>
                </c:pt>
                <c:pt idx="79">
                  <c:v>0.98935824662338201</c:v>
                </c:pt>
                <c:pt idx="80">
                  <c:v>0.96988981084508596</c:v>
                </c:pt>
                <c:pt idx="81">
                  <c:v>0.94073055667977301</c:v>
                </c:pt>
                <c:pt idx="82">
                  <c:v>0.90217183375629295</c:v>
                </c:pt>
                <c:pt idx="83">
                  <c:v>0.85459890808828098</c:v>
                </c:pt>
                <c:pt idx="84">
                  <c:v>0.79848711262349004</c:v>
                </c:pt>
                <c:pt idx="85">
                  <c:v>0.734397097874113</c:v>
                </c:pt>
                <c:pt idx="86">
                  <c:v>0.662969230082182</c:v>
                </c:pt>
                <c:pt idx="87">
                  <c:v>0.58491719289176203</c:v>
                </c:pt>
                <c:pt idx="88">
                  <c:v>0.50102085645788497</c:v>
                </c:pt>
                <c:pt idx="89">
                  <c:v>0.41211848524175698</c:v>
                </c:pt>
                <c:pt idx="90">
                  <c:v>0.31909836234935202</c:v>
                </c:pt>
                <c:pt idx="91">
                  <c:v>0.222889914100246</c:v>
                </c:pt>
                <c:pt idx="92">
                  <c:v>0.124454423507062</c:v>
                </c:pt>
                <c:pt idx="93">
                  <c:v>2.4775425453357799E-2</c:v>
                </c:pt>
                <c:pt idx="94">
                  <c:v>-7.5151120461809301E-2</c:v>
                </c:pt>
                <c:pt idx="95">
                  <c:v>-0.17432678122298101</c:v>
                </c:pt>
                <c:pt idx="96">
                  <c:v>-0.27176062641094401</c:v>
                </c:pt>
                <c:pt idx="97">
                  <c:v>-0.36647912925192799</c:v>
                </c:pt>
                <c:pt idx="98">
                  <c:v>-0.457535893775321</c:v>
                </c:pt>
                <c:pt idx="99">
                  <c:v>-0.54402111088937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3-4A0F-8CFA-E3CE3A596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31808"/>
        <c:axId val="514125904"/>
      </c:scatterChart>
      <c:valAx>
        <c:axId val="5141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25904"/>
        <c:crosses val="autoZero"/>
        <c:crossBetween val="midCat"/>
      </c:valAx>
      <c:valAx>
        <c:axId val="5141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3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Sheet1!$B$1:$B$100</c:f>
              <c:numCache>
                <c:formatCode>General</c:formatCode>
                <c:ptCount val="100"/>
                <c:pt idx="0">
                  <c:v>-0.625070648892882</c:v>
                </c:pt>
                <c:pt idx="1">
                  <c:v>-0.69987468759354099</c:v>
                </c:pt>
                <c:pt idx="2">
                  <c:v>-0.76768580976357903</c:v>
                </c:pt>
                <c:pt idx="3">
                  <c:v>-0.82782646908564805</c:v>
                </c:pt>
                <c:pt idx="4">
                  <c:v>-0.87969575997166205</c:v>
                </c:pt>
                <c:pt idx="5">
                  <c:v>-0.92277542161279502</c:v>
                </c:pt>
                <c:pt idx="6">
                  <c:v>-0.956635016270173</c:v>
                </c:pt>
                <c:pt idx="7">
                  <c:v>-0.98093623006647201</c:v>
                </c:pt>
                <c:pt idx="8">
                  <c:v>-0.99543625330635299</c:v>
                </c:pt>
                <c:pt idx="9">
                  <c:v>-0.99999020655067405</c:v>
                </c:pt>
                <c:pt idx="10">
                  <c:v>-0.99455258820395398</c:v>
                </c:pt>
                <c:pt idx="11">
                  <c:v>-0.97917772915127599</c:v>
                </c:pt>
                <c:pt idx="12">
                  <c:v>-0.95401924990204201</c:v>
                </c:pt>
                <c:pt idx="13">
                  <c:v>-0.91932852566462198</c:v>
                </c:pt>
                <c:pt idx="14">
                  <c:v>-0.875452174688368</c:v>
                </c:pt>
                <c:pt idx="15">
                  <c:v>-0.82282859496864202</c:v>
                </c:pt>
                <c:pt idx="16">
                  <c:v>-0.76198358391896004</c:v>
                </c:pt>
                <c:pt idx="17">
                  <c:v>-0.693525084777044</c:v>
                </c:pt>
                <c:pt idx="18">
                  <c:v>-0.618137112236949</c:v>
                </c:pt>
                <c:pt idx="19">
                  <c:v>-0.53657291800034501</c:v>
                </c:pt>
                <c:pt idx="20">
                  <c:v>-0.44964746453450699</c:v>
                </c:pt>
                <c:pt idx="21">
                  <c:v>-0.35822928223672901</c:v>
                </c:pt>
                <c:pt idx="22">
                  <c:v>-0.26323179136570002</c:v>
                </c:pt>
                <c:pt idx="23">
                  <c:v>-0.16560417544820599</c:v>
                </c:pt>
                <c:pt idx="24">
                  <c:v>-6.6321897351095199E-2</c:v>
                </c:pt>
                <c:pt idx="25">
                  <c:v>3.3623047221242798E-2</c:v>
                </c:pt>
                <c:pt idx="26">
                  <c:v>0.13323204142004799</c:v>
                </c:pt>
                <c:pt idx="27">
                  <c:v>0.231509825101641</c:v>
                </c:pt>
                <c:pt idx="28">
                  <c:v>0.32747443913779201</c:v>
                </c:pt>
                <c:pt idx="29">
                  <c:v>0.42016703682673601</c:v>
                </c:pt>
                <c:pt idx="30">
                  <c:v>0.50866146437246296</c:v>
                </c:pt>
                <c:pt idx="31">
                  <c:v>0.59207351470730496</c:v>
                </c:pt>
                <c:pt idx="32">
                  <c:v>0.66956976219667497</c:v>
                </c:pt>
                <c:pt idx="33">
                  <c:v>0.74037588995251202</c:v>
                </c:pt>
                <c:pt idx="34">
                  <c:v>0.80378442655167404</c:v>
                </c:pt>
                <c:pt idx="35">
                  <c:v>0.85916181485653798</c:v>
                </c:pt>
                <c:pt idx="36">
                  <c:v>0.90595474230849105</c:v>
                </c:pt>
                <c:pt idx="37">
                  <c:v>0.94369566944411998</c:v>
                </c:pt>
                <c:pt idx="38">
                  <c:v>0.97200750139497705</c:v>
                </c:pt>
                <c:pt idx="39">
                  <c:v>0.99060735569485603</c:v>
                </c:pt>
                <c:pt idx="40">
                  <c:v>0.99930938874788799</c:v>
                </c:pt>
                <c:pt idx="41">
                  <c:v>0.99802665271631696</c:v>
                </c:pt>
                <c:pt idx="42">
                  <c:v>0.98677196427455205</c:v>
                </c:pt>
                <c:pt idx="43">
                  <c:v>0.96565777654920004</c:v>
                </c:pt>
                <c:pt idx="44">
                  <c:v>0.93489505552458996</c:v>
                </c:pt>
                <c:pt idx="45">
                  <c:v>0.89479117214039505</c:v>
                </c:pt>
                <c:pt idx="46">
                  <c:v>0.84574683114281002</c:v>
                </c:pt>
                <c:pt idx="47">
                  <c:v>0.78825206737517794</c:v>
                </c:pt>
                <c:pt idx="48">
                  <c:v>0.72288134951182403</c:v>
                </c:pt>
                <c:pt idx="49">
                  <c:v>0.65028784015695296</c:v>
                </c:pt>
                <c:pt idx="50">
                  <c:v>0.57119686965981298</c:v>
                </c:pt>
                <c:pt idx="51">
                  <c:v>0.48639868885361398</c:v>
                </c:pt>
                <c:pt idx="52">
                  <c:v>0.39674057313041899</c:v>
                </c:pt>
                <c:pt idx="53">
                  <c:v>0.30311835674550303</c:v>
                </c:pt>
                <c:pt idx="54">
                  <c:v>0.20646748193759201</c:v>
                </c:pt>
                <c:pt idx="55">
                  <c:v>0.107753652299237</c:v>
                </c:pt>
                <c:pt idx="56">
                  <c:v>7.9631837857290499E-3</c:v>
                </c:pt>
                <c:pt idx="57">
                  <c:v>-9.1906850227886902E-2</c:v>
                </c:pt>
                <c:pt idx="58">
                  <c:v>-0.19085858137439099</c:v>
                </c:pt>
                <c:pt idx="59">
                  <c:v>-0.28790331666526198</c:v>
                </c:pt>
                <c:pt idx="60">
                  <c:v>-0.38207141718419602</c:v>
                </c:pt>
                <c:pt idx="61">
                  <c:v>-0.47242198639864402</c:v>
                </c:pt>
                <c:pt idx="62">
                  <c:v>-0.55805227128694401</c:v>
                </c:pt>
                <c:pt idx="63">
                  <c:v>-0.63810668234809897</c:v>
                </c:pt>
                <c:pt idx="64">
                  <c:v>-0.71178534236925695</c:v>
                </c:pt>
                <c:pt idx="65">
                  <c:v>-0.77835207853441302</c:v>
                </c:pt>
                <c:pt idx="66">
                  <c:v>-0.83714177801984302</c:v>
                </c:pt>
                <c:pt idx="67">
                  <c:v>-0.88756703358157796</c:v>
                </c:pt>
                <c:pt idx="68">
                  <c:v>-0.92912401273442002</c:v>
                </c:pt>
                <c:pt idx="69">
                  <c:v>-0.96139749187958401</c:v>
                </c:pt>
                <c:pt idx="70">
                  <c:v>-0.98406500508164496</c:v>
                </c:pt>
                <c:pt idx="71">
                  <c:v>-0.996900066041572</c:v>
                </c:pt>
                <c:pt idx="72">
                  <c:v>-0.99977443107296105</c:v>
                </c:pt>
                <c:pt idx="73">
                  <c:v>-0.99265938047055702</c:v>
                </c:pt>
                <c:pt idx="74">
                  <c:v>-0.975626005468055</c:v>
                </c:pt>
                <c:pt idx="75">
                  <c:v>-0.94884449791799597</c:v>
                </c:pt>
                <c:pt idx="76">
                  <c:v>-0.91258244979102998</c:v>
                </c:pt>
                <c:pt idx="77">
                  <c:v>-0.86720217948540401</c:v>
                </c:pt>
                <c:pt idx="78">
                  <c:v>-0.81315711166128701</c:v>
                </c:pt>
                <c:pt idx="79">
                  <c:v>-0.75098724677145401</c:v>
                </c:pt>
                <c:pt idx="80">
                  <c:v>-0.68131376555525902</c:v>
                </c:pt>
                <c:pt idx="81">
                  <c:v>-0.60483282240602398</c:v>
                </c:pt>
                <c:pt idx="82">
                  <c:v>-0.52230858962645699</c:v>
                </c:pt>
                <c:pt idx="83">
                  <c:v>-0.43456562207160698</c:v>
                </c:pt>
                <c:pt idx="84">
                  <c:v>-0.34248061846931299</c:v>
                </c:pt>
                <c:pt idx="85">
                  <c:v>-0.24697366173631499</c:v>
                </c:pt>
                <c:pt idx="86">
                  <c:v>-0.14899902581388599</c:v>
                </c:pt>
                <c:pt idx="87">
                  <c:v>-4.9535640878054503E-2</c:v>
                </c:pt>
                <c:pt idx="88">
                  <c:v>5.0422687807124902E-2</c:v>
                </c:pt>
                <c:pt idx="89">
                  <c:v>0.14987720966326001</c:v>
                </c:pt>
                <c:pt idx="90">
                  <c:v>0.247834207983258</c:v>
                </c:pt>
                <c:pt idx="91">
                  <c:v>0.34331492882018499</c:v>
                </c:pt>
                <c:pt idx="92">
                  <c:v>0.43536536037316698</c:v>
                </c:pt>
                <c:pt idx="93">
                  <c:v>0.523065765157955</c:v>
                </c:pt>
                <c:pt idx="94">
                  <c:v>0.60553986971983798</c:v>
                </c:pt>
                <c:pt idx="95">
                  <c:v>0.68196362006834799</c:v>
                </c:pt>
                <c:pt idx="96">
                  <c:v>0.75157341535233602</c:v>
                </c:pt>
                <c:pt idx="97">
                  <c:v>0.81367373750726402</c:v>
                </c:pt>
                <c:pt idx="98">
                  <c:v>0.86764410064179698</c:v>
                </c:pt>
                <c:pt idx="99">
                  <c:v>0.91294525072772403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3-44BF-A733-C9AE5A91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49784"/>
        <c:axId val="516849128"/>
      </c:scatterChart>
      <c:valAx>
        <c:axId val="51684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849128"/>
        <c:crosses val="autoZero"/>
        <c:crossBetween val="midCat"/>
      </c:valAx>
      <c:valAx>
        <c:axId val="51684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84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212725</xdr:rowOff>
    </xdr:from>
    <xdr:to>
      <xdr:col>12</xdr:col>
      <xdr:colOff>63500</xdr:colOff>
      <xdr:row>15</xdr:row>
      <xdr:rowOff>212725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FCBF29-9C75-4FF0-83A0-DCE4E8DA2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212725</xdr:rowOff>
    </xdr:from>
    <xdr:to>
      <xdr:col>12</xdr:col>
      <xdr:colOff>222250</xdr:colOff>
      <xdr:row>15</xdr:row>
      <xdr:rowOff>212725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4BD00A-0AB0-4AC2-9403-EC2FC401B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196850</xdr:colOff>
      <xdr:row>3</xdr:row>
      <xdr:rowOff>130175</xdr:rowOff>
    </xdr:from>
    <xdr:to>
      <xdr:col>16</xdr:col>
      <xdr:colOff>146050</xdr:colOff>
      <xdr:row>15</xdr:row>
      <xdr:rowOff>130175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4E76BFE-5764-4089-9AD3-5B63683A6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p.mathworks.com/help/ident/ref/ar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9BBD-823E-4EDA-B44F-6E6F1FA8B212}">
  <dimension ref="A1:H101"/>
  <sheetViews>
    <sheetView tabSelected="1" workbookViewId="0">
      <selection activeCell="C2" sqref="C2"/>
    </sheetView>
  </sheetViews>
  <sheetFormatPr defaultRowHeight="18" x14ac:dyDescent="0.55000000000000004"/>
  <cols>
    <col min="2" max="2" width="13.5" bestFit="1" customWidth="1"/>
    <col min="4" max="4" width="10.75" bestFit="1" customWidth="1"/>
  </cols>
  <sheetData>
    <row r="1" spans="1:8" x14ac:dyDescent="0.55000000000000004">
      <c r="A1" t="s">
        <v>0</v>
      </c>
      <c r="B1" t="s">
        <v>5</v>
      </c>
      <c r="C1" t="s">
        <v>6</v>
      </c>
      <c r="E1" t="s">
        <v>1</v>
      </c>
      <c r="F1" t="s">
        <v>2</v>
      </c>
      <c r="G1" t="s">
        <v>3</v>
      </c>
    </row>
    <row r="2" spans="1:8" x14ac:dyDescent="0.55000000000000004">
      <c r="A2">
        <v>9.9833416646828196E-2</v>
      </c>
      <c r="B2">
        <f>$E$2+$F$2*A101+$G$2*A100</f>
        <v>-0.62506611689452518</v>
      </c>
      <c r="C2">
        <v>-0.625070648892882</v>
      </c>
      <c r="D2">
        <f>B2-C2</f>
        <v>4.5319983568159472E-6</v>
      </c>
      <c r="E2">
        <v>0</v>
      </c>
      <c r="F2">
        <v>1.99</v>
      </c>
      <c r="G2">
        <v>-1</v>
      </c>
    </row>
    <row r="3" spans="1:8" x14ac:dyDescent="0.55000000000000004">
      <c r="A3">
        <v>0.19866933079506099</v>
      </c>
      <c r="B3">
        <f>$E$2+$F$2*B2+$G$2*A101</f>
        <v>-0.69986046173073513</v>
      </c>
      <c r="C3">
        <v>-0.69987468759354099</v>
      </c>
      <c r="D3">
        <f t="shared" ref="D3:D66" si="0">B3-C3</f>
        <v>1.4225862805861134E-5</v>
      </c>
    </row>
    <row r="4" spans="1:8" x14ac:dyDescent="0.55000000000000004">
      <c r="A4">
        <v>0.29552020666133999</v>
      </c>
      <c r="B4">
        <f>$E$2+$F$2*B3+$G$2*B2</f>
        <v>-0.76765620194963768</v>
      </c>
      <c r="C4">
        <v>-0.76768580976357903</v>
      </c>
      <c r="D4">
        <f t="shared" si="0"/>
        <v>2.9607813941345817E-5</v>
      </c>
      <c r="H4" s="1" t="s">
        <v>4</v>
      </c>
    </row>
    <row r="5" spans="1:8" x14ac:dyDescent="0.55000000000000004">
      <c r="A5">
        <v>0.38941834230865102</v>
      </c>
      <c r="B5">
        <f t="shared" ref="B5:B68" si="1">$E$2+$F$2*B4+$G$2*B3</f>
        <v>-0.82777538014904395</v>
      </c>
      <c r="C5">
        <v>-0.82782646908564805</v>
      </c>
      <c r="D5">
        <f t="shared" si="0"/>
        <v>5.1088936604104518E-5</v>
      </c>
    </row>
    <row r="6" spans="1:8" x14ac:dyDescent="0.55000000000000004">
      <c r="A6">
        <v>0.47942553860420301</v>
      </c>
      <c r="B6">
        <f t="shared" si="1"/>
        <v>-0.87961680454695979</v>
      </c>
      <c r="C6">
        <v>-0.87969575997166205</v>
      </c>
      <c r="D6">
        <f t="shared" si="0"/>
        <v>7.895542470226502E-5</v>
      </c>
    </row>
    <row r="7" spans="1:8" x14ac:dyDescent="0.55000000000000004">
      <c r="A7">
        <v>0.56464247339503604</v>
      </c>
      <c r="B7">
        <f t="shared" si="1"/>
        <v>-0.92266206089940606</v>
      </c>
      <c r="C7">
        <v>-0.92277542161279502</v>
      </c>
      <c r="D7">
        <f t="shared" si="0"/>
        <v>1.1336071338896581E-4</v>
      </c>
    </row>
    <row r="8" spans="1:8" x14ac:dyDescent="0.55000000000000004">
      <c r="A8">
        <v>0.64421768723769102</v>
      </c>
      <c r="B8">
        <f t="shared" si="1"/>
        <v>-0.95648069664285817</v>
      </c>
      <c r="C8">
        <v>-0.956635016270173</v>
      </c>
      <c r="D8">
        <f t="shared" si="0"/>
        <v>1.5431962731482507E-4</v>
      </c>
    </row>
    <row r="9" spans="1:8" x14ac:dyDescent="0.55000000000000004">
      <c r="A9">
        <v>0.71735609089952301</v>
      </c>
      <c r="B9">
        <f t="shared" si="1"/>
        <v>-0.9807345254198816</v>
      </c>
      <c r="C9">
        <v>-0.98093623006647201</v>
      </c>
      <c r="D9">
        <f t="shared" si="0"/>
        <v>2.0170464659041709E-4</v>
      </c>
    </row>
    <row r="10" spans="1:8" x14ac:dyDescent="0.55000000000000004">
      <c r="A10">
        <v>0.78332690962748297</v>
      </c>
      <c r="B10">
        <f t="shared" si="1"/>
        <v>-0.99518100894270611</v>
      </c>
      <c r="C10">
        <v>-0.99543625330635299</v>
      </c>
      <c r="D10">
        <f t="shared" si="0"/>
        <v>2.5524436364687819E-4</v>
      </c>
    </row>
    <row r="11" spans="1:8" x14ac:dyDescent="0.55000000000000004">
      <c r="A11">
        <v>0.84147098480789695</v>
      </c>
      <c r="B11">
        <f t="shared" si="1"/>
        <v>-0.99967568237610349</v>
      </c>
      <c r="C11">
        <v>-0.99999020655067405</v>
      </c>
      <c r="D11">
        <f t="shared" si="0"/>
        <v>3.1452417457056292E-4</v>
      </c>
    </row>
    <row r="12" spans="1:8" x14ac:dyDescent="0.55000000000000004">
      <c r="A12">
        <v>0.89120736006143497</v>
      </c>
      <c r="B12">
        <f t="shared" si="1"/>
        <v>-0.99417359898573976</v>
      </c>
      <c r="C12">
        <v>-0.99455258820395398</v>
      </c>
      <c r="D12">
        <f t="shared" si="0"/>
        <v>3.7898921821422071E-4</v>
      </c>
    </row>
    <row r="13" spans="1:8" x14ac:dyDescent="0.55000000000000004">
      <c r="A13">
        <v>0.93203908596722596</v>
      </c>
      <c r="B13">
        <f t="shared" si="1"/>
        <v>-0.97872977960551855</v>
      </c>
      <c r="C13">
        <v>-0.97917772915127599</v>
      </c>
      <c r="D13">
        <f t="shared" si="0"/>
        <v>4.4794954575744228E-4</v>
      </c>
    </row>
    <row r="14" spans="1:8" x14ac:dyDescent="0.55000000000000004">
      <c r="A14">
        <v>0.96355818541719296</v>
      </c>
      <c r="B14">
        <f t="shared" si="1"/>
        <v>-0.95349866242924219</v>
      </c>
      <c r="C14">
        <v>-0.95401924990204201</v>
      </c>
      <c r="D14">
        <f t="shared" si="0"/>
        <v>5.205874727998161E-4</v>
      </c>
    </row>
    <row r="15" spans="1:8" x14ac:dyDescent="0.55000000000000004">
      <c r="A15">
        <v>0.98544972998846003</v>
      </c>
      <c r="B15">
        <f t="shared" si="1"/>
        <v>-0.91873255862867342</v>
      </c>
      <c r="C15">
        <v>-0.91932852566462198</v>
      </c>
      <c r="D15">
        <f t="shared" si="0"/>
        <v>5.9596703594855249E-4</v>
      </c>
    </row>
    <row r="16" spans="1:8" x14ac:dyDescent="0.55000000000000004">
      <c r="A16">
        <v>0.997494986604054</v>
      </c>
      <c r="B16">
        <f t="shared" si="1"/>
        <v>-0.874779129241818</v>
      </c>
      <c r="C16">
        <v>-0.875452174688368</v>
      </c>
      <c r="D16">
        <f t="shared" si="0"/>
        <v>6.7304544655000242E-4</v>
      </c>
    </row>
    <row r="17" spans="1:4" x14ac:dyDescent="0.55000000000000004">
      <c r="A17">
        <v>0.999573603041505</v>
      </c>
      <c r="B17">
        <f t="shared" si="1"/>
        <v>-0.82207790856254448</v>
      </c>
      <c r="C17">
        <v>-0.82282859496864202</v>
      </c>
      <c r="D17">
        <f t="shared" si="0"/>
        <v>7.5068640609754489E-4</v>
      </c>
    </row>
    <row r="18" spans="1:4" x14ac:dyDescent="0.55000000000000004">
      <c r="A18">
        <v>0.99166481045246901</v>
      </c>
      <c r="B18">
        <f t="shared" si="1"/>
        <v>-0.7611559087976455</v>
      </c>
      <c r="C18">
        <v>-0.76198358391896004</v>
      </c>
      <c r="D18">
        <f t="shared" si="0"/>
        <v>8.2767512131454168E-4</v>
      </c>
    </row>
    <row r="19" spans="1:4" x14ac:dyDescent="0.55000000000000004">
      <c r="A19">
        <v>0.97384763087819504</v>
      </c>
      <c r="B19">
        <f t="shared" si="1"/>
        <v>-0.69262234994477012</v>
      </c>
      <c r="C19">
        <v>-0.693525084777044</v>
      </c>
      <c r="D19">
        <f t="shared" si="0"/>
        <v>9.0273483227387707E-4</v>
      </c>
    </row>
    <row r="20" spans="1:4" x14ac:dyDescent="0.55000000000000004">
      <c r="A20">
        <v>0.94630008768741503</v>
      </c>
      <c r="B20">
        <f t="shared" si="1"/>
        <v>-0.61716256759244714</v>
      </c>
      <c r="C20">
        <v>-0.618137112236949</v>
      </c>
      <c r="D20">
        <f t="shared" si="0"/>
        <v>9.745446445018624E-4</v>
      </c>
    </row>
    <row r="21" spans="1:4" x14ac:dyDescent="0.55000000000000004">
      <c r="A21">
        <v>0.90929742682568204</v>
      </c>
      <c r="B21">
        <f t="shared" si="1"/>
        <v>-0.53553115956419961</v>
      </c>
      <c r="C21">
        <v>-0.53657291800034501</v>
      </c>
      <c r="D21">
        <f t="shared" si="0"/>
        <v>1.0417584361454013E-3</v>
      </c>
    </row>
    <row r="22" spans="1:4" x14ac:dyDescent="0.55000000000000004">
      <c r="A22">
        <v>0.86320936664887404</v>
      </c>
      <c r="B22">
        <f t="shared" si="1"/>
        <v>-0.44854443994031012</v>
      </c>
      <c r="C22">
        <v>-0.44964746453450699</v>
      </c>
      <c r="D22">
        <f t="shared" si="0"/>
        <v>1.1030245941968664E-3</v>
      </c>
    </row>
    <row r="23" spans="1:4" x14ac:dyDescent="0.55000000000000004">
      <c r="A23">
        <v>0.80849640381958998</v>
      </c>
      <c r="B23">
        <f t="shared" si="1"/>
        <v>-0.35707227591701751</v>
      </c>
      <c r="C23">
        <v>-0.35822928223672901</v>
      </c>
      <c r="D23">
        <f t="shared" si="0"/>
        <v>1.1570063197114955E-3</v>
      </c>
    </row>
    <row r="24" spans="1:4" x14ac:dyDescent="0.55000000000000004">
      <c r="A24">
        <v>0.74570521217672003</v>
      </c>
      <c r="B24">
        <f t="shared" si="1"/>
        <v>-0.26202938913455476</v>
      </c>
      <c r="C24">
        <v>-0.26323179136570002</v>
      </c>
      <c r="D24">
        <f t="shared" si="0"/>
        <v>1.2024022311452609E-3</v>
      </c>
    </row>
    <row r="25" spans="1:4" x14ac:dyDescent="0.55000000000000004">
      <c r="A25">
        <v>0.67546318055115095</v>
      </c>
      <c r="B25">
        <f t="shared" si="1"/>
        <v>-0.16436620846074645</v>
      </c>
      <c r="C25">
        <v>-0.16560417544820599</v>
      </c>
      <c r="D25">
        <f t="shared" si="0"/>
        <v>1.2379669874595378E-3</v>
      </c>
    </row>
    <row r="26" spans="1:4" x14ac:dyDescent="0.55000000000000004">
      <c r="A26">
        <v>0.59847214410395599</v>
      </c>
      <c r="B26">
        <f t="shared" si="1"/>
        <v>-6.5059365702330674E-2</v>
      </c>
      <c r="C26">
        <v>-6.6321897351095199E-2</v>
      </c>
      <c r="D26">
        <f t="shared" si="0"/>
        <v>1.2625316487645255E-3</v>
      </c>
    </row>
    <row r="27" spans="1:4" x14ac:dyDescent="0.55000000000000004">
      <c r="A27">
        <v>0.51550137182146405</v>
      </c>
      <c r="B27">
        <f t="shared" si="1"/>
        <v>3.4898070713108409E-2</v>
      </c>
      <c r="C27">
        <v>3.3623047221242798E-2</v>
      </c>
      <c r="D27">
        <f t="shared" si="0"/>
        <v>1.2750234918656109E-3</v>
      </c>
    </row>
    <row r="28" spans="1:4" x14ac:dyDescent="0.55000000000000004">
      <c r="A28">
        <v>0.42737988023383</v>
      </c>
      <c r="B28">
        <f t="shared" si="1"/>
        <v>0.13450652642141642</v>
      </c>
      <c r="C28">
        <v>0.13323204142004799</v>
      </c>
      <c r="D28">
        <f t="shared" si="0"/>
        <v>1.274485001368425E-3</v>
      </c>
    </row>
    <row r="29" spans="1:4" x14ac:dyDescent="0.55000000000000004">
      <c r="A29">
        <v>0.334988150155905</v>
      </c>
      <c r="B29">
        <f t="shared" si="1"/>
        <v>0.23276991686551024</v>
      </c>
      <c r="C29">
        <v>0.231509825101641</v>
      </c>
      <c r="D29">
        <f t="shared" si="0"/>
        <v>1.2600917638692366E-3</v>
      </c>
    </row>
    <row r="30" spans="1:4" x14ac:dyDescent="0.55000000000000004">
      <c r="A30">
        <v>0.23924932921398201</v>
      </c>
      <c r="B30">
        <f t="shared" si="1"/>
        <v>0.32870560814094896</v>
      </c>
      <c r="C30">
        <v>0.32747443913779201</v>
      </c>
      <c r="D30">
        <f t="shared" si="0"/>
        <v>1.2311690031569511E-3</v>
      </c>
    </row>
    <row r="31" spans="1:4" x14ac:dyDescent="0.55000000000000004">
      <c r="A31">
        <v>0.14112000805986699</v>
      </c>
      <c r="B31">
        <f t="shared" si="1"/>
        <v>0.42135424333497823</v>
      </c>
      <c r="C31">
        <v>0.42016703682673601</v>
      </c>
      <c r="D31">
        <f t="shared" si="0"/>
        <v>1.1872065082422223E-3</v>
      </c>
    </row>
    <row r="32" spans="1:4" x14ac:dyDescent="0.55000000000000004">
      <c r="A32">
        <v>4.1580662433290498E-2</v>
      </c>
      <c r="B32">
        <f t="shared" si="1"/>
        <v>0.50978933609565769</v>
      </c>
      <c r="C32">
        <v>0.50866146437246296</v>
      </c>
      <c r="D32">
        <f t="shared" si="0"/>
        <v>1.1278717231947288E-3</v>
      </c>
    </row>
    <row r="33" spans="1:4" x14ac:dyDescent="0.55000000000000004">
      <c r="A33">
        <v>-5.83741434275801E-2</v>
      </c>
      <c r="B33">
        <f t="shared" si="1"/>
        <v>0.59312653549538052</v>
      </c>
      <c r="C33">
        <v>0.59207351470730496</v>
      </c>
      <c r="D33">
        <f t="shared" si="0"/>
        <v>1.0530207880755649E-3</v>
      </c>
    </row>
    <row r="34" spans="1:4" x14ac:dyDescent="0.55000000000000004">
      <c r="A34">
        <v>-0.15774569414324899</v>
      </c>
      <c r="B34">
        <f t="shared" si="1"/>
        <v>0.67053246954014945</v>
      </c>
      <c r="C34">
        <v>0.66956976219667497</v>
      </c>
      <c r="D34">
        <f t="shared" si="0"/>
        <v>9.6270734347447817E-4</v>
      </c>
    </row>
    <row r="35" spans="1:4" x14ac:dyDescent="0.55000000000000004">
      <c r="A35">
        <v>-0.255541102026832</v>
      </c>
      <c r="B35">
        <f t="shared" si="1"/>
        <v>0.74123307888951695</v>
      </c>
      <c r="C35">
        <v>0.74037588995251202</v>
      </c>
      <c r="D35">
        <f t="shared" si="0"/>
        <v>8.5718893700492682E-4</v>
      </c>
    </row>
    <row r="36" spans="1:4" x14ac:dyDescent="0.55000000000000004">
      <c r="A36">
        <v>-0.35078322768962</v>
      </c>
      <c r="B36">
        <f t="shared" si="1"/>
        <v>0.80452135744998932</v>
      </c>
      <c r="C36">
        <v>0.80378442655167404</v>
      </c>
      <c r="D36">
        <f t="shared" si="0"/>
        <v>7.3693089831528003E-4</v>
      </c>
    </row>
    <row r="37" spans="1:4" x14ac:dyDescent="0.55000000000000004">
      <c r="A37">
        <v>-0.44252044329485202</v>
      </c>
      <c r="B37">
        <f t="shared" si="1"/>
        <v>0.85976442243596174</v>
      </c>
      <c r="C37">
        <v>0.85916181485653798</v>
      </c>
      <c r="D37">
        <f t="shared" si="0"/>
        <v>6.0260757942376397E-4</v>
      </c>
    </row>
    <row r="38" spans="1:4" x14ac:dyDescent="0.55000000000000004">
      <c r="A38">
        <v>-0.52983614090849296</v>
      </c>
      <c r="B38">
        <f t="shared" si="1"/>
        <v>0.90640984319757456</v>
      </c>
      <c r="C38">
        <v>0.90595474230849105</v>
      </c>
      <c r="D38">
        <f t="shared" si="0"/>
        <v>4.5510088908351509E-4</v>
      </c>
    </row>
    <row r="39" spans="1:4" x14ac:dyDescent="0.55000000000000004">
      <c r="A39">
        <v>-0.61185789094271903</v>
      </c>
      <c r="B39">
        <f t="shared" si="1"/>
        <v>0.94399116552721152</v>
      </c>
      <c r="C39">
        <v>0.94369566944411998</v>
      </c>
      <c r="D39">
        <f t="shared" si="0"/>
        <v>2.9549608309153985E-4</v>
      </c>
    </row>
    <row r="40" spans="1:4" x14ac:dyDescent="0.55000000000000004">
      <c r="A40">
        <v>-0.68776615918397399</v>
      </c>
      <c r="B40">
        <f t="shared" si="1"/>
        <v>0.97213257620157634</v>
      </c>
      <c r="C40">
        <v>0.97200750139497705</v>
      </c>
      <c r="D40">
        <f t="shared" si="0"/>
        <v>1.2507480659929016E-4</v>
      </c>
    </row>
    <row r="41" spans="1:4" x14ac:dyDescent="0.55000000000000004">
      <c r="A41">
        <v>-0.75680249530792798</v>
      </c>
      <c r="B41">
        <f t="shared" si="1"/>
        <v>0.99055266111392548</v>
      </c>
      <c r="C41">
        <v>0.99060735569485603</v>
      </c>
      <c r="D41">
        <f t="shared" si="0"/>
        <v>-5.4694580930547687E-5</v>
      </c>
    </row>
    <row r="42" spans="1:4" x14ac:dyDescent="0.55000000000000004">
      <c r="A42">
        <v>-0.81827711106441103</v>
      </c>
      <c r="B42">
        <f t="shared" si="1"/>
        <v>0.99906721941513543</v>
      </c>
      <c r="C42">
        <v>0.99930938874788799</v>
      </c>
      <c r="D42">
        <f t="shared" si="0"/>
        <v>-2.4216933275256203E-4</v>
      </c>
    </row>
    <row r="43" spans="1:4" x14ac:dyDescent="0.55000000000000004">
      <c r="A43">
        <v>-0.87157577241358797</v>
      </c>
      <c r="B43">
        <f t="shared" si="1"/>
        <v>0.99759110552219399</v>
      </c>
      <c r="C43">
        <v>0.99802665271631696</v>
      </c>
      <c r="D43">
        <f t="shared" si="0"/>
        <v>-4.3554719412297604E-4</v>
      </c>
    </row>
    <row r="44" spans="1:4" x14ac:dyDescent="0.55000000000000004">
      <c r="A44">
        <v>-0.91616593674945501</v>
      </c>
      <c r="B44">
        <f t="shared" si="1"/>
        <v>0.98613908057403055</v>
      </c>
      <c r="C44">
        <v>0.98677196427455205</v>
      </c>
      <c r="D44">
        <f t="shared" si="0"/>
        <v>-6.3288370052150267E-4</v>
      </c>
    </row>
    <row r="45" spans="1:4" x14ac:dyDescent="0.55000000000000004">
      <c r="A45">
        <v>-0.95160207388951601</v>
      </c>
      <c r="B45">
        <f t="shared" si="1"/>
        <v>0.96482566482012677</v>
      </c>
      <c r="C45">
        <v>0.96565777654920004</v>
      </c>
      <c r="D45">
        <f t="shared" si="0"/>
        <v>-8.3211172907327047E-4</v>
      </c>
    </row>
    <row r="46" spans="1:4" x14ac:dyDescent="0.55000000000000004">
      <c r="A46">
        <v>-0.97753011766509701</v>
      </c>
      <c r="B46">
        <f t="shared" si="1"/>
        <v>0.93386399241802176</v>
      </c>
      <c r="C46">
        <v>0.93489505552458996</v>
      </c>
      <c r="D46">
        <f t="shared" si="0"/>
        <v>-1.0310631065681974E-3</v>
      </c>
    </row>
    <row r="47" spans="1:4" x14ac:dyDescent="0.55000000000000004">
      <c r="A47">
        <v>-0.99369100363346496</v>
      </c>
      <c r="B47">
        <f t="shared" si="1"/>
        <v>0.89356368009173659</v>
      </c>
      <c r="C47">
        <v>0.89479117214039505</v>
      </c>
      <c r="D47">
        <f t="shared" si="0"/>
        <v>-1.2274920486584628E-3</v>
      </c>
    </row>
    <row r="48" spans="1:4" x14ac:dyDescent="0.55000000000000004">
      <c r="A48">
        <v>-0.99992325756410105</v>
      </c>
      <c r="B48">
        <f t="shared" si="1"/>
        <v>0.84432773096453395</v>
      </c>
      <c r="C48">
        <v>0.84574683114281002</v>
      </c>
      <c r="D48">
        <f t="shared" si="0"/>
        <v>-1.419100178276067E-3</v>
      </c>
    </row>
    <row r="49" spans="1:4" x14ac:dyDescent="0.55000000000000004">
      <c r="A49">
        <v>-0.99616460883584101</v>
      </c>
      <c r="B49">
        <f t="shared" si="1"/>
        <v>0.78664850452768587</v>
      </c>
      <c r="C49">
        <v>0.78825206737517794</v>
      </c>
      <c r="D49">
        <f t="shared" si="0"/>
        <v>-1.6035628474920793E-3</v>
      </c>
    </row>
    <row r="50" spans="1:4" x14ac:dyDescent="0.55000000000000004">
      <c r="A50">
        <v>-0.98245261262433303</v>
      </c>
      <c r="B50">
        <f t="shared" si="1"/>
        <v>0.72110279304556102</v>
      </c>
      <c r="C50">
        <v>0.72288134951182403</v>
      </c>
      <c r="D50">
        <f t="shared" si="0"/>
        <v>-1.7785564662630149E-3</v>
      </c>
    </row>
    <row r="51" spans="1:4" x14ac:dyDescent="0.55000000000000004">
      <c r="A51">
        <v>-0.95892427466313901</v>
      </c>
      <c r="B51">
        <f t="shared" si="1"/>
        <v>0.64834605363298059</v>
      </c>
      <c r="C51">
        <v>0.65028784015695296</v>
      </c>
      <c r="D51">
        <f t="shared" si="0"/>
        <v>-1.9417865239723664E-3</v>
      </c>
    </row>
    <row r="52" spans="1:4" x14ac:dyDescent="0.55000000000000004">
      <c r="A52">
        <v>-0.92581468232773201</v>
      </c>
      <c r="B52">
        <f t="shared" si="1"/>
        <v>0.56910585368407041</v>
      </c>
      <c r="C52">
        <v>0.57119686965981298</v>
      </c>
      <c r="D52">
        <f t="shared" si="0"/>
        <v>-2.0910159757425717E-3</v>
      </c>
    </row>
    <row r="53" spans="1:4" x14ac:dyDescent="0.55000000000000004">
      <c r="A53">
        <v>-0.88345465572015303</v>
      </c>
      <c r="B53">
        <f t="shared" si="1"/>
        <v>0.48417459519831962</v>
      </c>
      <c r="C53">
        <v>0.48639868885361398</v>
      </c>
      <c r="D53">
        <f t="shared" si="0"/>
        <v>-2.2240936552943569E-3</v>
      </c>
    </row>
    <row r="54" spans="1:4" x14ac:dyDescent="0.55000000000000004">
      <c r="A54">
        <v>-0.83226744222390103</v>
      </c>
      <c r="B54">
        <f t="shared" si="1"/>
        <v>0.39440159076058567</v>
      </c>
      <c r="C54">
        <v>0.39674057313041899</v>
      </c>
      <c r="D54">
        <f t="shared" si="0"/>
        <v>-2.3389823698333201E-3</v>
      </c>
    </row>
    <row r="55" spans="1:4" x14ac:dyDescent="0.55000000000000004">
      <c r="A55">
        <v>-0.77276448755598703</v>
      </c>
      <c r="B55">
        <f t="shared" si="1"/>
        <v>0.30068457041524588</v>
      </c>
      <c r="C55">
        <v>0.30311835674550303</v>
      </c>
      <c r="D55">
        <f t="shared" si="0"/>
        <v>-2.4337863302571483E-3</v>
      </c>
    </row>
    <row r="56" spans="1:4" x14ac:dyDescent="0.55000000000000004">
      <c r="A56">
        <v>-0.70554032557039204</v>
      </c>
      <c r="B56">
        <f t="shared" si="1"/>
        <v>0.20396070436575364</v>
      </c>
      <c r="C56">
        <v>0.20646748193759201</v>
      </c>
      <c r="D56">
        <f t="shared" si="0"/>
        <v>-2.50677757183837E-3</v>
      </c>
    </row>
    <row r="57" spans="1:4" x14ac:dyDescent="0.55000000000000004">
      <c r="A57">
        <v>-0.63126663787232096</v>
      </c>
      <c r="B57">
        <f t="shared" si="1"/>
        <v>0.10519723127260389</v>
      </c>
      <c r="C57">
        <v>0.107753652299237</v>
      </c>
      <c r="D57">
        <f t="shared" si="0"/>
        <v>-2.5564210266331155E-3</v>
      </c>
    </row>
    <row r="58" spans="1:4" x14ac:dyDescent="0.55000000000000004">
      <c r="A58">
        <v>-0.55068554259763802</v>
      </c>
      <c r="B58">
        <f t="shared" si="1"/>
        <v>5.3817858667280782E-3</v>
      </c>
      <c r="C58">
        <v>7.9631837857290499E-3</v>
      </c>
      <c r="D58">
        <f t="shared" si="0"/>
        <v>-2.5813979190009717E-3</v>
      </c>
    </row>
    <row r="59" spans="1:4" x14ac:dyDescent="0.55000000000000004">
      <c r="A59">
        <v>-0.46460217941375698</v>
      </c>
      <c r="B59">
        <f t="shared" si="1"/>
        <v>-9.4487477397815017E-2</v>
      </c>
      <c r="C59">
        <v>-9.1906850227886902E-2</v>
      </c>
      <c r="D59">
        <f t="shared" si="0"/>
        <v>-2.5806271699281152E-3</v>
      </c>
    </row>
    <row r="60" spans="1:4" x14ac:dyDescent="0.55000000000000004">
      <c r="A60">
        <v>-0.37387666483023602</v>
      </c>
      <c r="B60">
        <f t="shared" si="1"/>
        <v>-0.19341186588837997</v>
      </c>
      <c r="C60">
        <v>-0.19085858137439099</v>
      </c>
      <c r="D60">
        <f t="shared" si="0"/>
        <v>-2.5532845139889793E-3</v>
      </c>
    </row>
    <row r="61" spans="1:4" x14ac:dyDescent="0.55000000000000004">
      <c r="A61">
        <v>-0.27941549819892603</v>
      </c>
      <c r="B61">
        <f t="shared" si="1"/>
        <v>-0.29040213572006113</v>
      </c>
      <c r="C61">
        <v>-0.28790331666526198</v>
      </c>
      <c r="D61">
        <f t="shared" si="0"/>
        <v>-2.4988190547991507E-3</v>
      </c>
    </row>
    <row r="62" spans="1:4" x14ac:dyDescent="0.55000000000000004">
      <c r="A62">
        <v>-0.18216250427209499</v>
      </c>
      <c r="B62">
        <f t="shared" si="1"/>
        <v>-0.38448838419454168</v>
      </c>
      <c r="C62">
        <v>-0.38207141718419602</v>
      </c>
      <c r="D62">
        <f t="shared" si="0"/>
        <v>-2.4169670103456609E-3</v>
      </c>
    </row>
    <row r="63" spans="1:4" x14ac:dyDescent="0.55000000000000004">
      <c r="A63">
        <v>-8.3089402817496397E-2</v>
      </c>
      <c r="B63">
        <f t="shared" si="1"/>
        <v>-0.47472974882707686</v>
      </c>
      <c r="C63">
        <v>-0.47242198639864402</v>
      </c>
      <c r="D63">
        <f t="shared" si="0"/>
        <v>-2.3077624284328357E-3</v>
      </c>
    </row>
    <row r="64" spans="1:4" x14ac:dyDescent="0.55000000000000004">
      <c r="A64">
        <v>1.6813900484350601E-2</v>
      </c>
      <c r="B64">
        <f t="shared" si="1"/>
        <v>-0.5602238159713413</v>
      </c>
      <c r="C64">
        <v>-0.55805227128694401</v>
      </c>
      <c r="D64">
        <f t="shared" si="0"/>
        <v>-2.1715446843972863E-3</v>
      </c>
    </row>
    <row r="65" spans="1:4" x14ac:dyDescent="0.55000000000000004">
      <c r="A65">
        <v>0.116549204850494</v>
      </c>
      <c r="B65">
        <f t="shared" si="1"/>
        <v>-0.64011564495589235</v>
      </c>
      <c r="C65">
        <v>-0.63810668234809897</v>
      </c>
      <c r="D65">
        <f t="shared" si="0"/>
        <v>-2.0089626077933742E-3</v>
      </c>
    </row>
    <row r="66" spans="1:4" x14ac:dyDescent="0.55000000000000004">
      <c r="A66">
        <v>0.21511998808781599</v>
      </c>
      <c r="B66">
        <f t="shared" si="1"/>
        <v>-0.71360631749088443</v>
      </c>
      <c r="C66">
        <v>-0.71178534236925695</v>
      </c>
      <c r="D66">
        <f t="shared" si="0"/>
        <v>-1.8209751216274883E-3</v>
      </c>
    </row>
    <row r="67" spans="1:4" x14ac:dyDescent="0.55000000000000004">
      <c r="A67">
        <v>0.31154136351337902</v>
      </c>
      <c r="B67">
        <f t="shared" si="1"/>
        <v>-0.77996092685096763</v>
      </c>
      <c r="C67">
        <v>-0.77835207853441302</v>
      </c>
      <c r="D67">
        <f t="shared" ref="D67:D101" si="2">B67-C67</f>
        <v>-1.6088483165546119E-3</v>
      </c>
    </row>
    <row r="68" spans="1:4" x14ac:dyDescent="0.55000000000000004">
      <c r="A68">
        <v>0.40484992061659802</v>
      </c>
      <c r="B68">
        <f t="shared" si="1"/>
        <v>-0.83851592694254107</v>
      </c>
      <c r="C68">
        <v>-0.83714177801984302</v>
      </c>
      <c r="D68">
        <f t="shared" si="2"/>
        <v>-1.3741489226980486E-3</v>
      </c>
    </row>
    <row r="69" spans="1:4" x14ac:dyDescent="0.55000000000000004">
      <c r="A69">
        <v>0.49411335113860899</v>
      </c>
      <c r="B69">
        <f t="shared" ref="B69:B101" si="3">$E$2+$F$2*B68+$G$2*B67</f>
        <v>-0.88868576776468899</v>
      </c>
      <c r="C69">
        <v>-0.88756703358157796</v>
      </c>
      <c r="D69">
        <f t="shared" si="2"/>
        <v>-1.1187341831110365E-3</v>
      </c>
    </row>
    <row r="70" spans="1:4" x14ac:dyDescent="0.55000000000000004">
      <c r="A70">
        <v>0.5784397643882</v>
      </c>
      <c r="B70">
        <f t="shared" si="3"/>
        <v>-0.92996875090919007</v>
      </c>
      <c r="C70">
        <v>-0.92912401273442002</v>
      </c>
      <c r="D70">
        <f t="shared" si="2"/>
        <v>-8.4473817477004332E-4</v>
      </c>
    </row>
    <row r="71" spans="1:4" x14ac:dyDescent="0.55000000000000004">
      <c r="A71">
        <v>0.65698659871878895</v>
      </c>
      <c r="B71">
        <f t="shared" si="3"/>
        <v>-0.96195204654459932</v>
      </c>
      <c r="C71">
        <v>-0.96139749187958401</v>
      </c>
      <c r="D71">
        <f t="shared" si="2"/>
        <v>-5.5455466501530548E-4</v>
      </c>
    </row>
    <row r="72" spans="1:4" x14ac:dyDescent="0.55000000000000004">
      <c r="A72">
        <v>0.72896904012587704</v>
      </c>
      <c r="B72">
        <f t="shared" si="3"/>
        <v>-0.98431582171456267</v>
      </c>
      <c r="C72">
        <v>-0.98406500508164496</v>
      </c>
      <c r="D72">
        <f t="shared" si="2"/>
        <v>-2.5081663291770528E-4</v>
      </c>
    </row>
    <row r="73" spans="1:4" x14ac:dyDescent="0.55000000000000004">
      <c r="A73">
        <v>0.793667863849153</v>
      </c>
      <c r="B73">
        <f t="shared" si="3"/>
        <v>-0.99683643866738036</v>
      </c>
      <c r="C73">
        <v>-0.996900066041572</v>
      </c>
      <c r="D73">
        <f t="shared" si="2"/>
        <v>6.3627374191632668E-5</v>
      </c>
    </row>
    <row r="74" spans="1:4" x14ac:dyDescent="0.55000000000000004">
      <c r="A74">
        <v>0.85043662062856495</v>
      </c>
      <c r="B74">
        <f t="shared" si="3"/>
        <v>-0.99938869123352414</v>
      </c>
      <c r="C74">
        <v>-0.99977443107296105</v>
      </c>
      <c r="D74">
        <f t="shared" si="2"/>
        <v>3.8573983943690493E-4</v>
      </c>
    </row>
    <row r="75" spans="1:4" x14ac:dyDescent="0.55000000000000004">
      <c r="A75">
        <v>0.89870809581162703</v>
      </c>
      <c r="B75">
        <f t="shared" si="3"/>
        <v>-0.99194705688733265</v>
      </c>
      <c r="C75">
        <v>-0.99265938047055702</v>
      </c>
      <c r="D75">
        <f t="shared" si="2"/>
        <v>7.1232358322437239E-4</v>
      </c>
    </row>
    <row r="76" spans="1:4" x14ac:dyDescent="0.55000000000000004">
      <c r="A76">
        <v>0.93799997677473901</v>
      </c>
      <c r="B76">
        <f t="shared" si="3"/>
        <v>-0.97458595197226772</v>
      </c>
      <c r="C76">
        <v>-0.975626005468055</v>
      </c>
      <c r="D76">
        <f t="shared" si="2"/>
        <v>1.0400534957872853E-3</v>
      </c>
    </row>
    <row r="77" spans="1:4" x14ac:dyDescent="0.55000000000000004">
      <c r="A77">
        <v>0.96791967203148699</v>
      </c>
      <c r="B77">
        <f t="shared" si="3"/>
        <v>-0.94747898753748017</v>
      </c>
      <c r="C77">
        <v>-0.94884449791799597</v>
      </c>
      <c r="D77">
        <f t="shared" si="2"/>
        <v>1.3655103805157998E-3</v>
      </c>
    </row>
    <row r="78" spans="1:4" x14ac:dyDescent="0.55000000000000004">
      <c r="A78">
        <v>0.98816823387700004</v>
      </c>
      <c r="B78">
        <f t="shared" si="3"/>
        <v>-0.91089723322731775</v>
      </c>
      <c r="C78">
        <v>-0.91258244979102998</v>
      </c>
      <c r="D78">
        <f t="shared" si="2"/>
        <v>1.6852165637122329E-3</v>
      </c>
    </row>
    <row r="79" spans="1:4" x14ac:dyDescent="0.55000000000000004">
      <c r="A79">
        <v>0.99854334537460498</v>
      </c>
      <c r="B79">
        <f t="shared" si="3"/>
        <v>-0.86520650658488207</v>
      </c>
      <c r="C79">
        <v>-0.86720217948540401</v>
      </c>
      <c r="D79">
        <f t="shared" si="2"/>
        <v>1.9956729005219387E-3</v>
      </c>
    </row>
    <row r="80" spans="1:4" x14ac:dyDescent="0.55000000000000004">
      <c r="A80">
        <v>0.99894134183977201</v>
      </c>
      <c r="B80">
        <f t="shared" si="3"/>
        <v>-0.81086371487659759</v>
      </c>
      <c r="C80">
        <v>-0.81315711166128701</v>
      </c>
      <c r="D80">
        <f t="shared" si="2"/>
        <v>2.2933967846894276E-3</v>
      </c>
    </row>
    <row r="81" spans="1:4" x14ac:dyDescent="0.55000000000000004">
      <c r="A81">
        <v>0.98935824662338201</v>
      </c>
      <c r="B81">
        <f t="shared" si="3"/>
        <v>-0.74841228601954712</v>
      </c>
      <c r="C81">
        <v>-0.75098724677145401</v>
      </c>
      <c r="D81">
        <f t="shared" si="2"/>
        <v>2.5749607519068851E-3</v>
      </c>
    </row>
    <row r="82" spans="1:4" x14ac:dyDescent="0.55000000000000004">
      <c r="A82">
        <v>0.96988981084508596</v>
      </c>
      <c r="B82">
        <f t="shared" si="3"/>
        <v>-0.67847673430230127</v>
      </c>
      <c r="C82">
        <v>-0.68131376555525902</v>
      </c>
      <c r="D82">
        <f t="shared" si="2"/>
        <v>2.8370312529577557E-3</v>
      </c>
    </row>
    <row r="83" spans="1:4" x14ac:dyDescent="0.55000000000000004">
      <c r="A83">
        <v>0.94073055667977301</v>
      </c>
      <c r="B83">
        <f t="shared" si="3"/>
        <v>-0.60175641524203238</v>
      </c>
      <c r="C83">
        <v>-0.60483282240602398</v>
      </c>
      <c r="D83">
        <f t="shared" si="2"/>
        <v>3.0764071639916013E-3</v>
      </c>
    </row>
    <row r="84" spans="1:4" x14ac:dyDescent="0.55000000000000004">
      <c r="A84">
        <v>0.90217183375629295</v>
      </c>
      <c r="B84">
        <f t="shared" si="3"/>
        <v>-0.51901853202934323</v>
      </c>
      <c r="C84">
        <v>-0.52230858962645699</v>
      </c>
      <c r="D84">
        <f t="shared" si="2"/>
        <v>3.2900575971137602E-3</v>
      </c>
    </row>
    <row r="85" spans="1:4" x14ac:dyDescent="0.55000000000000004">
      <c r="A85">
        <v>0.85459890808828098</v>
      </c>
      <c r="B85">
        <f t="shared" si="3"/>
        <v>-0.43109046349636071</v>
      </c>
      <c r="C85">
        <v>-0.43456562207160698</v>
      </c>
      <c r="D85">
        <f t="shared" si="2"/>
        <v>3.4751585752462733E-3</v>
      </c>
    </row>
    <row r="86" spans="1:4" x14ac:dyDescent="0.55000000000000004">
      <c r="A86">
        <v>0.79848711262349004</v>
      </c>
      <c r="B86">
        <f t="shared" si="3"/>
        <v>-0.33885149032841455</v>
      </c>
      <c r="C86">
        <v>-0.34248061846931299</v>
      </c>
      <c r="D86">
        <f t="shared" si="2"/>
        <v>3.629128140898441E-3</v>
      </c>
    </row>
    <row r="87" spans="1:4" x14ac:dyDescent="0.55000000000000004">
      <c r="A87">
        <v>0.734397097874113</v>
      </c>
      <c r="B87">
        <f t="shared" si="3"/>
        <v>-0.24322400225718421</v>
      </c>
      <c r="C87">
        <v>-0.24697366173631499</v>
      </c>
      <c r="D87">
        <f t="shared" si="2"/>
        <v>3.7496594791307791E-3</v>
      </c>
    </row>
    <row r="88" spans="1:4" x14ac:dyDescent="0.55000000000000004">
      <c r="A88">
        <v>0.662969230082182</v>
      </c>
      <c r="B88">
        <f t="shared" si="3"/>
        <v>-0.14516427416338201</v>
      </c>
      <c r="C88">
        <v>-0.14899902581388599</v>
      </c>
      <c r="D88">
        <f t="shared" si="2"/>
        <v>3.8347516505039814E-3</v>
      </c>
    </row>
    <row r="89" spans="1:4" x14ac:dyDescent="0.55000000000000004">
      <c r="A89">
        <v>0.58491719289176203</v>
      </c>
      <c r="B89">
        <f t="shared" si="3"/>
        <v>-4.5652903327945971E-2</v>
      </c>
      <c r="C89">
        <v>-4.9535640878054503E-2</v>
      </c>
      <c r="D89">
        <f t="shared" si="2"/>
        <v>3.8827375501085323E-3</v>
      </c>
    </row>
    <row r="90" spans="1:4" x14ac:dyDescent="0.55000000000000004">
      <c r="A90">
        <v>0.50102085645788497</v>
      </c>
      <c r="B90">
        <f t="shared" si="3"/>
        <v>5.4314996540769531E-2</v>
      </c>
      <c r="C90">
        <v>5.0422687807124902E-2</v>
      </c>
      <c r="D90">
        <f t="shared" si="2"/>
        <v>3.8923087336446283E-3</v>
      </c>
    </row>
    <row r="91" spans="1:4" x14ac:dyDescent="0.55000000000000004">
      <c r="A91">
        <v>0.41211848524175698</v>
      </c>
      <c r="B91">
        <f t="shared" si="3"/>
        <v>0.15373974644407734</v>
      </c>
      <c r="C91">
        <v>0.14987720966326001</v>
      </c>
      <c r="D91">
        <f t="shared" si="2"/>
        <v>3.8625367808173272E-3</v>
      </c>
    </row>
    <row r="92" spans="1:4" x14ac:dyDescent="0.55000000000000004">
      <c r="A92">
        <v>0.31909836234935202</v>
      </c>
      <c r="B92">
        <f t="shared" si="3"/>
        <v>0.25162709888294438</v>
      </c>
      <c r="C92">
        <v>0.247834207983258</v>
      </c>
      <c r="D92">
        <f t="shared" si="2"/>
        <v>3.7928908996863742E-3</v>
      </c>
    </row>
    <row r="93" spans="1:4" x14ac:dyDescent="0.55000000000000004">
      <c r="A93">
        <v>0.222889914100246</v>
      </c>
      <c r="B93">
        <f t="shared" si="3"/>
        <v>0.34699818033298196</v>
      </c>
      <c r="C93">
        <v>0.34331492882018499</v>
      </c>
      <c r="D93">
        <f t="shared" si="2"/>
        <v>3.6832515127969701E-3</v>
      </c>
    </row>
    <row r="94" spans="1:4" x14ac:dyDescent="0.55000000000000004">
      <c r="A94">
        <v>0.124454423507062</v>
      </c>
      <c r="B94">
        <f t="shared" si="3"/>
        <v>0.43889927997968975</v>
      </c>
      <c r="C94">
        <v>0.43536536037316698</v>
      </c>
      <c r="D94">
        <f t="shared" si="2"/>
        <v>3.5339196065227729E-3</v>
      </c>
    </row>
    <row r="95" spans="1:4" x14ac:dyDescent="0.55000000000000004">
      <c r="A95">
        <v>2.4775425453357799E-2</v>
      </c>
      <c r="B95">
        <f t="shared" si="3"/>
        <v>0.52641138682660071</v>
      </c>
      <c r="C95">
        <v>0.523065765157955</v>
      </c>
      <c r="D95">
        <f t="shared" si="2"/>
        <v>3.3456216686457152E-3</v>
      </c>
    </row>
    <row r="96" spans="1:4" x14ac:dyDescent="0.55000000000000004">
      <c r="A96">
        <v>-7.5151120461809301E-2</v>
      </c>
      <c r="B96">
        <f t="shared" si="3"/>
        <v>0.60865937980524554</v>
      </c>
      <c r="C96">
        <v>0.60553986971983798</v>
      </c>
      <c r="D96">
        <f t="shared" si="2"/>
        <v>3.1195100854075619E-3</v>
      </c>
    </row>
    <row r="97" spans="1:4" x14ac:dyDescent="0.55000000000000004">
      <c r="A97">
        <v>-0.17432678122298101</v>
      </c>
      <c r="B97">
        <f t="shared" si="3"/>
        <v>0.68482077898583782</v>
      </c>
      <c r="C97">
        <v>0.68196362006834799</v>
      </c>
      <c r="D97">
        <f t="shared" si="2"/>
        <v>2.8571589174898326E-3</v>
      </c>
    </row>
    <row r="98" spans="1:4" x14ac:dyDescent="0.55000000000000004">
      <c r="A98">
        <v>-0.27176062641094401</v>
      </c>
      <c r="B98">
        <f t="shared" si="3"/>
        <v>0.75413397037657171</v>
      </c>
      <c r="C98">
        <v>0.75157341535233602</v>
      </c>
      <c r="D98">
        <f t="shared" si="2"/>
        <v>2.5605550242356889E-3</v>
      </c>
    </row>
    <row r="99" spans="1:4" x14ac:dyDescent="0.55000000000000004">
      <c r="A99">
        <v>-0.36647912925192799</v>
      </c>
      <c r="B99">
        <f t="shared" si="3"/>
        <v>0.81590582206353979</v>
      </c>
      <c r="C99">
        <v>0.81367373750726402</v>
      </c>
      <c r="D99">
        <f t="shared" si="2"/>
        <v>2.2320845562757707E-3</v>
      </c>
    </row>
    <row r="100" spans="1:4" x14ac:dyDescent="0.55000000000000004">
      <c r="A100">
        <v>-0.457535893775321</v>
      </c>
      <c r="B100">
        <f t="shared" si="3"/>
        <v>0.86951861552987242</v>
      </c>
      <c r="C100">
        <v>0.86764410064179698</v>
      </c>
      <c r="D100">
        <f t="shared" si="2"/>
        <v>1.8745148880754403E-3</v>
      </c>
    </row>
    <row r="101" spans="1:4" x14ac:dyDescent="0.55000000000000004">
      <c r="A101">
        <v>-0.54402111088937</v>
      </c>
      <c r="B101">
        <f t="shared" si="3"/>
        <v>0.91443622284090642</v>
      </c>
      <c r="C101">
        <v>0.91294525072772403</v>
      </c>
      <c r="D101">
        <f t="shared" si="2"/>
        <v>1.4909721131823872E-3</v>
      </c>
    </row>
  </sheetData>
  <phoneticPr fontId="1"/>
  <hyperlinks>
    <hyperlink ref="H4" r:id="rId1" location="mw_67ffa537-3ba6-4f6a-a860-b1604215ae99" display="https://jp.mathworks.com/help/ident/ref/ar.html - mw_67ffa537-3ba6-4f6a-a860-b1604215ae99" xr:uid="{69641D75-2450-4338-8B61-DD45C06C824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B232-FB3E-47DC-B5DD-E00F3C247740}">
  <dimension ref="A1:B100"/>
  <sheetViews>
    <sheetView workbookViewId="0">
      <selection activeCell="D13" sqref="D13"/>
    </sheetView>
  </sheetViews>
  <sheetFormatPr defaultRowHeight="18" x14ac:dyDescent="0.55000000000000004"/>
  <sheetData>
    <row r="1" spans="1:2" x14ac:dyDescent="0.55000000000000004">
      <c r="A1">
        <v>9.9833416646828196E-2</v>
      </c>
      <c r="B1">
        <v>-0.625070648892882</v>
      </c>
    </row>
    <row r="2" spans="1:2" x14ac:dyDescent="0.55000000000000004">
      <c r="A2">
        <v>0.19866933079506099</v>
      </c>
      <c r="B2">
        <v>-0.69987468759354099</v>
      </c>
    </row>
    <row r="3" spans="1:2" x14ac:dyDescent="0.55000000000000004">
      <c r="A3">
        <v>0.29552020666133999</v>
      </c>
      <c r="B3">
        <v>-0.76768580976357903</v>
      </c>
    </row>
    <row r="4" spans="1:2" x14ac:dyDescent="0.55000000000000004">
      <c r="A4">
        <v>0.38941834230865102</v>
      </c>
      <c r="B4">
        <v>-0.82782646908564805</v>
      </c>
    </row>
    <row r="5" spans="1:2" x14ac:dyDescent="0.55000000000000004">
      <c r="A5">
        <v>0.47942553860420301</v>
      </c>
      <c r="B5">
        <v>-0.87969575997166205</v>
      </c>
    </row>
    <row r="6" spans="1:2" x14ac:dyDescent="0.55000000000000004">
      <c r="A6">
        <v>0.56464247339503604</v>
      </c>
      <c r="B6">
        <v>-0.92277542161279502</v>
      </c>
    </row>
    <row r="7" spans="1:2" x14ac:dyDescent="0.55000000000000004">
      <c r="A7">
        <v>0.64421768723769102</v>
      </c>
      <c r="B7">
        <v>-0.956635016270173</v>
      </c>
    </row>
    <row r="8" spans="1:2" x14ac:dyDescent="0.55000000000000004">
      <c r="A8">
        <v>0.71735609089952301</v>
      </c>
      <c r="B8">
        <v>-0.98093623006647201</v>
      </c>
    </row>
    <row r="9" spans="1:2" x14ac:dyDescent="0.55000000000000004">
      <c r="A9">
        <v>0.78332690962748297</v>
      </c>
      <c r="B9">
        <v>-0.99543625330635299</v>
      </c>
    </row>
    <row r="10" spans="1:2" x14ac:dyDescent="0.55000000000000004">
      <c r="A10">
        <v>0.84147098480789695</v>
      </c>
      <c r="B10">
        <v>-0.99999020655067405</v>
      </c>
    </row>
    <row r="11" spans="1:2" x14ac:dyDescent="0.55000000000000004">
      <c r="A11">
        <v>0.89120736006143497</v>
      </c>
      <c r="B11">
        <v>-0.99455258820395398</v>
      </c>
    </row>
    <row r="12" spans="1:2" x14ac:dyDescent="0.55000000000000004">
      <c r="A12">
        <v>0.93203908596722596</v>
      </c>
      <c r="B12">
        <v>-0.97917772915127599</v>
      </c>
    </row>
    <row r="13" spans="1:2" x14ac:dyDescent="0.55000000000000004">
      <c r="A13">
        <v>0.96355818541719296</v>
      </c>
      <c r="B13">
        <v>-0.95401924990204201</v>
      </c>
    </row>
    <row r="14" spans="1:2" x14ac:dyDescent="0.55000000000000004">
      <c r="A14">
        <v>0.98544972998846003</v>
      </c>
      <c r="B14">
        <v>-0.91932852566462198</v>
      </c>
    </row>
    <row r="15" spans="1:2" x14ac:dyDescent="0.55000000000000004">
      <c r="A15">
        <v>0.997494986604054</v>
      </c>
      <c r="B15">
        <v>-0.875452174688368</v>
      </c>
    </row>
    <row r="16" spans="1:2" x14ac:dyDescent="0.55000000000000004">
      <c r="A16">
        <v>0.999573603041505</v>
      </c>
      <c r="B16">
        <v>-0.82282859496864202</v>
      </c>
    </row>
    <row r="17" spans="1:2" x14ac:dyDescent="0.55000000000000004">
      <c r="A17">
        <v>0.99166481045246901</v>
      </c>
      <c r="B17">
        <v>-0.76198358391896004</v>
      </c>
    </row>
    <row r="18" spans="1:2" x14ac:dyDescent="0.55000000000000004">
      <c r="A18">
        <v>0.97384763087819504</v>
      </c>
      <c r="B18">
        <v>-0.693525084777044</v>
      </c>
    </row>
    <row r="19" spans="1:2" x14ac:dyDescent="0.55000000000000004">
      <c r="A19">
        <v>0.94630008768741503</v>
      </c>
      <c r="B19">
        <v>-0.618137112236949</v>
      </c>
    </row>
    <row r="20" spans="1:2" x14ac:dyDescent="0.55000000000000004">
      <c r="A20">
        <v>0.90929742682568204</v>
      </c>
      <c r="B20">
        <v>-0.53657291800034501</v>
      </c>
    </row>
    <row r="21" spans="1:2" x14ac:dyDescent="0.55000000000000004">
      <c r="A21">
        <v>0.86320936664887404</v>
      </c>
      <c r="B21">
        <v>-0.44964746453450699</v>
      </c>
    </row>
    <row r="22" spans="1:2" x14ac:dyDescent="0.55000000000000004">
      <c r="A22">
        <v>0.80849640381958998</v>
      </c>
      <c r="B22">
        <v>-0.35822928223672901</v>
      </c>
    </row>
    <row r="23" spans="1:2" x14ac:dyDescent="0.55000000000000004">
      <c r="A23">
        <v>0.74570521217672003</v>
      </c>
      <c r="B23">
        <v>-0.26323179136570002</v>
      </c>
    </row>
    <row r="24" spans="1:2" x14ac:dyDescent="0.55000000000000004">
      <c r="A24">
        <v>0.67546318055115095</v>
      </c>
      <c r="B24">
        <v>-0.16560417544820599</v>
      </c>
    </row>
    <row r="25" spans="1:2" x14ac:dyDescent="0.55000000000000004">
      <c r="A25">
        <v>0.59847214410395599</v>
      </c>
      <c r="B25">
        <v>-6.6321897351095199E-2</v>
      </c>
    </row>
    <row r="26" spans="1:2" x14ac:dyDescent="0.55000000000000004">
      <c r="A26">
        <v>0.51550137182146405</v>
      </c>
      <c r="B26">
        <v>3.3623047221242798E-2</v>
      </c>
    </row>
    <row r="27" spans="1:2" x14ac:dyDescent="0.55000000000000004">
      <c r="A27">
        <v>0.42737988023383</v>
      </c>
      <c r="B27">
        <v>0.13323204142004799</v>
      </c>
    </row>
    <row r="28" spans="1:2" x14ac:dyDescent="0.55000000000000004">
      <c r="A28">
        <v>0.334988150155905</v>
      </c>
      <c r="B28">
        <v>0.231509825101641</v>
      </c>
    </row>
    <row r="29" spans="1:2" x14ac:dyDescent="0.55000000000000004">
      <c r="A29">
        <v>0.23924932921398201</v>
      </c>
      <c r="B29">
        <v>0.32747443913779201</v>
      </c>
    </row>
    <row r="30" spans="1:2" x14ac:dyDescent="0.55000000000000004">
      <c r="A30">
        <v>0.14112000805986699</v>
      </c>
      <c r="B30">
        <v>0.42016703682673601</v>
      </c>
    </row>
    <row r="31" spans="1:2" x14ac:dyDescent="0.55000000000000004">
      <c r="A31">
        <v>4.1580662433290498E-2</v>
      </c>
      <c r="B31">
        <v>0.50866146437246296</v>
      </c>
    </row>
    <row r="32" spans="1:2" x14ac:dyDescent="0.55000000000000004">
      <c r="A32">
        <v>-5.83741434275801E-2</v>
      </c>
      <c r="B32">
        <v>0.59207351470730496</v>
      </c>
    </row>
    <row r="33" spans="1:2" x14ac:dyDescent="0.55000000000000004">
      <c r="A33">
        <v>-0.15774569414324899</v>
      </c>
      <c r="B33">
        <v>0.66956976219667497</v>
      </c>
    </row>
    <row r="34" spans="1:2" x14ac:dyDescent="0.55000000000000004">
      <c r="A34">
        <v>-0.255541102026832</v>
      </c>
      <c r="B34">
        <v>0.74037588995251202</v>
      </c>
    </row>
    <row r="35" spans="1:2" x14ac:dyDescent="0.55000000000000004">
      <c r="A35">
        <v>-0.35078322768962</v>
      </c>
      <c r="B35">
        <v>0.80378442655167404</v>
      </c>
    </row>
    <row r="36" spans="1:2" x14ac:dyDescent="0.55000000000000004">
      <c r="A36">
        <v>-0.44252044329485202</v>
      </c>
      <c r="B36">
        <v>0.85916181485653798</v>
      </c>
    </row>
    <row r="37" spans="1:2" x14ac:dyDescent="0.55000000000000004">
      <c r="A37">
        <v>-0.52983614090849296</v>
      </c>
      <c r="B37">
        <v>0.90595474230849105</v>
      </c>
    </row>
    <row r="38" spans="1:2" x14ac:dyDescent="0.55000000000000004">
      <c r="A38">
        <v>-0.61185789094271903</v>
      </c>
      <c r="B38">
        <v>0.94369566944411998</v>
      </c>
    </row>
    <row r="39" spans="1:2" x14ac:dyDescent="0.55000000000000004">
      <c r="A39">
        <v>-0.68776615918397399</v>
      </c>
      <c r="B39">
        <v>0.97200750139497705</v>
      </c>
    </row>
    <row r="40" spans="1:2" x14ac:dyDescent="0.55000000000000004">
      <c r="A40">
        <v>-0.75680249530792798</v>
      </c>
      <c r="B40">
        <v>0.99060735569485603</v>
      </c>
    </row>
    <row r="41" spans="1:2" x14ac:dyDescent="0.55000000000000004">
      <c r="A41">
        <v>-0.81827711106441103</v>
      </c>
      <c r="B41">
        <v>0.99930938874788799</v>
      </c>
    </row>
    <row r="42" spans="1:2" x14ac:dyDescent="0.55000000000000004">
      <c r="A42">
        <v>-0.87157577241358797</v>
      </c>
      <c r="B42">
        <v>0.99802665271631696</v>
      </c>
    </row>
    <row r="43" spans="1:2" x14ac:dyDescent="0.55000000000000004">
      <c r="A43">
        <v>-0.91616593674945501</v>
      </c>
      <c r="B43">
        <v>0.98677196427455205</v>
      </c>
    </row>
    <row r="44" spans="1:2" x14ac:dyDescent="0.55000000000000004">
      <c r="A44">
        <v>-0.95160207388951601</v>
      </c>
      <c r="B44">
        <v>0.96565777654920004</v>
      </c>
    </row>
    <row r="45" spans="1:2" x14ac:dyDescent="0.55000000000000004">
      <c r="A45">
        <v>-0.97753011766509701</v>
      </c>
      <c r="B45">
        <v>0.93489505552458996</v>
      </c>
    </row>
    <row r="46" spans="1:2" x14ac:dyDescent="0.55000000000000004">
      <c r="A46">
        <v>-0.99369100363346496</v>
      </c>
      <c r="B46">
        <v>0.89479117214039505</v>
      </c>
    </row>
    <row r="47" spans="1:2" x14ac:dyDescent="0.55000000000000004">
      <c r="A47">
        <v>-0.99992325756410105</v>
      </c>
      <c r="B47">
        <v>0.84574683114281002</v>
      </c>
    </row>
    <row r="48" spans="1:2" x14ac:dyDescent="0.55000000000000004">
      <c r="A48">
        <v>-0.99616460883584101</v>
      </c>
      <c r="B48">
        <v>0.78825206737517794</v>
      </c>
    </row>
    <row r="49" spans="1:2" x14ac:dyDescent="0.55000000000000004">
      <c r="A49">
        <v>-0.98245261262433303</v>
      </c>
      <c r="B49">
        <v>0.72288134951182403</v>
      </c>
    </row>
    <row r="50" spans="1:2" x14ac:dyDescent="0.55000000000000004">
      <c r="A50">
        <v>-0.95892427466313901</v>
      </c>
      <c r="B50">
        <v>0.65028784015695296</v>
      </c>
    </row>
    <row r="51" spans="1:2" x14ac:dyDescent="0.55000000000000004">
      <c r="A51">
        <v>-0.92581468232773201</v>
      </c>
      <c r="B51">
        <v>0.57119686965981298</v>
      </c>
    </row>
    <row r="52" spans="1:2" x14ac:dyDescent="0.55000000000000004">
      <c r="A52">
        <v>-0.88345465572015303</v>
      </c>
      <c r="B52">
        <v>0.48639868885361398</v>
      </c>
    </row>
    <row r="53" spans="1:2" x14ac:dyDescent="0.55000000000000004">
      <c r="A53">
        <v>-0.83226744222390103</v>
      </c>
      <c r="B53">
        <v>0.39674057313041899</v>
      </c>
    </row>
    <row r="54" spans="1:2" x14ac:dyDescent="0.55000000000000004">
      <c r="A54">
        <v>-0.77276448755598703</v>
      </c>
      <c r="B54">
        <v>0.30311835674550303</v>
      </c>
    </row>
    <row r="55" spans="1:2" x14ac:dyDescent="0.55000000000000004">
      <c r="A55">
        <v>-0.70554032557039204</v>
      </c>
      <c r="B55">
        <v>0.20646748193759201</v>
      </c>
    </row>
    <row r="56" spans="1:2" x14ac:dyDescent="0.55000000000000004">
      <c r="A56">
        <v>-0.63126663787232096</v>
      </c>
      <c r="B56">
        <v>0.107753652299237</v>
      </c>
    </row>
    <row r="57" spans="1:2" x14ac:dyDescent="0.55000000000000004">
      <c r="A57">
        <v>-0.55068554259763802</v>
      </c>
      <c r="B57">
        <v>7.9631837857290499E-3</v>
      </c>
    </row>
    <row r="58" spans="1:2" x14ac:dyDescent="0.55000000000000004">
      <c r="A58">
        <v>-0.46460217941375698</v>
      </c>
      <c r="B58">
        <v>-9.1906850227886902E-2</v>
      </c>
    </row>
    <row r="59" spans="1:2" x14ac:dyDescent="0.55000000000000004">
      <c r="A59">
        <v>-0.37387666483023602</v>
      </c>
      <c r="B59">
        <v>-0.19085858137439099</v>
      </c>
    </row>
    <row r="60" spans="1:2" x14ac:dyDescent="0.55000000000000004">
      <c r="A60">
        <v>-0.27941549819892603</v>
      </c>
      <c r="B60">
        <v>-0.28790331666526198</v>
      </c>
    </row>
    <row r="61" spans="1:2" x14ac:dyDescent="0.55000000000000004">
      <c r="A61">
        <v>-0.18216250427209499</v>
      </c>
      <c r="B61">
        <v>-0.38207141718419602</v>
      </c>
    </row>
    <row r="62" spans="1:2" x14ac:dyDescent="0.55000000000000004">
      <c r="A62">
        <v>-8.3089402817496397E-2</v>
      </c>
      <c r="B62">
        <v>-0.47242198639864402</v>
      </c>
    </row>
    <row r="63" spans="1:2" x14ac:dyDescent="0.55000000000000004">
      <c r="A63">
        <v>1.6813900484350601E-2</v>
      </c>
      <c r="B63">
        <v>-0.55805227128694401</v>
      </c>
    </row>
    <row r="64" spans="1:2" x14ac:dyDescent="0.55000000000000004">
      <c r="A64">
        <v>0.116549204850494</v>
      </c>
      <c r="B64">
        <v>-0.63810668234809897</v>
      </c>
    </row>
    <row r="65" spans="1:2" x14ac:dyDescent="0.55000000000000004">
      <c r="A65">
        <v>0.21511998808781599</v>
      </c>
      <c r="B65">
        <v>-0.71178534236925695</v>
      </c>
    </row>
    <row r="66" spans="1:2" x14ac:dyDescent="0.55000000000000004">
      <c r="A66">
        <v>0.31154136351337902</v>
      </c>
      <c r="B66">
        <v>-0.77835207853441302</v>
      </c>
    </row>
    <row r="67" spans="1:2" x14ac:dyDescent="0.55000000000000004">
      <c r="A67">
        <v>0.40484992061659802</v>
      </c>
      <c r="B67">
        <v>-0.83714177801984302</v>
      </c>
    </row>
    <row r="68" spans="1:2" x14ac:dyDescent="0.55000000000000004">
      <c r="A68">
        <v>0.49411335113860899</v>
      </c>
      <c r="B68">
        <v>-0.88756703358157796</v>
      </c>
    </row>
    <row r="69" spans="1:2" x14ac:dyDescent="0.55000000000000004">
      <c r="A69">
        <v>0.5784397643882</v>
      </c>
      <c r="B69">
        <v>-0.92912401273442002</v>
      </c>
    </row>
    <row r="70" spans="1:2" x14ac:dyDescent="0.55000000000000004">
      <c r="A70">
        <v>0.65698659871878895</v>
      </c>
      <c r="B70">
        <v>-0.96139749187958401</v>
      </c>
    </row>
    <row r="71" spans="1:2" x14ac:dyDescent="0.55000000000000004">
      <c r="A71">
        <v>0.72896904012587704</v>
      </c>
      <c r="B71">
        <v>-0.98406500508164496</v>
      </c>
    </row>
    <row r="72" spans="1:2" x14ac:dyDescent="0.55000000000000004">
      <c r="A72">
        <v>0.793667863849153</v>
      </c>
      <c r="B72">
        <v>-0.996900066041572</v>
      </c>
    </row>
    <row r="73" spans="1:2" x14ac:dyDescent="0.55000000000000004">
      <c r="A73">
        <v>0.85043662062856495</v>
      </c>
      <c r="B73">
        <v>-0.99977443107296105</v>
      </c>
    </row>
    <row r="74" spans="1:2" x14ac:dyDescent="0.55000000000000004">
      <c r="A74">
        <v>0.89870809581162703</v>
      </c>
      <c r="B74">
        <v>-0.99265938047055702</v>
      </c>
    </row>
    <row r="75" spans="1:2" x14ac:dyDescent="0.55000000000000004">
      <c r="A75">
        <v>0.93799997677473901</v>
      </c>
      <c r="B75">
        <v>-0.975626005468055</v>
      </c>
    </row>
    <row r="76" spans="1:2" x14ac:dyDescent="0.55000000000000004">
      <c r="A76">
        <v>0.96791967203148699</v>
      </c>
      <c r="B76">
        <v>-0.94884449791799597</v>
      </c>
    </row>
    <row r="77" spans="1:2" x14ac:dyDescent="0.55000000000000004">
      <c r="A77">
        <v>0.98816823387700004</v>
      </c>
      <c r="B77">
        <v>-0.91258244979102998</v>
      </c>
    </row>
    <row r="78" spans="1:2" x14ac:dyDescent="0.55000000000000004">
      <c r="A78">
        <v>0.99854334537460498</v>
      </c>
      <c r="B78">
        <v>-0.86720217948540401</v>
      </c>
    </row>
    <row r="79" spans="1:2" x14ac:dyDescent="0.55000000000000004">
      <c r="A79">
        <v>0.99894134183977201</v>
      </c>
      <c r="B79">
        <v>-0.81315711166128701</v>
      </c>
    </row>
    <row r="80" spans="1:2" x14ac:dyDescent="0.55000000000000004">
      <c r="A80">
        <v>0.98935824662338201</v>
      </c>
      <c r="B80">
        <v>-0.75098724677145401</v>
      </c>
    </row>
    <row r="81" spans="1:2" x14ac:dyDescent="0.55000000000000004">
      <c r="A81">
        <v>0.96988981084508596</v>
      </c>
      <c r="B81">
        <v>-0.68131376555525902</v>
      </c>
    </row>
    <row r="82" spans="1:2" x14ac:dyDescent="0.55000000000000004">
      <c r="A82">
        <v>0.94073055667977301</v>
      </c>
      <c r="B82">
        <v>-0.60483282240602398</v>
      </c>
    </row>
    <row r="83" spans="1:2" x14ac:dyDescent="0.55000000000000004">
      <c r="A83">
        <v>0.90217183375629295</v>
      </c>
      <c r="B83">
        <v>-0.52230858962645699</v>
      </c>
    </row>
    <row r="84" spans="1:2" x14ac:dyDescent="0.55000000000000004">
      <c r="A84">
        <v>0.85459890808828098</v>
      </c>
      <c r="B84">
        <v>-0.43456562207160698</v>
      </c>
    </row>
    <row r="85" spans="1:2" x14ac:dyDescent="0.55000000000000004">
      <c r="A85">
        <v>0.79848711262349004</v>
      </c>
      <c r="B85">
        <v>-0.34248061846931299</v>
      </c>
    </row>
    <row r="86" spans="1:2" x14ac:dyDescent="0.55000000000000004">
      <c r="A86">
        <v>0.734397097874113</v>
      </c>
      <c r="B86">
        <v>-0.24697366173631499</v>
      </c>
    </row>
    <row r="87" spans="1:2" x14ac:dyDescent="0.55000000000000004">
      <c r="A87">
        <v>0.662969230082182</v>
      </c>
      <c r="B87">
        <v>-0.14899902581388599</v>
      </c>
    </row>
    <row r="88" spans="1:2" x14ac:dyDescent="0.55000000000000004">
      <c r="A88">
        <v>0.58491719289176203</v>
      </c>
      <c r="B88">
        <v>-4.9535640878054503E-2</v>
      </c>
    </row>
    <row r="89" spans="1:2" x14ac:dyDescent="0.55000000000000004">
      <c r="A89">
        <v>0.50102085645788497</v>
      </c>
      <c r="B89">
        <v>5.0422687807124902E-2</v>
      </c>
    </row>
    <row r="90" spans="1:2" x14ac:dyDescent="0.55000000000000004">
      <c r="A90">
        <v>0.41211848524175698</v>
      </c>
      <c r="B90">
        <v>0.14987720966326001</v>
      </c>
    </row>
    <row r="91" spans="1:2" x14ac:dyDescent="0.55000000000000004">
      <c r="A91">
        <v>0.31909836234935202</v>
      </c>
      <c r="B91">
        <v>0.247834207983258</v>
      </c>
    </row>
    <row r="92" spans="1:2" x14ac:dyDescent="0.55000000000000004">
      <c r="A92">
        <v>0.222889914100246</v>
      </c>
      <c r="B92">
        <v>0.34331492882018499</v>
      </c>
    </row>
    <row r="93" spans="1:2" x14ac:dyDescent="0.55000000000000004">
      <c r="A93">
        <v>0.124454423507062</v>
      </c>
      <c r="B93">
        <v>0.43536536037316698</v>
      </c>
    </row>
    <row r="94" spans="1:2" x14ac:dyDescent="0.55000000000000004">
      <c r="A94">
        <v>2.4775425453357799E-2</v>
      </c>
      <c r="B94">
        <v>0.523065765157955</v>
      </c>
    </row>
    <row r="95" spans="1:2" x14ac:dyDescent="0.55000000000000004">
      <c r="A95">
        <v>-7.5151120461809301E-2</v>
      </c>
      <c r="B95">
        <v>0.60553986971983798</v>
      </c>
    </row>
    <row r="96" spans="1:2" x14ac:dyDescent="0.55000000000000004">
      <c r="A96">
        <v>-0.17432678122298101</v>
      </c>
      <c r="B96">
        <v>0.68196362006834799</v>
      </c>
    </row>
    <row r="97" spans="1:2" x14ac:dyDescent="0.55000000000000004">
      <c r="A97">
        <v>-0.27176062641094401</v>
      </c>
      <c r="B97">
        <v>0.75157341535233602</v>
      </c>
    </row>
    <row r="98" spans="1:2" x14ac:dyDescent="0.55000000000000004">
      <c r="A98">
        <v>-0.36647912925192799</v>
      </c>
      <c r="B98">
        <v>0.81367373750726402</v>
      </c>
    </row>
    <row r="99" spans="1:2" x14ac:dyDescent="0.55000000000000004">
      <c r="A99">
        <v>-0.457535893775321</v>
      </c>
      <c r="B99">
        <v>0.86764410064179698</v>
      </c>
    </row>
    <row r="100" spans="1:2" x14ac:dyDescent="0.55000000000000004">
      <c r="A100">
        <v>-0.54402111088937</v>
      </c>
      <c r="B100">
        <v>0.91294525072772403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sasat</dc:creator>
  <cp:lastModifiedBy>sasat</cp:lastModifiedBy>
  <dcterms:created xsi:type="dcterms:W3CDTF">2020-07-10T14:29:59Z</dcterms:created>
  <dcterms:modified xsi:type="dcterms:W3CDTF">2020-07-11T04:25:45Z</dcterms:modified>
</cp:coreProperties>
</file>