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21" i="1" l="1"/>
  <c r="M121" i="1"/>
  <c r="N121" i="1"/>
  <c r="O121" i="1"/>
  <c r="I121" i="1"/>
  <c r="J121" i="1"/>
  <c r="E121" i="1"/>
  <c r="F121" i="1"/>
  <c r="G121" i="1"/>
  <c r="C121" i="1"/>
  <c r="B121" i="1"/>
  <c r="A121" i="1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<sst xmlns="http://schemas.openxmlformats.org/spreadsheetml/2006/main" count="576" uniqueCount="39">
  <si>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</si>
  <si>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</si>
  <si>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</si>
  <si>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</si>
  <si>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</si>
  <si>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</si>
  <si>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</si>
  <si>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</si>
  <si>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</si>
  <si>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</si>
  <si>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</si>
  <si>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</si>
  <si>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</si>
  <si>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</si>
  <si>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</si>
  <si>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</si>
  <si>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</si>
  <si>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</si>
  <si>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</si>
  <si>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</si>
  <si>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</si>
  <si>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</si>
  <si>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</si>
  <si>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</si>
  <si>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</si>
  <si>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</si>
  <si>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</si>
  <si>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</si>
  <si>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</si>
  <si>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</si>
  <si>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</si>
  <si>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</si>
  <si>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</si>
  <si>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</si>
  <si>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lab</t>
  </si>
  <si>
    <t>long path</t>
  </si>
  <si>
    <t>slepa</t>
  </si>
  <si>
    <t>prosta</t>
  </si>
  <si>
    <t>Map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</si>
</sst>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topLeftCell="A94" workbookViewId="0">
      <selection activeCell="M110" sqref="M110"/>
    </sheetView>
  </sheetViews>
  <sheetFormatPr defaultRowHeight="15"/>
  <cols>
    <col min="1" max="1" width="16.140625" customWidth="1"/>
  </cols>
  <sheetData>
    <row r="1" spans="1:32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4" spans="1:32">
      <c r="A4" s="1" t="s">
        <v>0</v>
      </c>
      <c r="B4" s="17" t="s">
        <v>1</v>
      </c>
      <c r="C4" s="17"/>
      <c r="D4" s="17"/>
      <c r="E4" s="17"/>
      <c r="F4" s="17"/>
      <c r="G4" s="17"/>
      <c r="H4" s="17"/>
      <c r="I4" s="17"/>
      <c r="J4" s="17"/>
      <c r="L4" s="1" t="s">
        <v>0</v>
      </c>
      <c r="M4" s="17" t="s">
        <v>26</v>
      </c>
      <c r="N4" s="17"/>
      <c r="O4" s="17"/>
      <c r="P4" s="17"/>
      <c r="Q4" s="17"/>
      <c r="R4" s="17"/>
      <c r="S4" s="17"/>
      <c r="T4" s="17"/>
      <c r="U4" s="17"/>
      <c r="W4" s="1" t="s">
        <v>0</v>
      </c>
      <c r="X4" s="19" t="s">
        <v>28</v>
      </c>
      <c r="Y4" s="20"/>
      <c r="Z4" s="20"/>
      <c r="AA4" s="20"/>
      <c r="AB4" s="20"/>
      <c r="AC4" s="20"/>
      <c r="AD4" s="20"/>
      <c r="AE4" s="20"/>
      <c r="AF4" s="21"/>
    </row>
    <row r="5" spans="1:32">
      <c r="A5" s="1" t="s">
        <v>24</v>
      </c>
      <c r="B5" s="17" t="s">
        <v>3</v>
      </c>
      <c r="C5" s="17"/>
      <c r="D5" s="17"/>
      <c r="E5" s="17"/>
      <c r="F5" s="17"/>
      <c r="G5" s="17"/>
      <c r="H5" s="17"/>
      <c r="I5" s="17"/>
      <c r="J5" s="17"/>
      <c r="L5" s="1" t="s">
        <v>2</v>
      </c>
      <c r="M5" s="17" t="s">
        <v>3</v>
      </c>
      <c r="N5" s="17"/>
      <c r="O5" s="17"/>
      <c r="P5" s="17"/>
      <c r="Q5" s="17"/>
      <c r="R5" s="17"/>
      <c r="S5" s="17"/>
      <c r="T5" s="17"/>
      <c r="U5" s="17"/>
      <c r="W5" s="1" t="s">
        <v>2</v>
      </c>
      <c r="X5" s="19" t="s">
        <v>3</v>
      </c>
      <c r="Y5" s="20"/>
      <c r="Z5" s="20"/>
      <c r="AA5" s="20"/>
      <c r="AB5" s="20"/>
      <c r="AC5" s="20"/>
      <c r="AD5" s="20"/>
      <c r="AE5" s="20"/>
      <c r="AF5" s="21"/>
    </row>
    <row r="6" spans="1:32">
      <c r="A6" s="1" t="s">
        <v>4</v>
      </c>
      <c r="B6" s="17" t="s">
        <v>5</v>
      </c>
      <c r="C6" s="17"/>
      <c r="D6" s="17"/>
      <c r="E6" s="17" t="s">
        <v>6</v>
      </c>
      <c r="F6" s="17"/>
      <c r="G6" s="17"/>
      <c r="H6" s="17" t="s">
        <v>7</v>
      </c>
      <c r="I6" s="17"/>
      <c r="J6" s="17"/>
      <c r="L6" s="1" t="s">
        <v>4</v>
      </c>
      <c r="M6" s="17" t="s">
        <v>5</v>
      </c>
      <c r="N6" s="17"/>
      <c r="O6" s="17"/>
      <c r="P6" s="17" t="s">
        <v>6</v>
      </c>
      <c r="Q6" s="17"/>
      <c r="R6" s="17"/>
      <c r="S6" s="17" t="s">
        <v>7</v>
      </c>
      <c r="T6" s="17"/>
      <c r="U6" s="17"/>
      <c r="W6" s="1" t="s">
        <v>4</v>
      </c>
      <c r="X6" s="19" t="s">
        <v>5</v>
      </c>
      <c r="Y6" s="20"/>
      <c r="Z6" s="21"/>
      <c r="AA6" s="19" t="s">
        <v>6</v>
      </c>
      <c r="AB6" s="20"/>
      <c r="AC6" s="21"/>
      <c r="AD6" s="19" t="s">
        <v>7</v>
      </c>
      <c r="AE6" s="20"/>
      <c r="AF6" s="21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.7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.7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 t="shared" si="0"/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 t="shared" si="1"/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19" t="s">
        <v>1</v>
      </c>
      <c r="C22" s="20"/>
      <c r="D22" s="20"/>
      <c r="E22" s="20"/>
      <c r="F22" s="20"/>
      <c r="G22" s="20"/>
      <c r="H22" s="20"/>
      <c r="I22" s="20"/>
      <c r="J22" s="21"/>
      <c r="L22" s="1" t="s">
        <v>0</v>
      </c>
      <c r="M22" s="19" t="s">
        <v>26</v>
      </c>
      <c r="N22" s="20"/>
      <c r="O22" s="20"/>
      <c r="P22" s="20"/>
      <c r="Q22" s="20"/>
      <c r="R22" s="20"/>
      <c r="S22" s="20"/>
      <c r="T22" s="20"/>
      <c r="U22" s="21"/>
      <c r="W22" s="1" t="s">
        <v>0</v>
      </c>
      <c r="X22" s="19" t="s">
        <v>28</v>
      </c>
      <c r="Y22" s="20"/>
      <c r="Z22" s="20"/>
      <c r="AA22" s="20"/>
      <c r="AB22" s="20"/>
      <c r="AC22" s="20"/>
      <c r="AD22" s="20"/>
      <c r="AE22" s="20"/>
      <c r="AF22" s="21"/>
    </row>
    <row r="23" spans="1:32">
      <c r="A23" s="7" t="s">
        <v>2</v>
      </c>
      <c r="B23" s="19" t="s">
        <v>22</v>
      </c>
      <c r="C23" s="20"/>
      <c r="D23" s="20"/>
      <c r="E23" s="20"/>
      <c r="F23" s="20"/>
      <c r="G23" s="20"/>
      <c r="H23" s="20"/>
      <c r="I23" s="20"/>
      <c r="J23" s="21"/>
      <c r="L23" s="1" t="s">
        <v>2</v>
      </c>
      <c r="M23" s="19" t="s">
        <v>22</v>
      </c>
      <c r="N23" s="20"/>
      <c r="O23" s="20"/>
      <c r="P23" s="20"/>
      <c r="Q23" s="20"/>
      <c r="R23" s="20"/>
      <c r="S23" s="20"/>
      <c r="T23" s="20"/>
      <c r="U23" s="21"/>
      <c r="W23" s="1" t="s">
        <v>2</v>
      </c>
      <c r="X23" s="19" t="s">
        <v>22</v>
      </c>
      <c r="Y23" s="20"/>
      <c r="Z23" s="20"/>
      <c r="AA23" s="20"/>
      <c r="AB23" s="20"/>
      <c r="AC23" s="20"/>
      <c r="AD23" s="20"/>
      <c r="AE23" s="20"/>
      <c r="AF23" s="21"/>
    </row>
    <row r="24" spans="1:32">
      <c r="A24" s="8" t="s">
        <v>4</v>
      </c>
      <c r="B24" s="19" t="s">
        <v>5</v>
      </c>
      <c r="C24" s="22"/>
      <c r="D24" s="23"/>
      <c r="E24" s="19" t="s">
        <v>6</v>
      </c>
      <c r="F24" s="22"/>
      <c r="G24" s="23"/>
      <c r="H24" s="19" t="s">
        <v>7</v>
      </c>
      <c r="I24" s="22"/>
      <c r="J24" s="23"/>
      <c r="L24" s="1" t="s">
        <v>4</v>
      </c>
      <c r="M24" s="19" t="s">
        <v>5</v>
      </c>
      <c r="N24" s="20"/>
      <c r="O24" s="21"/>
      <c r="P24" s="19" t="s">
        <v>6</v>
      </c>
      <c r="Q24" s="20"/>
      <c r="R24" s="21"/>
      <c r="S24" s="17" t="s">
        <v>7</v>
      </c>
      <c r="T24" s="17"/>
      <c r="U24" s="17"/>
      <c r="W24" s="1" t="s">
        <v>4</v>
      </c>
      <c r="X24" s="19" t="s">
        <v>5</v>
      </c>
      <c r="Y24" s="20"/>
      <c r="Z24" s="21"/>
      <c r="AA24" s="19" t="s">
        <v>6</v>
      </c>
      <c r="AB24" s="20"/>
      <c r="AC24" s="21"/>
      <c r="AD24" s="19" t="s">
        <v>7</v>
      </c>
      <c r="AE24" s="20"/>
      <c r="AF24" s="21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18" t="s">
        <v>30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1" spans="1:32">
      <c r="A31" s="1" t="s">
        <v>0</v>
      </c>
      <c r="B31" s="17" t="s">
        <v>1</v>
      </c>
      <c r="C31" s="17"/>
      <c r="D31" s="17"/>
      <c r="E31" s="17"/>
      <c r="F31" s="17"/>
      <c r="G31" s="17"/>
      <c r="H31" s="17"/>
      <c r="I31" s="17"/>
      <c r="J31" s="17"/>
      <c r="L31" s="1" t="s">
        <v>0</v>
      </c>
      <c r="M31" s="17" t="s">
        <v>26</v>
      </c>
      <c r="N31" s="17"/>
      <c r="O31" s="17"/>
      <c r="P31" s="17"/>
      <c r="Q31" s="17"/>
      <c r="R31" s="17"/>
      <c r="S31" s="17"/>
      <c r="T31" s="17"/>
      <c r="U31" s="17"/>
      <c r="W31" s="1" t="s">
        <v>0</v>
      </c>
      <c r="X31" s="17" t="s">
        <v>28</v>
      </c>
      <c r="Y31" s="17"/>
      <c r="Z31" s="17"/>
      <c r="AA31" s="17"/>
      <c r="AB31" s="17"/>
      <c r="AC31" s="17"/>
      <c r="AD31" s="17"/>
      <c r="AE31" s="17"/>
      <c r="AF31" s="17"/>
    </row>
    <row r="32" spans="1:32">
      <c r="A32" s="1" t="s">
        <v>2</v>
      </c>
      <c r="B32" s="17" t="s">
        <v>3</v>
      </c>
      <c r="C32" s="17"/>
      <c r="D32" s="17"/>
      <c r="E32" s="17"/>
      <c r="F32" s="17"/>
      <c r="G32" s="17"/>
      <c r="H32" s="17"/>
      <c r="I32" s="17"/>
      <c r="J32" s="17"/>
      <c r="L32" s="1" t="s">
        <v>2</v>
      </c>
      <c r="M32" s="17" t="s">
        <v>3</v>
      </c>
      <c r="N32" s="17"/>
      <c r="O32" s="17"/>
      <c r="P32" s="17"/>
      <c r="Q32" s="17"/>
      <c r="R32" s="17"/>
      <c r="S32" s="17"/>
      <c r="T32" s="17"/>
      <c r="U32" s="17"/>
      <c r="W32" s="1" t="s">
        <v>2</v>
      </c>
      <c r="X32" s="17" t="s">
        <v>3</v>
      </c>
      <c r="Y32" s="17"/>
      <c r="Z32" s="17"/>
      <c r="AA32" s="17"/>
      <c r="AB32" s="17"/>
      <c r="AC32" s="17"/>
      <c r="AD32" s="17"/>
      <c r="AE32" s="17"/>
      <c r="AF32" s="17"/>
    </row>
    <row r="33" spans="1:32">
      <c r="A33" s="1" t="s">
        <v>4</v>
      </c>
      <c r="B33" s="17" t="s">
        <v>5</v>
      </c>
      <c r="C33" s="17"/>
      <c r="D33" s="17"/>
      <c r="E33" s="17" t="s">
        <v>6</v>
      </c>
      <c r="F33" s="17"/>
      <c r="G33" s="17"/>
      <c r="H33" s="17" t="s">
        <v>7</v>
      </c>
      <c r="I33" s="17"/>
      <c r="J33" s="17"/>
      <c r="L33" s="1" t="s">
        <v>4</v>
      </c>
      <c r="M33" s="17" t="s">
        <v>5</v>
      </c>
      <c r="N33" s="17"/>
      <c r="O33" s="17"/>
      <c r="P33" s="17" t="s">
        <v>6</v>
      </c>
      <c r="Q33" s="17"/>
      <c r="R33" s="17"/>
      <c r="S33" s="17" t="s">
        <v>7</v>
      </c>
      <c r="T33" s="17"/>
      <c r="U33" s="17"/>
      <c r="W33" s="1" t="s">
        <v>4</v>
      </c>
      <c r="X33" s="17" t="s">
        <v>5</v>
      </c>
      <c r="Y33" s="17"/>
      <c r="Z33" s="17"/>
      <c r="AA33" s="17" t="s">
        <v>6</v>
      </c>
      <c r="AB33" s="17"/>
      <c r="AC33" s="17"/>
      <c r="AD33" s="17" t="s">
        <v>7</v>
      </c>
      <c r="AE33" s="17"/>
      <c r="AF33" s="17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17" t="s">
        <v>1</v>
      </c>
      <c r="C49" s="17"/>
      <c r="D49" s="17"/>
      <c r="E49" s="17"/>
      <c r="F49" s="17"/>
      <c r="G49" s="17"/>
      <c r="H49" s="17"/>
      <c r="I49" s="17"/>
      <c r="J49" s="17"/>
      <c r="L49" s="1" t="s">
        <v>0</v>
      </c>
      <c r="M49" s="17" t="s">
        <v>26</v>
      </c>
      <c r="N49" s="17"/>
      <c r="O49" s="17"/>
      <c r="P49" s="17"/>
      <c r="Q49" s="17"/>
      <c r="R49" s="17"/>
      <c r="S49" s="17"/>
      <c r="T49" s="17"/>
      <c r="U49" s="17"/>
      <c r="W49" s="1" t="s">
        <v>0</v>
      </c>
      <c r="X49" s="17" t="s">
        <v>28</v>
      </c>
      <c r="Y49" s="17"/>
      <c r="Z49" s="17"/>
      <c r="AA49" s="17"/>
      <c r="AB49" s="17"/>
      <c r="AC49" s="17"/>
      <c r="AD49" s="17"/>
      <c r="AE49" s="17"/>
      <c r="AF49" s="17"/>
    </row>
    <row r="50" spans="1:32">
      <c r="A50" s="1" t="s">
        <v>2</v>
      </c>
      <c r="B50" s="17" t="s">
        <v>22</v>
      </c>
      <c r="C50" s="17"/>
      <c r="D50" s="17"/>
      <c r="E50" s="17"/>
      <c r="F50" s="17"/>
      <c r="G50" s="17"/>
      <c r="H50" s="17"/>
      <c r="I50" s="17"/>
      <c r="J50" s="17"/>
      <c r="L50" s="1" t="s">
        <v>2</v>
      </c>
      <c r="M50" s="17" t="s">
        <v>22</v>
      </c>
      <c r="N50" s="17"/>
      <c r="O50" s="17"/>
      <c r="P50" s="17"/>
      <c r="Q50" s="17"/>
      <c r="R50" s="17"/>
      <c r="S50" s="17"/>
      <c r="T50" s="17"/>
      <c r="U50" s="17"/>
      <c r="W50" s="1" t="s">
        <v>2</v>
      </c>
      <c r="X50" s="17" t="s">
        <v>22</v>
      </c>
      <c r="Y50" s="17"/>
      <c r="Z50" s="17"/>
      <c r="AA50" s="17"/>
      <c r="AB50" s="17"/>
      <c r="AC50" s="17"/>
      <c r="AD50" s="17"/>
      <c r="AE50" s="17"/>
      <c r="AF50" s="17"/>
    </row>
    <row r="51" spans="1:32">
      <c r="A51" s="1" t="s">
        <v>4</v>
      </c>
      <c r="B51" s="17" t="s">
        <v>5</v>
      </c>
      <c r="C51" s="17"/>
      <c r="D51" s="17"/>
      <c r="E51" s="17" t="s">
        <v>6</v>
      </c>
      <c r="F51" s="17"/>
      <c r="G51" s="17"/>
      <c r="H51" s="17" t="s">
        <v>7</v>
      </c>
      <c r="I51" s="17"/>
      <c r="J51" s="17"/>
      <c r="L51" s="1" t="s">
        <v>4</v>
      </c>
      <c r="M51" s="17" t="s">
        <v>5</v>
      </c>
      <c r="N51" s="17"/>
      <c r="O51" s="17"/>
      <c r="P51" s="17" t="s">
        <v>6</v>
      </c>
      <c r="Q51" s="17"/>
      <c r="R51" s="17"/>
      <c r="S51" s="17" t="s">
        <v>7</v>
      </c>
      <c r="T51" s="17"/>
      <c r="U51" s="17"/>
      <c r="W51" s="1" t="s">
        <v>4</v>
      </c>
      <c r="X51" s="17" t="s">
        <v>5</v>
      </c>
      <c r="Y51" s="17"/>
      <c r="Z51" s="17"/>
      <c r="AA51" s="17" t="s">
        <v>6</v>
      </c>
      <c r="AB51" s="17"/>
      <c r="AC51" s="17"/>
      <c r="AD51" s="17" t="s">
        <v>7</v>
      </c>
      <c r="AE51" s="17"/>
      <c r="AF51" s="17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18" t="s">
        <v>31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8" spans="1:32">
      <c r="A58" s="1" t="s">
        <v>0</v>
      </c>
      <c r="B58" s="17" t="s">
        <v>1</v>
      </c>
      <c r="C58" s="17"/>
      <c r="D58" s="17"/>
      <c r="E58" s="17"/>
      <c r="F58" s="17"/>
      <c r="G58" s="17"/>
      <c r="H58" s="17"/>
      <c r="I58" s="17"/>
      <c r="J58" s="17"/>
      <c r="L58" s="1" t="s">
        <v>0</v>
      </c>
      <c r="M58" s="17" t="s">
        <v>26</v>
      </c>
      <c r="N58" s="17"/>
      <c r="O58" s="17"/>
      <c r="P58" s="17"/>
      <c r="Q58" s="17"/>
      <c r="R58" s="17"/>
      <c r="S58" s="17"/>
      <c r="T58" s="17"/>
      <c r="U58" s="17"/>
      <c r="W58" s="1" t="s">
        <v>0</v>
      </c>
      <c r="X58" s="17" t="s">
        <v>28</v>
      </c>
      <c r="Y58" s="17"/>
      <c r="Z58" s="17"/>
      <c r="AA58" s="17"/>
      <c r="AB58" s="17"/>
      <c r="AC58" s="17"/>
      <c r="AD58" s="17"/>
      <c r="AE58" s="17"/>
      <c r="AF58" s="17"/>
    </row>
    <row r="59" spans="1:32">
      <c r="A59" s="1" t="s">
        <v>2</v>
      </c>
      <c r="B59" s="17" t="s">
        <v>3</v>
      </c>
      <c r="C59" s="17"/>
      <c r="D59" s="17"/>
      <c r="E59" s="17"/>
      <c r="F59" s="17"/>
      <c r="G59" s="17"/>
      <c r="H59" s="17"/>
      <c r="I59" s="17"/>
      <c r="J59" s="17"/>
      <c r="L59" s="1" t="s">
        <v>2</v>
      </c>
      <c r="M59" s="17" t="s">
        <v>3</v>
      </c>
      <c r="N59" s="17"/>
      <c r="O59" s="17"/>
      <c r="P59" s="17"/>
      <c r="Q59" s="17"/>
      <c r="R59" s="17"/>
      <c r="S59" s="17"/>
      <c r="T59" s="17"/>
      <c r="U59" s="17"/>
      <c r="W59" s="1" t="s">
        <v>2</v>
      </c>
      <c r="X59" s="17" t="s">
        <v>3</v>
      </c>
      <c r="Y59" s="17"/>
      <c r="Z59" s="17"/>
      <c r="AA59" s="17"/>
      <c r="AB59" s="17"/>
      <c r="AC59" s="17"/>
      <c r="AD59" s="17"/>
      <c r="AE59" s="17"/>
      <c r="AF59" s="17"/>
    </row>
    <row r="60" spans="1:32">
      <c r="A60" s="1" t="s">
        <v>4</v>
      </c>
      <c r="B60" s="19" t="s">
        <v>5</v>
      </c>
      <c r="C60" s="20"/>
      <c r="D60" s="21"/>
      <c r="E60" s="19" t="s">
        <v>6</v>
      </c>
      <c r="F60" s="20"/>
      <c r="G60" s="21"/>
      <c r="H60" s="17" t="s">
        <v>7</v>
      </c>
      <c r="I60" s="17"/>
      <c r="J60" s="17"/>
      <c r="L60" s="1" t="s">
        <v>4</v>
      </c>
      <c r="M60" s="19" t="s">
        <v>5</v>
      </c>
      <c r="N60" s="20"/>
      <c r="O60" s="21"/>
      <c r="P60" s="19" t="s">
        <v>6</v>
      </c>
      <c r="Q60" s="20"/>
      <c r="R60" s="21"/>
      <c r="S60" s="17" t="s">
        <v>7</v>
      </c>
      <c r="T60" s="17"/>
      <c r="U60" s="17"/>
      <c r="W60" s="1" t="s">
        <v>4</v>
      </c>
      <c r="X60" s="17" t="s">
        <v>5</v>
      </c>
      <c r="Y60" s="17"/>
      <c r="Z60" s="17"/>
      <c r="AA60" s="17" t="s">
        <v>6</v>
      </c>
      <c r="AB60" s="17"/>
      <c r="AC60" s="17"/>
      <c r="AD60" s="17" t="s">
        <v>7</v>
      </c>
      <c r="AE60" s="17"/>
      <c r="AF60" s="17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17" t="s">
        <v>1</v>
      </c>
      <c r="C74" s="17"/>
      <c r="D74" s="17"/>
      <c r="E74" s="17"/>
      <c r="F74" s="17"/>
      <c r="G74" s="17"/>
      <c r="H74" s="17"/>
      <c r="I74" s="17"/>
      <c r="J74" s="17"/>
      <c r="L74" s="1" t="s">
        <v>0</v>
      </c>
      <c r="M74" s="17" t="s">
        <v>26</v>
      </c>
      <c r="N74" s="17"/>
      <c r="O74" s="17"/>
      <c r="P74" s="17"/>
      <c r="Q74" s="17"/>
      <c r="R74" s="17"/>
      <c r="S74" s="17"/>
      <c r="T74" s="17"/>
      <c r="U74" s="17"/>
      <c r="W74" s="15" t="s">
        <v>0</v>
      </c>
      <c r="X74" s="17" t="s">
        <v>28</v>
      </c>
      <c r="Y74" s="17"/>
      <c r="Z74" s="17"/>
      <c r="AA74" s="17"/>
      <c r="AB74" s="17"/>
      <c r="AC74" s="17"/>
      <c r="AD74" s="17"/>
      <c r="AE74" s="17"/>
      <c r="AF74" s="17"/>
    </row>
    <row r="75" spans="1:32">
      <c r="A75" s="1" t="s">
        <v>2</v>
      </c>
      <c r="B75" s="17" t="s">
        <v>22</v>
      </c>
      <c r="C75" s="17"/>
      <c r="D75" s="17"/>
      <c r="E75" s="17"/>
      <c r="F75" s="17"/>
      <c r="G75" s="17"/>
      <c r="H75" s="17"/>
      <c r="I75" s="17"/>
      <c r="J75" s="17"/>
      <c r="L75" s="1" t="s">
        <v>2</v>
      </c>
      <c r="M75" s="17" t="s">
        <v>22</v>
      </c>
      <c r="N75" s="17"/>
      <c r="O75" s="17"/>
      <c r="P75" s="17"/>
      <c r="Q75" s="17"/>
      <c r="R75" s="17"/>
      <c r="S75" s="17"/>
      <c r="T75" s="17"/>
      <c r="U75" s="17"/>
      <c r="W75" s="15" t="s">
        <v>2</v>
      </c>
      <c r="X75" s="17" t="s">
        <v>22</v>
      </c>
      <c r="Y75" s="17"/>
      <c r="Z75" s="17"/>
      <c r="AA75" s="17"/>
      <c r="AB75" s="17"/>
      <c r="AC75" s="17"/>
      <c r="AD75" s="17"/>
      <c r="AE75" s="17"/>
      <c r="AF75" s="17"/>
    </row>
    <row r="76" spans="1:32">
      <c r="A76" s="1" t="s">
        <v>4</v>
      </c>
      <c r="B76" s="19" t="s">
        <v>5</v>
      </c>
      <c r="C76" s="20"/>
      <c r="D76" s="21"/>
      <c r="E76" s="19" t="s">
        <v>6</v>
      </c>
      <c r="F76" s="20"/>
      <c r="G76" s="21"/>
      <c r="H76" s="17" t="s">
        <v>7</v>
      </c>
      <c r="I76" s="17"/>
      <c r="J76" s="17"/>
      <c r="L76" s="1" t="s">
        <v>4</v>
      </c>
      <c r="M76" s="17" t="s">
        <v>5</v>
      </c>
      <c r="N76" s="17"/>
      <c r="O76" s="17"/>
      <c r="P76" s="17" t="s">
        <v>6</v>
      </c>
      <c r="Q76" s="17"/>
      <c r="R76" s="17"/>
      <c r="S76" s="17" t="s">
        <v>7</v>
      </c>
      <c r="T76" s="17"/>
      <c r="U76" s="17"/>
      <c r="W76" s="15" t="s">
        <v>4</v>
      </c>
      <c r="X76" s="17" t="s">
        <v>5</v>
      </c>
      <c r="Y76" s="17"/>
      <c r="Z76" s="17"/>
      <c r="AA76" s="17" t="s">
        <v>6</v>
      </c>
      <c r="AB76" s="17"/>
      <c r="AC76" s="17"/>
      <c r="AD76" s="17" t="s">
        <v>7</v>
      </c>
      <c r="AE76" s="17"/>
      <c r="AF76" s="17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18" t="s">
        <v>32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3" spans="1:32">
      <c r="A83" s="15" t="s">
        <v>0</v>
      </c>
      <c r="B83" s="17" t="s">
        <v>1</v>
      </c>
      <c r="C83" s="17"/>
      <c r="D83" s="17"/>
      <c r="E83" s="17"/>
      <c r="F83" s="17"/>
      <c r="G83" s="17"/>
      <c r="H83" s="17"/>
      <c r="I83" s="17"/>
      <c r="J83" s="17"/>
      <c r="L83" s="1" t="s">
        <v>0</v>
      </c>
      <c r="M83" s="17" t="s">
        <v>26</v>
      </c>
      <c r="N83" s="17"/>
      <c r="O83" s="17"/>
      <c r="P83" s="17"/>
      <c r="Q83" s="17"/>
      <c r="R83" s="17"/>
      <c r="S83" s="17"/>
      <c r="T83" s="17"/>
      <c r="U83" s="17"/>
      <c r="W83" s="1" t="s">
        <v>0</v>
      </c>
      <c r="X83" s="17" t="s">
        <v>28</v>
      </c>
      <c r="Y83" s="17"/>
      <c r="Z83" s="17"/>
      <c r="AA83" s="17"/>
      <c r="AB83" s="17"/>
      <c r="AC83" s="17"/>
      <c r="AD83" s="17"/>
      <c r="AE83" s="17"/>
      <c r="AF83" s="17"/>
    </row>
    <row r="84" spans="1:32">
      <c r="A84" s="15" t="s">
        <v>2</v>
      </c>
      <c r="B84" s="17" t="s">
        <v>3</v>
      </c>
      <c r="C84" s="17"/>
      <c r="D84" s="17"/>
      <c r="E84" s="17"/>
      <c r="F84" s="17"/>
      <c r="G84" s="17"/>
      <c r="H84" s="17"/>
      <c r="I84" s="17"/>
      <c r="J84" s="17"/>
      <c r="L84" s="1" t="s">
        <v>2</v>
      </c>
      <c r="M84" s="17" t="s">
        <v>3</v>
      </c>
      <c r="N84" s="17"/>
      <c r="O84" s="17"/>
      <c r="P84" s="17"/>
      <c r="Q84" s="17"/>
      <c r="R84" s="17"/>
      <c r="S84" s="17"/>
      <c r="T84" s="17"/>
      <c r="U84" s="17"/>
      <c r="W84" s="1" t="s">
        <v>2</v>
      </c>
      <c r="X84" s="17" t="s">
        <v>3</v>
      </c>
      <c r="Y84" s="17"/>
      <c r="Z84" s="17"/>
      <c r="AA84" s="17"/>
      <c r="AB84" s="17"/>
      <c r="AC84" s="17"/>
      <c r="AD84" s="17"/>
      <c r="AE84" s="17"/>
      <c r="AF84" s="17"/>
    </row>
    <row r="85" spans="1:32">
      <c r="A85" s="15" t="s">
        <v>4</v>
      </c>
      <c r="B85" s="17" t="s">
        <v>5</v>
      </c>
      <c r="C85" s="17"/>
      <c r="D85" s="17"/>
      <c r="E85" s="17" t="s">
        <v>6</v>
      </c>
      <c r="F85" s="17"/>
      <c r="G85" s="17"/>
      <c r="H85" s="17" t="s">
        <v>7</v>
      </c>
      <c r="I85" s="17"/>
      <c r="J85" s="17"/>
      <c r="L85" s="1" t="s">
        <v>4</v>
      </c>
      <c r="M85" s="17" t="s">
        <v>5</v>
      </c>
      <c r="N85" s="17"/>
      <c r="O85" s="17"/>
      <c r="P85" s="17" t="s">
        <v>6</v>
      </c>
      <c r="Q85" s="17"/>
      <c r="R85" s="17"/>
      <c r="S85" s="17" t="s">
        <v>7</v>
      </c>
      <c r="T85" s="17"/>
      <c r="U85" s="17"/>
      <c r="W85" s="1" t="s">
        <v>4</v>
      </c>
      <c r="X85" s="17" t="s">
        <v>5</v>
      </c>
      <c r="Y85" s="17"/>
      <c r="Z85" s="17"/>
      <c r="AA85" s="17" t="s">
        <v>6</v>
      </c>
      <c r="AB85" s="17"/>
      <c r="AC85" s="17"/>
      <c r="AD85" s="17" t="s">
        <v>7</v>
      </c>
      <c r="AE85" s="17"/>
      <c r="AF85" s="17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17" t="s">
        <v>1</v>
      </c>
      <c r="C99" s="17"/>
      <c r="D99" s="17"/>
      <c r="E99" s="17"/>
      <c r="F99" s="17"/>
      <c r="G99" s="17"/>
      <c r="H99" s="17"/>
      <c r="I99" s="17"/>
      <c r="J99" s="17"/>
      <c r="L99" s="1" t="s">
        <v>0</v>
      </c>
      <c r="M99" s="17" t="s">
        <v>26</v>
      </c>
      <c r="N99" s="17"/>
      <c r="O99" s="17"/>
      <c r="P99" s="17"/>
      <c r="Q99" s="17"/>
      <c r="R99" s="17"/>
      <c r="S99" s="17"/>
      <c r="T99" s="17"/>
      <c r="U99" s="17"/>
      <c r="W99" s="1" t="s">
        <v>0</v>
      </c>
      <c r="X99" s="17" t="s">
        <v>28</v>
      </c>
      <c r="Y99" s="17"/>
      <c r="Z99" s="17"/>
      <c r="AA99" s="17"/>
      <c r="AB99" s="17"/>
      <c r="AC99" s="17"/>
      <c r="AD99" s="17"/>
      <c r="AE99" s="17"/>
      <c r="AF99" s="17"/>
    </row>
    <row r="100" spans="1:32">
      <c r="A100" s="15" t="s">
        <v>2</v>
      </c>
      <c r="B100" s="17" t="s">
        <v>22</v>
      </c>
      <c r="C100" s="17"/>
      <c r="D100" s="17"/>
      <c r="E100" s="17"/>
      <c r="F100" s="17"/>
      <c r="G100" s="17"/>
      <c r="H100" s="17"/>
      <c r="I100" s="17"/>
      <c r="J100" s="17"/>
      <c r="L100" s="1" t="s">
        <v>2</v>
      </c>
      <c r="M100" s="17" t="s">
        <v>22</v>
      </c>
      <c r="N100" s="17"/>
      <c r="O100" s="17"/>
      <c r="P100" s="17"/>
      <c r="Q100" s="17"/>
      <c r="R100" s="17"/>
      <c r="S100" s="17"/>
      <c r="T100" s="17"/>
      <c r="U100" s="17"/>
      <c r="W100" s="1" t="s">
        <v>2</v>
      </c>
      <c r="X100" s="17" t="s">
        <v>22</v>
      </c>
      <c r="Y100" s="17"/>
      <c r="Z100" s="17"/>
      <c r="AA100" s="17"/>
      <c r="AB100" s="17"/>
      <c r="AC100" s="17"/>
      <c r="AD100" s="17"/>
      <c r="AE100" s="17"/>
      <c r="AF100" s="17"/>
    </row>
    <row r="101" spans="1:32">
      <c r="A101" s="15" t="s">
        <v>4</v>
      </c>
      <c r="B101" s="17" t="s">
        <v>5</v>
      </c>
      <c r="C101" s="17"/>
      <c r="D101" s="17"/>
      <c r="E101" s="17" t="s">
        <v>6</v>
      </c>
      <c r="F101" s="17"/>
      <c r="G101" s="17"/>
      <c r="H101" s="17" t="s">
        <v>7</v>
      </c>
      <c r="I101" s="17"/>
      <c r="J101" s="17"/>
      <c r="L101" s="1" t="s">
        <v>4</v>
      </c>
      <c r="M101" s="19" t="s">
        <v>5</v>
      </c>
      <c r="N101" s="20"/>
      <c r="O101" s="21"/>
      <c r="P101" s="19" t="s">
        <v>6</v>
      </c>
      <c r="Q101" s="20"/>
      <c r="R101" s="21"/>
      <c r="S101" s="17" t="s">
        <v>7</v>
      </c>
      <c r="T101" s="17"/>
      <c r="U101" s="17"/>
      <c r="W101" s="1" t="s">
        <v>4</v>
      </c>
      <c r="X101" s="17" t="s">
        <v>5</v>
      </c>
      <c r="Y101" s="17"/>
      <c r="Z101" s="17"/>
      <c r="AA101" s="17" t="s">
        <v>6</v>
      </c>
      <c r="AB101" s="17"/>
      <c r="AC101" s="17"/>
      <c r="AD101" s="17" t="s">
        <v>7</v>
      </c>
      <c r="AE101" s="17"/>
      <c r="AF101" s="17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  <row r="108" spans="1:32">
      <c r="B108" t="s">
        <v>37</v>
      </c>
      <c r="F108" t="s">
        <v>36</v>
      </c>
      <c r="J108" t="s">
        <v>35</v>
      </c>
      <c r="N108" t="s">
        <v>34</v>
      </c>
    </row>
    <row r="109" spans="1:32">
      <c r="A109" s="26" t="s">
        <v>31</v>
      </c>
      <c r="B109" s="26"/>
      <c r="C109" s="26"/>
      <c r="D109" s="25"/>
      <c r="E109" s="24" t="s">
        <v>38</v>
      </c>
      <c r="F109" s="24"/>
      <c r="G109" s="24"/>
      <c r="H109" s="25"/>
      <c r="I109" s="24" t="s">
        <v>30</v>
      </c>
      <c r="J109" s="24"/>
      <c r="K109" s="24"/>
      <c r="M109" s="24" t="s">
        <v>29</v>
      </c>
      <c r="N109" s="24"/>
      <c r="O109" s="24"/>
    </row>
    <row r="110" spans="1:32">
      <c r="A110" t="s">
        <v>26</v>
      </c>
      <c r="B110" t="s">
        <v>28</v>
      </c>
      <c r="C110" t="s">
        <v>1</v>
      </c>
      <c r="E110" t="s">
        <v>28</v>
      </c>
      <c r="F110" t="s">
        <v>26</v>
      </c>
      <c r="G110" t="s">
        <v>1</v>
      </c>
      <c r="I110" t="s">
        <v>28</v>
      </c>
      <c r="J110" t="s">
        <v>26</v>
      </c>
      <c r="K110" t="s">
        <v>1</v>
      </c>
      <c r="M110" t="s">
        <v>28</v>
      </c>
      <c r="N110" t="s">
        <v>26</v>
      </c>
      <c r="O110" t="s">
        <v>33</v>
      </c>
    </row>
    <row r="111" spans="1:32">
      <c r="A111">
        <v>9.77</v>
      </c>
      <c r="B111">
        <v>23.51</v>
      </c>
      <c r="C111">
        <v>3.34</v>
      </c>
      <c r="E111">
        <v>19.84</v>
      </c>
      <c r="F111">
        <v>8.52</v>
      </c>
      <c r="G111">
        <v>4.72</v>
      </c>
      <c r="I111">
        <v>35.24</v>
      </c>
      <c r="J111">
        <v>3.13</v>
      </c>
      <c r="K111">
        <v>3.26</v>
      </c>
      <c r="M111">
        <v>31.53</v>
      </c>
      <c r="N111">
        <v>7.54</v>
      </c>
      <c r="O111">
        <v>5.91</v>
      </c>
    </row>
    <row r="112" spans="1:32">
      <c r="A112">
        <v>6.54</v>
      </c>
      <c r="B112">
        <v>26.61</v>
      </c>
      <c r="C112">
        <v>1.42</v>
      </c>
      <c r="E112">
        <v>13.85</v>
      </c>
      <c r="F112">
        <v>4.82</v>
      </c>
      <c r="G112">
        <v>1.47</v>
      </c>
      <c r="I112">
        <v>32.5</v>
      </c>
      <c r="J112">
        <v>0.68</v>
      </c>
      <c r="K112">
        <v>0.5</v>
      </c>
      <c r="M112">
        <v>22.09</v>
      </c>
      <c r="N112">
        <v>7.31</v>
      </c>
      <c r="O112">
        <v>1.65</v>
      </c>
    </row>
    <row r="113" spans="1:15">
      <c r="A113">
        <v>6.57</v>
      </c>
      <c r="B113">
        <v>26.19</v>
      </c>
      <c r="C113">
        <v>1.53</v>
      </c>
      <c r="E113">
        <v>18.98</v>
      </c>
      <c r="F113">
        <v>5.37</v>
      </c>
      <c r="G113">
        <v>1.66</v>
      </c>
      <c r="I113">
        <v>29.67</v>
      </c>
      <c r="J113">
        <v>0.6</v>
      </c>
      <c r="K113">
        <v>0.56000000000000005</v>
      </c>
      <c r="M113">
        <v>20.38</v>
      </c>
      <c r="N113">
        <v>7.26</v>
      </c>
      <c r="O113">
        <v>1.87</v>
      </c>
    </row>
    <row r="114" spans="1:15">
      <c r="A114">
        <v>6.78</v>
      </c>
      <c r="B114">
        <v>26.48</v>
      </c>
      <c r="C114">
        <v>1.43</v>
      </c>
      <c r="E114">
        <v>13.98</v>
      </c>
      <c r="F114">
        <v>4.82</v>
      </c>
      <c r="G114">
        <v>1.46</v>
      </c>
      <c r="I114">
        <v>29.02</v>
      </c>
      <c r="J114">
        <v>0.28999999999999998</v>
      </c>
      <c r="K114">
        <v>0.48</v>
      </c>
      <c r="M114">
        <v>22.54</v>
      </c>
      <c r="N114">
        <v>7.3</v>
      </c>
      <c r="O114">
        <v>2.4300000000000002</v>
      </c>
    </row>
    <row r="115" spans="1:15">
      <c r="A115">
        <v>6.64</v>
      </c>
      <c r="B115">
        <v>23.13</v>
      </c>
      <c r="C115">
        <v>1.41</v>
      </c>
      <c r="E115">
        <v>13.9</v>
      </c>
      <c r="F115">
        <v>4.84</v>
      </c>
      <c r="G115">
        <v>1.46</v>
      </c>
      <c r="I115">
        <v>33.299999999999997</v>
      </c>
      <c r="J115">
        <v>0.28999999999999998</v>
      </c>
      <c r="K115">
        <v>0.34</v>
      </c>
      <c r="M115">
        <v>20.76</v>
      </c>
      <c r="N115">
        <v>7.7</v>
      </c>
      <c r="O115">
        <v>2.14</v>
      </c>
    </row>
    <row r="116" spans="1:15">
      <c r="A116">
        <v>8.74</v>
      </c>
      <c r="B116">
        <v>25.8</v>
      </c>
      <c r="C116">
        <v>1.41</v>
      </c>
      <c r="E116">
        <v>14.35</v>
      </c>
      <c r="F116">
        <v>5.49</v>
      </c>
      <c r="G116">
        <v>1.67</v>
      </c>
      <c r="I116">
        <v>34.94</v>
      </c>
      <c r="J116">
        <v>0.3</v>
      </c>
      <c r="K116">
        <v>0.46</v>
      </c>
      <c r="M116">
        <v>22.6</v>
      </c>
      <c r="N116">
        <v>7.68</v>
      </c>
      <c r="O116">
        <v>2.16</v>
      </c>
    </row>
    <row r="117" spans="1:15">
      <c r="A117">
        <v>4.8600000000000003</v>
      </c>
      <c r="B117">
        <v>26.3</v>
      </c>
      <c r="C117">
        <v>1.41</v>
      </c>
      <c r="E117">
        <v>14.28</v>
      </c>
      <c r="F117">
        <v>4.8099999999999996</v>
      </c>
      <c r="G117">
        <v>1.62</v>
      </c>
      <c r="I117">
        <v>35.5</v>
      </c>
      <c r="J117">
        <v>0.28999999999999998</v>
      </c>
      <c r="K117">
        <v>0.47</v>
      </c>
      <c r="M117">
        <v>26.99</v>
      </c>
      <c r="N117">
        <v>7.56</v>
      </c>
      <c r="O117">
        <v>4.59</v>
      </c>
    </row>
    <row r="118" spans="1:15">
      <c r="A118">
        <v>5.13</v>
      </c>
      <c r="B118">
        <v>25.84</v>
      </c>
      <c r="C118">
        <v>1.41</v>
      </c>
      <c r="E118">
        <v>13.93</v>
      </c>
      <c r="F118">
        <v>9.74</v>
      </c>
      <c r="G118">
        <v>1.03</v>
      </c>
      <c r="I118">
        <v>39.22</v>
      </c>
      <c r="J118">
        <v>0.28000000000000003</v>
      </c>
      <c r="K118">
        <v>0.46</v>
      </c>
      <c r="M118">
        <v>22.34</v>
      </c>
      <c r="N118">
        <v>7.44</v>
      </c>
      <c r="O118">
        <v>2.2200000000000002</v>
      </c>
    </row>
    <row r="119" spans="1:15">
      <c r="A119">
        <v>6.86</v>
      </c>
      <c r="B119">
        <v>25.94</v>
      </c>
      <c r="C119">
        <v>1.82</v>
      </c>
      <c r="E119">
        <v>14.45</v>
      </c>
      <c r="F119">
        <v>4.82</v>
      </c>
      <c r="G119">
        <v>6.25</v>
      </c>
      <c r="I119">
        <v>29.43</v>
      </c>
      <c r="J119">
        <v>0.59</v>
      </c>
      <c r="K119">
        <v>0.48</v>
      </c>
      <c r="M119">
        <v>26.96</v>
      </c>
      <c r="N119">
        <v>7.61</v>
      </c>
      <c r="O119">
        <v>2.15</v>
      </c>
    </row>
    <row r="120" spans="1:15">
      <c r="A120">
        <v>6.95</v>
      </c>
      <c r="B120">
        <v>25.95</v>
      </c>
      <c r="C120">
        <v>1.05</v>
      </c>
      <c r="E120">
        <v>19.41</v>
      </c>
      <c r="F120">
        <v>3.41</v>
      </c>
      <c r="G120">
        <v>1.59</v>
      </c>
      <c r="I120">
        <v>34.65</v>
      </c>
      <c r="J120">
        <v>0.37</v>
      </c>
      <c r="K120">
        <v>0.35</v>
      </c>
      <c r="M120">
        <v>22.57</v>
      </c>
      <c r="N120">
        <v>7.44</v>
      </c>
      <c r="O120">
        <v>2.14</v>
      </c>
    </row>
    <row r="121" spans="1:15">
      <c r="A121" s="27">
        <f>AVERAGE(A111:A120)</f>
        <v>6.8840000000000003</v>
      </c>
      <c r="B121" s="27">
        <f>AVERAGE(B111:B120)</f>
        <v>25.574999999999999</v>
      </c>
      <c r="C121" s="27">
        <f>AVERAGE(C111:C120)</f>
        <v>1.623</v>
      </c>
      <c r="D121" s="27"/>
      <c r="E121" s="27">
        <f t="shared" ref="D121:G121" si="12">AVERAGE(E111:E120)</f>
        <v>15.696999999999999</v>
      </c>
      <c r="F121" s="27">
        <f t="shared" si="12"/>
        <v>5.6639999999999997</v>
      </c>
      <c r="G121" s="27">
        <f t="shared" si="12"/>
        <v>2.2929999999999997</v>
      </c>
      <c r="H121" s="27"/>
      <c r="I121" s="27">
        <f t="shared" ref="I121" si="13">AVERAGE(I111:I120)</f>
        <v>33.346999999999994</v>
      </c>
      <c r="J121" s="27">
        <f t="shared" ref="J121" si="14">AVERAGE(J111:J120)</f>
        <v>0.68200000000000005</v>
      </c>
      <c r="K121" s="27">
        <f>AVERAGE(K111:K120)</f>
        <v>0.73599999999999999</v>
      </c>
      <c r="L121" s="27"/>
      <c r="M121" s="27">
        <f t="shared" ref="M121" si="15">AVERAGE(M111:M120)</f>
        <v>23.876000000000001</v>
      </c>
      <c r="N121" s="27">
        <f t="shared" ref="N121" si="16">AVERAGE(N111:N120)</f>
        <v>7.484</v>
      </c>
      <c r="O121" s="27">
        <f t="shared" ref="O121" si="17">AVERAGE(O111:O120)</f>
        <v>2.726</v>
      </c>
    </row>
  </sheetData>
  <mergeCells count="128">
    <mergeCell ref="A109:C109"/>
    <mergeCell ref="E109:G109"/>
    <mergeCell ref="I109:K109"/>
    <mergeCell ref="M109:O109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2013-09-19T12:24:19Z</dcterms:modified>
</cp:coreProperties>
</file>