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óa đơ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Inter"/>
      <b val="1"/>
      <color rgb="0014532d"/>
      <sz val="18"/>
    </font>
    <font>
      <name val="Inter"/>
      <b val="1"/>
      <color rgb="0014532d"/>
      <sz val="10"/>
    </font>
    <font>
      <name val="Inter"/>
      <color rgb="0014532d"/>
      <sz val="10"/>
    </font>
    <font>
      <name val="Inter"/>
      <b val="1"/>
      <color rgb="00ffffff"/>
      <sz val="11"/>
    </font>
    <font>
      <name val="Inter"/>
      <b val="1"/>
      <color rgb="0016a34a"/>
      <sz val="12"/>
    </font>
    <font>
      <name val="Inter"/>
      <i val="1"/>
      <color rgb="00166534"/>
      <sz val="10"/>
    </font>
  </fonts>
  <fills count="5">
    <fill>
      <patternFill/>
    </fill>
    <fill>
      <patternFill patternType="gray125"/>
    </fill>
    <fill>
      <patternFill patternType="solid">
        <fgColor rgb="0016a34a"/>
        <bgColor rgb="0016a34a"/>
      </patternFill>
    </fill>
    <fill>
      <patternFill patternType="solid">
        <fgColor rgb="00ffffff"/>
        <bgColor rgb="00ffffff"/>
      </patternFill>
    </fill>
    <fill>
      <patternFill patternType="solid">
        <fgColor rgb="00f0fdf4"/>
        <bgColor rgb="00f0fdf4"/>
      </patternFill>
    </fill>
  </fills>
  <borders count="3">
    <border>
      <left/>
      <right/>
      <top/>
      <bottom/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medium">
        <color rgb="0016a34a"/>
      </bottom>
    </border>
    <border>
      <left style="thin">
        <color rgb="00bbf7d0"/>
      </left>
      <right style="thin">
        <color rgb="00bbf7d0"/>
      </right>
      <top style="thin">
        <color rgb="00bbf7d0"/>
      </top>
      <bottom style="thin">
        <color rgb="00bbf7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8" customWidth="1" min="3" max="3"/>
    <col width="10" customWidth="1" min="4" max="4"/>
    <col width="18" customWidth="1" min="5" max="5"/>
    <col width="14" customWidth="1" min="6" max="6"/>
  </cols>
  <sheetData>
    <row r="1" ht="44" customHeight="1">
      <c r="A1" s="1" t="inlineStr">
        <is>
          <t>HÓA ĐƠN BÁN HÀNG</t>
        </is>
      </c>
    </row>
    <row r="3">
      <c r="A3" s="2" t="inlineStr">
        <is>
          <t>Số hóa đơn: INV-2025-001</t>
        </is>
      </c>
      <c r="E3" s="3" t="inlineStr">
        <is>
          <t>Ngày: 21/05/2025</t>
        </is>
      </c>
    </row>
    <row r="4">
      <c r="A4" s="4" t="inlineStr">
        <is>
          <t>Khách hàng: Công ty TNHH ABC</t>
        </is>
      </c>
    </row>
    <row r="5">
      <c r="A5" s="4" t="inlineStr">
        <is>
          <t>Địa chỉ: 123 Nguyễn Huệ, Q.1, TP.HCM</t>
        </is>
      </c>
    </row>
    <row r="7">
      <c r="A7" s="5" t="inlineStr">
        <is>
          <t>STT</t>
        </is>
      </c>
      <c r="B7" s="5" t="inlineStr">
        <is>
          <t>Sản phẩm / Dịch vụ</t>
        </is>
      </c>
      <c r="C7" s="5" t="inlineStr">
        <is>
          <t>Đơn giá (VNĐ)</t>
        </is>
      </c>
      <c r="D7" s="5" t="inlineStr">
        <is>
          <t>Số lượng</t>
        </is>
      </c>
      <c r="E7" s="5" t="inlineStr">
        <is>
          <t>Thành tiền (VNĐ)</t>
        </is>
      </c>
      <c r="F7" s="5" t="inlineStr">
        <is>
          <t>Thuế VAT</t>
        </is>
      </c>
    </row>
    <row r="8">
      <c r="A8" s="6" t="n">
        <v>1</v>
      </c>
      <c r="B8" s="7" t="inlineStr">
        <is>
          <t>Thiết kế website</t>
        </is>
      </c>
      <c r="C8" s="6" t="n">
        <v>15000000</v>
      </c>
      <c r="D8" s="6" t="n">
        <v>1</v>
      </c>
      <c r="E8" s="6" t="n">
        <v>15000000</v>
      </c>
      <c r="F8" s="6" t="n">
        <v>1500000</v>
      </c>
    </row>
    <row r="9">
      <c r="A9" s="8" t="n">
        <v>2</v>
      </c>
      <c r="B9" s="9" t="inlineStr">
        <is>
          <t>Viết content SEO</t>
        </is>
      </c>
      <c r="C9" s="8" t="n">
        <v>3000000</v>
      </c>
      <c r="D9" s="8" t="n">
        <v>5</v>
      </c>
      <c r="E9" s="8" t="n">
        <v>15000000</v>
      </c>
      <c r="F9" s="8" t="n">
        <v>1500000</v>
      </c>
    </row>
    <row r="10">
      <c r="A10" s="6" t="n">
        <v>3</v>
      </c>
      <c r="B10" s="7" t="inlineStr">
        <is>
          <t>Chạy quảng cáo Google Ads</t>
        </is>
      </c>
      <c r="C10" s="6" t="n">
        <v>5000000</v>
      </c>
      <c r="D10" s="6" t="n">
        <v>1</v>
      </c>
      <c r="E10" s="6" t="n">
        <v>5000000</v>
      </c>
      <c r="F10" s="6" t="n">
        <v>500000</v>
      </c>
    </row>
    <row r="11">
      <c r="A11" s="8" t="n">
        <v>4</v>
      </c>
      <c r="B11" s="9" t="inlineStr">
        <is>
          <t>Hosting + Domain 12 tháng</t>
        </is>
      </c>
      <c r="C11" s="8" t="n">
        <v>2400000</v>
      </c>
      <c r="D11" s="8" t="n">
        <v>1</v>
      </c>
      <c r="E11" s="8" t="n">
        <v>2400000</v>
      </c>
      <c r="F11" s="8" t="n">
        <v>240000</v>
      </c>
    </row>
    <row r="12">
      <c r="B12" s="2" t="inlineStr">
        <is>
          <t>TỔNG CỘNG</t>
        </is>
      </c>
      <c r="E12" s="10">
        <f>SUM(E8:E11)</f>
        <v/>
      </c>
      <c r="F12" s="10">
        <f>SUM(F8:F11)</f>
        <v/>
      </c>
    </row>
    <row r="13">
      <c r="A13" s="3" t="inlineStr">
        <is>
          <t>Tổng tiền (đã bao gồm VAT 10%):</t>
        </is>
      </c>
      <c r="E13" s="11">
        <f>E12+F12</f>
        <v/>
      </c>
    </row>
    <row r="15">
      <c r="A15" s="12" t="inlineStr">
        <is>
          <t>Cảm ơn quý khách!</t>
        </is>
      </c>
    </row>
  </sheetData>
  <mergeCells count="3">
    <mergeCell ref="A1:F1"/>
    <mergeCell ref="A13:D13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2026-05-21T03:38:11Z</dcterms:created>
  <dcterms:modified xmlns:dcterms="http://purl.org/dc/terms/" xmlns:xsi="http://www.w3.org/2001/XMLSchema-instance" xsi:type="dcterms:W3CDTF">2026-05-21T03:38:11Z</dcterms:modified>
</cp:coreProperties>
</file>