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4355" windowHeight="11565"/>
  </bookViews>
  <sheets>
    <sheet name="all" sheetId="1" r:id="rId1"/>
    <sheet name="0-1" sheetId="2" r:id="rId2"/>
    <sheet name="1-2" sheetId="3" r:id="rId3"/>
  </sheets>
  <calcPr calcId="145621"/>
</workbook>
</file>

<file path=xl/calcChain.xml><?xml version="1.0" encoding="utf-8"?>
<calcChain xmlns="http://schemas.openxmlformats.org/spreadsheetml/2006/main">
  <c r="H48" i="2" l="1"/>
</calcChain>
</file>

<file path=xl/sharedStrings.xml><?xml version="1.0" encoding="utf-8"?>
<sst xmlns="http://schemas.openxmlformats.org/spreadsheetml/2006/main" count="6537" uniqueCount="286">
  <si>
    <t>Fixation Duration_apple_pear.BMP_new_N</t>
  </si>
  <si>
    <t>Fixation Duration_apple_pear.BMP_new_Sum</t>
  </si>
  <si>
    <t>Fixation Duration_apple_pear.BMP_old_N</t>
  </si>
  <si>
    <t>Fixation Duration_apple_pear.BMP_old_Sum</t>
  </si>
  <si>
    <t>Fixation Duration_ball_drum.BMP_new_N</t>
  </si>
  <si>
    <t>Fixation Duration_ball_drum.BMP_new_Sum</t>
  </si>
  <si>
    <t>Fixation Duration_ball_drum.BMP_old_N</t>
  </si>
  <si>
    <t>Fixation Duration_ball_drum.BMP_old_Sum</t>
  </si>
  <si>
    <t>Fixation Duration_belt_tie.BMP_new_N</t>
  </si>
  <si>
    <t>Fixation Duration_belt_tie.BMP_new_Sum</t>
  </si>
  <si>
    <t>Fixation Duration_belt_tie.BMP_old_N</t>
  </si>
  <si>
    <t>Fixation Duration_belt_tie.BMP_old_Sum</t>
  </si>
  <si>
    <t>Fixation Duration_bird_turtle.BMP_new_N</t>
  </si>
  <si>
    <t>Fixation Duration_bird_turtle.BMP_new_Sum</t>
  </si>
  <si>
    <t>Fixation Duration_bird_turtle.BMP_old_N</t>
  </si>
  <si>
    <t>Fixation Duration_bird_turtle.BMP_old_Sum</t>
  </si>
  <si>
    <t>Fixation Duration_butterfly_ant.BMP_new_N</t>
  </si>
  <si>
    <t>Fixation Duration_butterfly_ant.BMP_new_Sum</t>
  </si>
  <si>
    <t>Fixation Duration_butterfly_ant.BMP_old_N</t>
  </si>
  <si>
    <t>Fixation Duration_butterfly_ant.BMP_old_Sum</t>
  </si>
  <si>
    <t>Fixation Duration_chicken_rabbit.BMP_new_N</t>
  </si>
  <si>
    <t>Fixation Duration_chicken_rabbit.BMP_new_Sum</t>
  </si>
  <si>
    <t>Fixation Duration_chicken_rabbit.BMP_old_N</t>
  </si>
  <si>
    <t>Fixation Duration_chicken_rabbit.BMP_old_Sum</t>
  </si>
  <si>
    <t>Fixation Duration_cow_horse.BMP_new_N</t>
  </si>
  <si>
    <t>Fixation Duration_cow_horse.BMP_new_Sum</t>
  </si>
  <si>
    <t>Fixation Duration_cow_horse.BMP_old_N</t>
  </si>
  <si>
    <t>Fixation Duration_cow_horse.BMP_old_Sum</t>
  </si>
  <si>
    <t>Fixation Duration_doorknob_bell.BMP_new_N</t>
  </si>
  <si>
    <t>Fixation Duration_doorknob_bell.BMP_new_Sum</t>
  </si>
  <si>
    <t>Fixation Duration_doorknob_bell.BMP_old_N</t>
  </si>
  <si>
    <t>Fixation Duration_doorknob_bell.BMP_old_Sum</t>
  </si>
  <si>
    <t>Fixation Duration_garbagecan_box.BMP_new_N</t>
  </si>
  <si>
    <t>Fixation Duration_garbagecan_box.BMP_new_Sum</t>
  </si>
  <si>
    <t>Fixation Duration_garbagecan_box.BMP_old_N</t>
  </si>
  <si>
    <t>Fixation Duration_garbagecan_box.BMP_old_Sum</t>
  </si>
  <si>
    <t>Fixation Duration_hand_foot.BMP_new_N</t>
  </si>
  <si>
    <t>Fixation Duration_hand_foot.BMP_new_Sum</t>
  </si>
  <si>
    <t>Fixation Duration_hand_foot.BMP_old_N</t>
  </si>
  <si>
    <t>Fixation Duration_hand_foot.BMP_old_Sum</t>
  </si>
  <si>
    <t>Fixation Duration_ladder_dresser.BMP_new_N</t>
  </si>
  <si>
    <t>Fixation Duration_ladder_dresser.BMP_new_Sum</t>
  </si>
  <si>
    <t>Fixation Duration_ladder_dresser.BMP_old_N</t>
  </si>
  <si>
    <t>Fixation Duration_ladder_dresser.BMP_old_Sum</t>
  </si>
  <si>
    <t>Fixation Duration_lion_bear.BMP_new_N</t>
  </si>
  <si>
    <t>Fixation Duration_lion_bear.BMP_new_Sum</t>
  </si>
  <si>
    <t>Fixation Duration_lion_bear.BMP_old_N</t>
  </si>
  <si>
    <t>Fixation Duration_lion_bear.BMP_old_Sum</t>
  </si>
  <si>
    <t>Fixation Duration_pig_elephant.BMP_new_N</t>
  </si>
  <si>
    <t>Fixation Duration_pig_elephant.BMP_new_Sum</t>
  </si>
  <si>
    <t>Fixation Duration_pig_elephant.BMP_old_N</t>
  </si>
  <si>
    <t>Fixation Duration_pig_elephant.BMP_old_Sum</t>
  </si>
  <si>
    <t>Fixation Duration_sailboat_bicycle.BMP_new_N</t>
  </si>
  <si>
    <t>Fixation Duration_sailboat_bicycle.BMP_new_Sum</t>
  </si>
  <si>
    <t>Fixation Duration_sailboat_bicycle.BMP_old_N</t>
  </si>
  <si>
    <t>Fixation Duration_sailboat_bicycle.BMP_old_Sum</t>
  </si>
  <si>
    <t>Fixation Duration_snowman_clown.BMP_new_N</t>
  </si>
  <si>
    <t>Fixation Duration_snowman_clown.BMP_new_Sum</t>
  </si>
  <si>
    <t>Fixation Duration_snowman_clown.BMP_old_N</t>
  </si>
  <si>
    <t>Fixation Duration_snowman_clown.BMP_old_Sum</t>
  </si>
  <si>
    <t>Fixation Duration_sun_tree.BMP_new_N</t>
  </si>
  <si>
    <t>Fixation Duration_sun_tree.BMP_new_Sum</t>
  </si>
  <si>
    <t>Fixation Duration_sun_tree.BMP_old_N</t>
  </si>
  <si>
    <t>Fixation Duration_sun_tree.BMP_old_Sum</t>
  </si>
  <si>
    <t>Fixation Duration_swing_door.BMP_new_N</t>
  </si>
  <si>
    <t>Fixation Duration_swing_door.BMP_new_Sum</t>
  </si>
  <si>
    <t>Fixation Duration_swing_door.BMP_old_N</t>
  </si>
  <si>
    <t>Fixation Duration_swing_door.BMP_old_Sum</t>
  </si>
  <si>
    <t>Fixation Duration_table_chair.BMP_new_N</t>
  </si>
  <si>
    <t>Fixation Duration_table_chair.BMP_new_Sum</t>
  </si>
  <si>
    <t>Fixation Duration_table_chair.BMP_old_N</t>
  </si>
  <si>
    <t>Fixation Duration_table_chair.BMP_old_Sum</t>
  </si>
  <si>
    <t>Fixation Duration_truck_car.BMP_new_N</t>
  </si>
  <si>
    <t>Fixation Duration_truck_car.BMP_new_Sum</t>
  </si>
  <si>
    <t>Fixation Duration_truck_car.BMP_old_N</t>
  </si>
  <si>
    <t>Fixation Duration_truck_car.BMP_old_Sum</t>
  </si>
  <si>
    <t>Fixation Duration_watermelon_orange.BMP_new_N</t>
  </si>
  <si>
    <t>Fixation Duration_watermelon_orange.BMP_new_Sum</t>
  </si>
  <si>
    <t>Fixation Duration_watermelon_orange.BMP_old_N</t>
  </si>
  <si>
    <t>Fixation Duration_watermelon_orange.BMP_old_Sum</t>
  </si>
  <si>
    <t>-</t>
  </si>
  <si>
    <t>Fixation Duration_book_bottle.BMP_new_N</t>
  </si>
  <si>
    <t>Fixation Duration_book_bottle.BMP_new_Sum</t>
  </si>
  <si>
    <t>Fixation Duration_book_bottle.BMP_old_N</t>
  </si>
  <si>
    <t>Fixation Duration_book_bottle.BMP_old_Sum</t>
  </si>
  <si>
    <t>Fixation Duration_duck_frog.BMP_new_N</t>
  </si>
  <si>
    <t>Fixation Duration_duck_frog.BMP_new_Sum</t>
  </si>
  <si>
    <t>Fixation Duration_duck_frog.BMP_old_N</t>
  </si>
  <si>
    <t>Fixation Duration_duck_frog.BMP_old_Sum</t>
  </si>
  <si>
    <t>Fixation Duration_fish_bee.BMP_new_N</t>
  </si>
  <si>
    <t>Fixation Duration_fish_bee.BMP_new_Sum</t>
  </si>
  <si>
    <t>Fixation Duration_fish_bee.BMP_old_N</t>
  </si>
  <si>
    <t>Fixation Duration_fish_bee.BMP_old_Sum</t>
  </si>
  <si>
    <t>Fixation Duration_flower_leaf.BMP_new_N</t>
  </si>
  <si>
    <t>Fixation Duration_flower_leaf.BMP_new_Sum</t>
  </si>
  <si>
    <t>Fixation Duration_flower_leaf.BMP_old_N</t>
  </si>
  <si>
    <t>Fixation Duration_flower_leaf.BMP_old_Sum</t>
  </si>
  <si>
    <t>Fixation Duration_grapes_peach.BMP_new_N</t>
  </si>
  <si>
    <t>Fixation Duration_grapes_peach.BMP_new_Sum</t>
  </si>
  <si>
    <t>Fixation Duration_grapes_peach.BMP_old_N</t>
  </si>
  <si>
    <t>Fixation Duration_grapes_peach.BMP_old_Sum</t>
  </si>
  <si>
    <t>Fixation Duration_knife_key.BMP_new_N</t>
  </si>
  <si>
    <t>Fixation Duration_knife_key.BMP_new_Sum</t>
  </si>
  <si>
    <t>Fixation Duration_knife_key.BMP_old_N</t>
  </si>
  <si>
    <t>Fixation Duration_knife_key.BMP_old_Sum</t>
  </si>
  <si>
    <t>Fixation Duration_lettuce_corn.BMP_new_N</t>
  </si>
  <si>
    <t>Fixation Duration_lettuce_corn.BMP_new_Sum</t>
  </si>
  <si>
    <t>Fixation Duration_lettuce_corn.BMP_old_N</t>
  </si>
  <si>
    <t>Fixation Duration_lettuce_corn.BMP_old_Sum</t>
  </si>
  <si>
    <t>Fixation Duration_ostrich_fly.BMP_new_N</t>
  </si>
  <si>
    <t>Fixation Duration_ostrich_fly.BMP_new_Sum</t>
  </si>
  <si>
    <t>Fixation Duration_ostrich_fly.BMP_old_N</t>
  </si>
  <si>
    <t>Fixation Duration_ostrich_fly.BMP_old_Sum</t>
  </si>
  <si>
    <t>Fixation Duration_shirt_cap.BMP_new_N</t>
  </si>
  <si>
    <t>Fixation Duration_shirt_cap.BMP_new_Sum</t>
  </si>
  <si>
    <t>Fixation Duration_shirt_cap.BMP_old_N</t>
  </si>
  <si>
    <t>Fixation Duration_shirt_cap.BMP_old_Sum</t>
  </si>
  <si>
    <t>Fixation Duration_tomato_carrot.BMP_new_N</t>
  </si>
  <si>
    <t>Fixation Duration_tomato_carrot.BMP_new_Sum</t>
  </si>
  <si>
    <t>Fixation Duration_tomato_carrot.BMP_old_N</t>
  </si>
  <si>
    <t>Fixation Duration_tomato_carrot.BMP_old_Sum</t>
  </si>
  <si>
    <t>Fixation Duration_barn_house.BMP_new_N</t>
  </si>
  <si>
    <t>Fixation Duration_barn_house.BMP_new_Sum</t>
  </si>
  <si>
    <t>Fixation Duration_barn_house.BMP_old_N</t>
  </si>
  <si>
    <t>Fixation Duration_barn_house.BMP_old_Sum</t>
  </si>
  <si>
    <t>Fixation Duration_cat_dog.BMP_new_N</t>
  </si>
  <si>
    <t>Fixation Duration_cat_dog.BMP_new_Sum</t>
  </si>
  <si>
    <t>Fixation Duration_cat_dog.BMP_old_N</t>
  </si>
  <si>
    <t>Fixation Duration_cat_dog.BMP_old_Sum</t>
  </si>
  <si>
    <t>Fixation Duration_lamp_television.BMP_new_N</t>
  </si>
  <si>
    <t>Fixation Duration_lamp_television.BMP_new_Sum</t>
  </si>
  <si>
    <t>Fixation Duration_lamp_television.BMP_old_N</t>
  </si>
  <si>
    <t>Fixation Duration_lamp_television.BMP_old_Sum</t>
  </si>
  <si>
    <t>Fixation Duration_leg_arm.BMP_new_N</t>
  </si>
  <si>
    <t>Fixation Duration_leg_arm.BMP_new_Sum</t>
  </si>
  <si>
    <t>Fixation Duration_leg_arm.BMP_old_N</t>
  </si>
  <si>
    <t>Fixation Duration_leg_arm.BMP_old_Sum</t>
  </si>
  <si>
    <t>Fixation Duration_mouse_squirrel.BMP_new_N</t>
  </si>
  <si>
    <t>Fixation Duration_mouse_squirrel.BMP_new_Sum</t>
  </si>
  <si>
    <t>Fixation Duration_mouse_squirrel.BMP_old_N</t>
  </si>
  <si>
    <t>Fixation Duration_mouse_squirrel.BMP_old_Sum</t>
  </si>
  <si>
    <t>Fixation Duration_scissors_brush.BMP_new_N</t>
  </si>
  <si>
    <t>Fixation Duration_scissors_brush.BMP_new_Sum</t>
  </si>
  <si>
    <t>Fixation Duration_scissors_brush.BMP_old_N</t>
  </si>
  <si>
    <t>Fixation Duration_scissors_brush.BMP_old_Sum</t>
  </si>
  <si>
    <t>Fixation Duration_sheep_monkey.BMP_new_N</t>
  </si>
  <si>
    <t>Fixation Duration_sheep_monkey.BMP_new_Sum</t>
  </si>
  <si>
    <t>Fixation Duration_sheep_monkey.BMP_old_N</t>
  </si>
  <si>
    <t>Fixation Duration_sheep_monkey.BMP_old_Sum</t>
  </si>
  <si>
    <t>Fixation Duration_spoon_fork.BMP_new_N</t>
  </si>
  <si>
    <t>Fixation Duration_spoon_fork.BMP_new_Sum</t>
  </si>
  <si>
    <t>Fixation Duration_spoon_fork.BMP_old_N</t>
  </si>
  <si>
    <t>Fixation Duration_spoon_fork.BMP_old_Sum</t>
  </si>
  <si>
    <t>Fixation Duration_tiger_alligator.BMP_new_N</t>
  </si>
  <si>
    <t>Fixation Duration_tiger_alligator.BMP_new_Sum</t>
  </si>
  <si>
    <t>Fixation Duration_tiger_alligator.BMP_old_N</t>
  </si>
  <si>
    <t>Fixation Duration_tiger_alligator.BMP_old_Sum</t>
  </si>
  <si>
    <t>Fixation Duration_toe_finger.BMP_new_N</t>
  </si>
  <si>
    <t>Fixation Duration_toe_finger.BMP_new_Sum</t>
  </si>
  <si>
    <t>Fixation Duration_toe_finger.BMP_old_N</t>
  </si>
  <si>
    <t>Fixation Duration_toe_finger.BMP_old_Sum</t>
  </si>
  <si>
    <t>Fixation Duration_airplane_helicopter.BMP_new_N</t>
  </si>
  <si>
    <t>Fixation Duration_airplane_helicopter.BMP_new_Sum</t>
  </si>
  <si>
    <t>Fixation Duration_airplane_helicopter.BMP_old_N</t>
  </si>
  <si>
    <t>Fixation Duration_airplane_helicopter.BMP_old_Sum</t>
  </si>
  <si>
    <t>Fixation Duration_balloon_kite.BMP_new_N</t>
  </si>
  <si>
    <t>Fixation Duration_balloon_kite.BMP_new_Sum</t>
  </si>
  <si>
    <t>Fixation Duration_balloon_kite.BMP_old_N</t>
  </si>
  <si>
    <t>Fixation Duration_balloon_kite.BMP_old_Sum</t>
  </si>
  <si>
    <t>Fixation Duration_bread_potato.BMP_new_N</t>
  </si>
  <si>
    <t>Fixation Duration_bread_potato.BMP_new_Sum</t>
  </si>
  <si>
    <t>Fixation Duration_bread_potato.BMP_old_N</t>
  </si>
  <si>
    <t>Fixation Duration_bread_potato.BMP_old_Sum</t>
  </si>
  <si>
    <t>Fixation Duration_clock_telephone.BMP_new_N</t>
  </si>
  <si>
    <t>Fixation Duration_clock_telephone.BMP_new_Sum</t>
  </si>
  <si>
    <t>Fixation Duration_clock_telephone.BMP_old_N</t>
  </si>
  <si>
    <t>Fixation Duration_clock_telephone.BMP_old_Sum</t>
  </si>
  <si>
    <t>Fixation Duration_couch_bed.BMP_new_N</t>
  </si>
  <si>
    <t>Fixation Duration_couch_bed.BMP_new_Sum</t>
  </si>
  <si>
    <t>Fixation Duration_couch_bed.BMP_old_N</t>
  </si>
  <si>
    <t>Fixation Duration_couch_bed.BMP_old_Sum</t>
  </si>
  <si>
    <t>Fixation Duration_dress_jacket.BMP_new_N</t>
  </si>
  <si>
    <t>Fixation Duration_dress_jacket.BMP_new_Sum</t>
  </si>
  <si>
    <t>Fixation Duration_dress_jacket.BMP_old_N</t>
  </si>
  <si>
    <t>Fixation Duration_dress_jacket.BMP_old_Sum</t>
  </si>
  <si>
    <t>Fixation Duration_eye_nose.BMP_new_N</t>
  </si>
  <si>
    <t>Fixation Duration_eye_nose.BMP_new_Sum</t>
  </si>
  <si>
    <t>Fixation Duration_eye_nose.BMP_old_N</t>
  </si>
  <si>
    <t>Fixation Duration_eye_nose.BMP_old_Sum</t>
  </si>
  <si>
    <t>Fixation Duration_glass_bowl.BMP_new_N</t>
  </si>
  <si>
    <t>Fixation Duration_glass_bowl.BMP_new_Sum</t>
  </si>
  <si>
    <t>Fixation Duration_glass_bowl.BMP_old_N</t>
  </si>
  <si>
    <t>Fixation Duration_glass_bowl.BMP_old_Sum</t>
  </si>
  <si>
    <t>Fixation Duration_hair_hat.BMP_new_N</t>
  </si>
  <si>
    <t>Fixation Duration_hair_hat.BMP_new_Sum</t>
  </si>
  <si>
    <t>Fixation Duration_hair_hat.BMP_old_N</t>
  </si>
  <si>
    <t>Fixation Duration_hair_hat.BMP_old_Sum</t>
  </si>
  <si>
    <t>Fixation Duration_lips_ear.BMP_new_N</t>
  </si>
  <si>
    <t>Fixation Duration_lips_ear.BMP_new_Sum</t>
  </si>
  <si>
    <t>Fixation Duration_lips_ear.BMP_old_N</t>
  </si>
  <si>
    <t>Fixation Duration_lips_ear.BMP_old_Sum</t>
  </si>
  <si>
    <t>Fixation Duration_mitten_glasses.BMP_new_N</t>
  </si>
  <si>
    <t>Fixation Duration_mitten_glasses.BMP_new_Sum</t>
  </si>
  <si>
    <t>Fixation Duration_mitten_glasses.BMP_old_N</t>
  </si>
  <si>
    <t>Fixation Duration_mitten_glasses.BMP_old_Sum</t>
  </si>
  <si>
    <t>Fixation Duration_nail_pencil.BMP_new_N</t>
  </si>
  <si>
    <t>Fixation Duration_nail_pencil.BMP_new_Sum</t>
  </si>
  <si>
    <t>Fixation Duration_nail_pencil.BMP_old_N</t>
  </si>
  <si>
    <t>Fixation Duration_nail_pencil.BMP_old_Sum</t>
  </si>
  <si>
    <t>Fixation Duration_ring_watch.BMP_new_N</t>
  </si>
  <si>
    <t>Fixation Duration_ring_watch.BMP_new_Sum</t>
  </si>
  <si>
    <t>Fixation Duration_ring_watch.BMP_old_N</t>
  </si>
  <si>
    <t>Fixation Duration_ring_watch.BMP_old_Sum</t>
  </si>
  <si>
    <t>Fixation Duration_shoe_boot.BMP_new_N</t>
  </si>
  <si>
    <t>Fixation Duration_shoe_boot.BMP_new_Sum</t>
  </si>
  <si>
    <t>Fixation Duration_shoe_boot.BMP_old_N</t>
  </si>
  <si>
    <t>Fixation Duration_shoe_boot.BMP_old_Sum</t>
  </si>
  <si>
    <t>Fixation Duration_socks_pants.BMP_new_N</t>
  </si>
  <si>
    <t>Fixation Duration_socks_pants.BMP_new_Sum</t>
  </si>
  <si>
    <t>Fixation Duration_socks_pants.BMP_old_N</t>
  </si>
  <si>
    <t>Fixation Duration_socks_pants.BMP_old_Sum</t>
  </si>
  <si>
    <t>Fixation Duration_star_cloud.BMP_new_N</t>
  </si>
  <si>
    <t>Fixation Duration_star_cloud.BMP_new_Sum</t>
  </si>
  <si>
    <t>Fixation Duration_star_cloud.BMP_old_N</t>
  </si>
  <si>
    <t>Fixation Duration_star_cloud.BMP_old_Sum</t>
  </si>
  <si>
    <t>Fixation Duration_stove_refrigerator.BMP_new_N</t>
  </si>
  <si>
    <t>Fixation Duration_stove_refrigerator.BMP_new_Sum</t>
  </si>
  <si>
    <t>Fixation Duration_stove_refrigerator.BMP_old_N</t>
  </si>
  <si>
    <t>Fixation Duration_stove_refrigerator.BMP_old_Sum</t>
  </si>
  <si>
    <t>Fixation Duration_strawberry_banana.BMP_new_N</t>
  </si>
  <si>
    <t>Fixation Duration_strawberry_banana.BMP_new_Sum</t>
  </si>
  <si>
    <t>Fixation Duration_strawberry_banana.BMP_old_N</t>
  </si>
  <si>
    <t>Fixation Duration_strawberry_banana.BMP_old_Sum</t>
  </si>
  <si>
    <t>Fixation Duration_train_bus.BMP_new_N</t>
  </si>
  <si>
    <t>Fixation Duration_train_bus.BMP_new_Sum</t>
  </si>
  <si>
    <t>Fixation Duration_train_bus.BMP_old_N</t>
  </si>
  <si>
    <t>Fixation Duration_train_bus.BMP_old_Sum</t>
  </si>
  <si>
    <t>Fixation Duration_wheel_window.BMP_new_N</t>
  </si>
  <si>
    <t>Fixation Duration_wheel_window.BMP_new_Sum</t>
  </si>
  <si>
    <t>Fixation Duration_wheel_window.BMP_old_N</t>
  </si>
  <si>
    <t>Fixation Duration_wheel_window.BMP_old_Sum</t>
  </si>
  <si>
    <t>Fixation Duration_lion_bear.bmp_new_N</t>
  </si>
  <si>
    <t>Fixation Duration_lion_bear.bmp_new_Sum</t>
  </si>
  <si>
    <t>Fixation Duration_lion_bear.bmp_old_N</t>
  </si>
  <si>
    <t>Fixation Duration_lion_bear.bmp_old_Sum</t>
  </si>
  <si>
    <t>Fixation Duration_lips_ear.BMP_new_1_N</t>
  </si>
  <si>
    <t>Fixation Duration_lips_ear.BMP_new_1_Sum</t>
  </si>
  <si>
    <t>Fixation Duration_apple_pear.BMP_new_Mean</t>
  </si>
  <si>
    <t>Fixation Duration_apple_pear.BMP_old_Mean</t>
  </si>
  <si>
    <t>Fixation Duration_ball_drum.BMP_new_Mean</t>
  </si>
  <si>
    <t>Fixation Duration_ball_drum.BMP_old_Mean</t>
  </si>
  <si>
    <t>Fixation Duration_belt_tie.BMP_new_Mean</t>
  </si>
  <si>
    <t>Fixation Duration_belt_tie.BMP_old_Mean</t>
  </si>
  <si>
    <t>Fixation Duration_bird_turtle.BMP_new_Mean</t>
  </si>
  <si>
    <t>Fixation Duration_bird_turtle.BMP_old_Mean</t>
  </si>
  <si>
    <t>Fixation Duration_butterfly_ant.BMP_new_Mean</t>
  </si>
  <si>
    <t>Fixation Duration_chicken_rabbit.BMP_new_Mean</t>
  </si>
  <si>
    <t>Fixation Duration_chicken_rabbit.BMP_old_Mean</t>
  </si>
  <si>
    <t>Fixation Duration_cow_horse.BMP_new_Mean</t>
  </si>
  <si>
    <t>Fixation Duration_cow_horse.BMP_old_Mean</t>
  </si>
  <si>
    <t>Fixation Duration_doorknob_bell.BMP_new_Mean</t>
  </si>
  <si>
    <t>Fixation Duration_doorknob_bell.BMP_old_Mean</t>
  </si>
  <si>
    <t>Fixation Duration_garbagecan_box.BMP_new_Mean</t>
  </si>
  <si>
    <t>Fixation Duration_garbagecan_box.BMP_old_Mean</t>
  </si>
  <si>
    <t>Fixation Duration_hand_foot.BMP_new_Mean</t>
  </si>
  <si>
    <t>Fixation Duration_hand_foot.BMP_old_Mean</t>
  </si>
  <si>
    <t>Fixation Duration_ladder_dresser.BMP_new_Mean</t>
  </si>
  <si>
    <t>Fixation Duration_ladder_dresser.BMP_old_Mean</t>
  </si>
  <si>
    <t>Fixation Duration_lion_bear.BMP_new_Mean</t>
  </si>
  <si>
    <t>Fixation Duration_lion_bear.BMP_old_Mean</t>
  </si>
  <si>
    <t>Fixation Duration_pig_elephant.BMP_new_Mean</t>
  </si>
  <si>
    <t>Fixation Duration_pig_elephant.BMP_old_Mean</t>
  </si>
  <si>
    <t>Fixation Duration_sailboat_bicycle.BMP_new_Mean</t>
  </si>
  <si>
    <t>Fixation Duration_sailboat_bicycle.BMP_old_Mean</t>
  </si>
  <si>
    <t>Fixation Duration_snowman_clown.BMP_new_Mean</t>
  </si>
  <si>
    <t>Fixation Duration_snowman_clown.BMP_old_Mean</t>
  </si>
  <si>
    <t>Fixation Duration_sun_tree.BMP_new_Mean</t>
  </si>
  <si>
    <t>Fixation Duration_sun_tree.BMP_old_Mean</t>
  </si>
  <si>
    <t>Fixation Duration_swing_door.BMP_new_Mean</t>
  </si>
  <si>
    <t>Fixation Duration_swing_door.BMP_old_Mean</t>
  </si>
  <si>
    <t>Fixation Duration_table_chair.BMP_new_Mean</t>
  </si>
  <si>
    <t>Fixation Duration_table_chair.BMP_old_Mean</t>
  </si>
  <si>
    <t>Fixation Duration_truck_car.BMP_new_Mean</t>
  </si>
  <si>
    <t>Fixation Duration_truck_car.BMP_old_Mean</t>
  </si>
  <si>
    <t>Fixation Duration_watermelon_orange.BMP_new_Mean</t>
  </si>
  <si>
    <t>Fixation Duration_watermelon_orange.BMP_old_Mean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</si>
</sst>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C66"/>
  <sheetViews>
    <sheetView tabSelected="1" topLeftCell="A46" workbookViewId="0">
      <selection activeCell="A65" sqref="A65:CC66"/>
    </sheetView>
  </sheetViews>
  <sheetFormatPr defaultRowHeight="15" x14ac:dyDescent="0.25"/>
  <sheetData>
    <row r="2" spans="1:81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</row>
    <row r="3" spans="1:81" x14ac:dyDescent="0.25">
      <c r="A3">
        <v>1</v>
      </c>
      <c r="B3">
        <v>2</v>
      </c>
      <c r="C3">
        <v>1.08</v>
      </c>
      <c r="D3">
        <v>10</v>
      </c>
      <c r="E3">
        <v>2.91</v>
      </c>
      <c r="F3">
        <v>4</v>
      </c>
      <c r="G3">
        <v>2.1800000000000002</v>
      </c>
      <c r="H3">
        <v>4</v>
      </c>
      <c r="I3">
        <v>1.81</v>
      </c>
      <c r="J3">
        <v>3</v>
      </c>
      <c r="K3">
        <v>1.23</v>
      </c>
      <c r="L3">
        <v>2</v>
      </c>
      <c r="M3">
        <v>2.0499999999999998</v>
      </c>
      <c r="N3">
        <v>2</v>
      </c>
      <c r="O3">
        <v>1.3</v>
      </c>
      <c r="P3">
        <v>7</v>
      </c>
      <c r="Q3">
        <v>2.83</v>
      </c>
      <c r="R3">
        <v>4</v>
      </c>
      <c r="S3">
        <v>0.8</v>
      </c>
      <c r="T3">
        <v>1</v>
      </c>
      <c r="U3">
        <v>0.22</v>
      </c>
      <c r="V3">
        <v>6</v>
      </c>
      <c r="W3">
        <v>1.76</v>
      </c>
      <c r="X3">
        <v>5</v>
      </c>
      <c r="Y3">
        <v>1.48</v>
      </c>
      <c r="Z3">
        <v>2</v>
      </c>
      <c r="AA3">
        <v>0.62</v>
      </c>
      <c r="AB3">
        <v>7</v>
      </c>
      <c r="AC3">
        <v>3</v>
      </c>
      <c r="AD3">
        <v>6</v>
      </c>
      <c r="AE3">
        <v>2.82</v>
      </c>
      <c r="AF3">
        <v>5</v>
      </c>
      <c r="AG3">
        <v>1.98</v>
      </c>
      <c r="AH3">
        <v>6</v>
      </c>
      <c r="AI3">
        <v>2.42</v>
      </c>
      <c r="AJ3">
        <v>4</v>
      </c>
      <c r="AK3">
        <v>1.42</v>
      </c>
      <c r="AL3">
        <v>4</v>
      </c>
      <c r="AM3">
        <v>1.02</v>
      </c>
      <c r="AN3">
        <v>3</v>
      </c>
      <c r="AO3">
        <v>1.42</v>
      </c>
      <c r="AP3">
        <v>4</v>
      </c>
      <c r="AQ3">
        <v>1.28</v>
      </c>
      <c r="AR3">
        <v>4</v>
      </c>
      <c r="AS3">
        <v>1.17</v>
      </c>
      <c r="AT3">
        <v>4</v>
      </c>
      <c r="AU3">
        <v>0.62</v>
      </c>
      <c r="AV3">
        <v>4</v>
      </c>
      <c r="AW3">
        <v>0.85</v>
      </c>
      <c r="AX3">
        <v>3</v>
      </c>
      <c r="AY3">
        <v>0.75</v>
      </c>
      <c r="AZ3">
        <v>4</v>
      </c>
      <c r="BA3">
        <v>2.39</v>
      </c>
      <c r="BB3">
        <v>6</v>
      </c>
      <c r="BC3">
        <v>1.83</v>
      </c>
      <c r="BD3">
        <v>6</v>
      </c>
      <c r="BE3">
        <v>1.46</v>
      </c>
      <c r="BF3">
        <v>6</v>
      </c>
      <c r="BG3">
        <v>2.06</v>
      </c>
      <c r="BH3">
        <v>2</v>
      </c>
      <c r="BI3">
        <v>0.83</v>
      </c>
      <c r="BJ3">
        <v>3</v>
      </c>
      <c r="BK3">
        <v>0.45</v>
      </c>
      <c r="BL3">
        <v>2</v>
      </c>
      <c r="BM3">
        <v>0.23</v>
      </c>
      <c r="BN3">
        <v>2</v>
      </c>
      <c r="BO3">
        <v>2.69</v>
      </c>
      <c r="BP3">
        <v>6</v>
      </c>
      <c r="BQ3">
        <v>1.85</v>
      </c>
      <c r="BR3">
        <v>3</v>
      </c>
      <c r="BS3">
        <v>1.8</v>
      </c>
      <c r="BT3">
        <v>5</v>
      </c>
      <c r="BU3">
        <v>1.28</v>
      </c>
      <c r="BV3">
        <v>5</v>
      </c>
      <c r="BW3">
        <v>2.0499999999999998</v>
      </c>
      <c r="BX3">
        <v>5</v>
      </c>
      <c r="BY3">
        <v>2.0499999999999998</v>
      </c>
      <c r="BZ3">
        <v>4</v>
      </c>
      <c r="CA3">
        <v>0.83</v>
      </c>
      <c r="CB3">
        <v>1</v>
      </c>
      <c r="CC3">
        <v>0.37</v>
      </c>
    </row>
    <row r="5" spans="1:81" x14ac:dyDescent="0.25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17</v>
      </c>
      <c r="T5" t="s">
        <v>18</v>
      </c>
      <c r="U5" t="s">
        <v>19</v>
      </c>
      <c r="V5" t="s">
        <v>20</v>
      </c>
      <c r="W5" t="s">
        <v>21</v>
      </c>
      <c r="X5" t="s">
        <v>22</v>
      </c>
      <c r="Y5" t="s">
        <v>23</v>
      </c>
      <c r="Z5" t="s">
        <v>24</v>
      </c>
      <c r="AA5" t="s">
        <v>25</v>
      </c>
      <c r="AB5" t="s">
        <v>26</v>
      </c>
      <c r="AC5" t="s">
        <v>27</v>
      </c>
      <c r="AD5" t="s">
        <v>28</v>
      </c>
      <c r="AE5" t="s">
        <v>29</v>
      </c>
      <c r="AF5" t="s">
        <v>30</v>
      </c>
      <c r="AG5" t="s">
        <v>31</v>
      </c>
      <c r="AH5" t="s">
        <v>32</v>
      </c>
      <c r="AI5" t="s">
        <v>33</v>
      </c>
      <c r="AJ5" t="s">
        <v>34</v>
      </c>
      <c r="AK5" t="s">
        <v>35</v>
      </c>
      <c r="AL5" t="s">
        <v>36</v>
      </c>
      <c r="AM5" t="s">
        <v>37</v>
      </c>
      <c r="AN5" t="s">
        <v>38</v>
      </c>
      <c r="AO5" t="s">
        <v>39</v>
      </c>
      <c r="AP5" t="s">
        <v>40</v>
      </c>
      <c r="AQ5" t="s">
        <v>41</v>
      </c>
      <c r="AR5" t="s">
        <v>42</v>
      </c>
      <c r="AS5" t="s">
        <v>43</v>
      </c>
      <c r="AT5" t="s">
        <v>44</v>
      </c>
      <c r="AU5" t="s">
        <v>45</v>
      </c>
      <c r="AV5" t="s">
        <v>46</v>
      </c>
      <c r="AW5" t="s">
        <v>47</v>
      </c>
      <c r="AX5" t="s">
        <v>48</v>
      </c>
      <c r="AY5" t="s">
        <v>49</v>
      </c>
      <c r="AZ5" t="s">
        <v>50</v>
      </c>
      <c r="BA5" t="s">
        <v>51</v>
      </c>
      <c r="BB5" t="s">
        <v>52</v>
      </c>
      <c r="BC5" t="s">
        <v>53</v>
      </c>
      <c r="BD5" t="s">
        <v>54</v>
      </c>
      <c r="BE5" t="s">
        <v>55</v>
      </c>
      <c r="BF5" t="s">
        <v>56</v>
      </c>
      <c r="BG5" t="s">
        <v>57</v>
      </c>
      <c r="BH5" t="s">
        <v>58</v>
      </c>
      <c r="BI5" t="s">
        <v>59</v>
      </c>
      <c r="BJ5" t="s">
        <v>60</v>
      </c>
      <c r="BK5" t="s">
        <v>61</v>
      </c>
      <c r="BL5" t="s">
        <v>62</v>
      </c>
      <c r="BM5" t="s">
        <v>63</v>
      </c>
      <c r="BN5" t="s">
        <v>64</v>
      </c>
      <c r="BO5" t="s">
        <v>65</v>
      </c>
      <c r="BP5" t="s">
        <v>66</v>
      </c>
      <c r="BQ5" t="s">
        <v>67</v>
      </c>
      <c r="BR5" t="s">
        <v>68</v>
      </c>
      <c r="BS5" t="s">
        <v>69</v>
      </c>
      <c r="BT5" t="s">
        <v>70</v>
      </c>
      <c r="BU5" t="s">
        <v>71</v>
      </c>
      <c r="BV5" t="s">
        <v>72</v>
      </c>
      <c r="BW5" t="s">
        <v>73</v>
      </c>
      <c r="BX5" t="s">
        <v>74</v>
      </c>
      <c r="BY5" t="s">
        <v>75</v>
      </c>
      <c r="BZ5" t="s">
        <v>76</v>
      </c>
      <c r="CA5" t="s">
        <v>77</v>
      </c>
      <c r="CB5" t="s">
        <v>78</v>
      </c>
      <c r="CC5" t="s">
        <v>79</v>
      </c>
    </row>
    <row r="6" spans="1:81" x14ac:dyDescent="0.25">
      <c r="A6">
        <v>2</v>
      </c>
      <c r="B6">
        <v>6</v>
      </c>
      <c r="C6">
        <v>3.36</v>
      </c>
      <c r="D6">
        <v>1</v>
      </c>
      <c r="E6">
        <v>0.73</v>
      </c>
      <c r="F6">
        <v>1</v>
      </c>
      <c r="G6">
        <v>0.13</v>
      </c>
      <c r="H6" t="s">
        <v>80</v>
      </c>
      <c r="I6" t="s">
        <v>80</v>
      </c>
      <c r="J6">
        <v>2</v>
      </c>
      <c r="K6">
        <v>0.23</v>
      </c>
      <c r="L6" t="s">
        <v>80</v>
      </c>
      <c r="M6" t="s">
        <v>80</v>
      </c>
      <c r="N6">
        <v>5</v>
      </c>
      <c r="O6">
        <v>2.48</v>
      </c>
      <c r="P6">
        <v>6</v>
      </c>
      <c r="Q6">
        <v>2.16</v>
      </c>
      <c r="R6">
        <v>5</v>
      </c>
      <c r="S6">
        <v>1.67</v>
      </c>
      <c r="T6">
        <v>5</v>
      </c>
      <c r="U6">
        <v>2.52</v>
      </c>
      <c r="V6">
        <v>4</v>
      </c>
      <c r="W6">
        <v>2.46</v>
      </c>
      <c r="X6">
        <v>5</v>
      </c>
      <c r="Y6">
        <v>1.94</v>
      </c>
      <c r="Z6">
        <v>4</v>
      </c>
      <c r="AA6">
        <v>0.35</v>
      </c>
      <c r="AB6">
        <v>1</v>
      </c>
      <c r="AC6">
        <v>0.08</v>
      </c>
      <c r="AD6" t="s">
        <v>80</v>
      </c>
      <c r="AE6" t="s">
        <v>80</v>
      </c>
      <c r="AF6" t="s">
        <v>80</v>
      </c>
      <c r="AG6" t="s">
        <v>80</v>
      </c>
      <c r="AH6">
        <v>1</v>
      </c>
      <c r="AI6">
        <v>0.13</v>
      </c>
      <c r="AJ6" t="s">
        <v>80</v>
      </c>
      <c r="AK6" t="s">
        <v>80</v>
      </c>
      <c r="AL6">
        <v>1</v>
      </c>
      <c r="AM6">
        <v>0.15</v>
      </c>
      <c r="AN6">
        <v>1</v>
      </c>
      <c r="AO6">
        <v>0.18</v>
      </c>
      <c r="AP6">
        <v>3</v>
      </c>
      <c r="AQ6">
        <v>2.2400000000000002</v>
      </c>
      <c r="AR6">
        <v>2</v>
      </c>
      <c r="AS6">
        <v>2.5</v>
      </c>
      <c r="AT6">
        <v>2</v>
      </c>
      <c r="AU6">
        <v>0.97</v>
      </c>
      <c r="AV6">
        <v>4</v>
      </c>
      <c r="AW6">
        <v>1.32</v>
      </c>
      <c r="AX6">
        <v>3</v>
      </c>
      <c r="AY6">
        <v>2.33</v>
      </c>
      <c r="AZ6">
        <v>4</v>
      </c>
      <c r="BA6">
        <v>1.98</v>
      </c>
      <c r="BB6">
        <v>6</v>
      </c>
      <c r="BC6">
        <v>3.26</v>
      </c>
      <c r="BD6">
        <v>3</v>
      </c>
      <c r="BE6">
        <v>1.71</v>
      </c>
      <c r="BF6">
        <v>2</v>
      </c>
      <c r="BG6">
        <v>1.23</v>
      </c>
      <c r="BH6">
        <v>6</v>
      </c>
      <c r="BI6">
        <v>3.41</v>
      </c>
      <c r="BJ6">
        <v>7</v>
      </c>
      <c r="BK6">
        <v>3.84</v>
      </c>
      <c r="BL6">
        <v>2</v>
      </c>
      <c r="BM6">
        <v>0.87</v>
      </c>
      <c r="BN6">
        <v>4</v>
      </c>
      <c r="BO6">
        <v>1.75</v>
      </c>
      <c r="BP6">
        <v>4</v>
      </c>
      <c r="BQ6">
        <v>1.27</v>
      </c>
      <c r="BR6">
        <v>2</v>
      </c>
      <c r="BS6">
        <v>1.03</v>
      </c>
      <c r="BT6">
        <v>2</v>
      </c>
      <c r="BU6">
        <v>0.7</v>
      </c>
      <c r="BV6">
        <v>6</v>
      </c>
      <c r="BW6">
        <v>2.5</v>
      </c>
      <c r="BX6">
        <v>6</v>
      </c>
      <c r="BY6">
        <v>2.2000000000000002</v>
      </c>
      <c r="BZ6">
        <v>3</v>
      </c>
      <c r="CA6">
        <v>1.59</v>
      </c>
      <c r="CB6">
        <v>6</v>
      </c>
      <c r="CC6">
        <v>2.08</v>
      </c>
    </row>
    <row r="8" spans="1:81" x14ac:dyDescent="0.25">
      <c r="B8" t="s">
        <v>4</v>
      </c>
      <c r="C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11</v>
      </c>
      <c r="J8" t="s">
        <v>81</v>
      </c>
      <c r="K8" t="s">
        <v>82</v>
      </c>
      <c r="L8" t="s">
        <v>83</v>
      </c>
      <c r="M8" t="s">
        <v>84</v>
      </c>
      <c r="N8" t="s">
        <v>16</v>
      </c>
      <c r="O8" t="s">
        <v>17</v>
      </c>
      <c r="P8" t="s">
        <v>18</v>
      </c>
      <c r="Q8" t="s">
        <v>19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85</v>
      </c>
      <c r="AA8" t="s">
        <v>86</v>
      </c>
      <c r="AB8" t="s">
        <v>87</v>
      </c>
      <c r="AC8" t="s">
        <v>88</v>
      </c>
      <c r="AD8" t="s">
        <v>89</v>
      </c>
      <c r="AE8" t="s">
        <v>90</v>
      </c>
      <c r="AF8" t="s">
        <v>91</v>
      </c>
      <c r="AG8" t="s">
        <v>92</v>
      </c>
      <c r="AH8" t="s">
        <v>93</v>
      </c>
      <c r="AI8" t="s">
        <v>94</v>
      </c>
      <c r="AJ8" t="s">
        <v>95</v>
      </c>
      <c r="AK8" t="s">
        <v>96</v>
      </c>
      <c r="AL8" t="s">
        <v>32</v>
      </c>
      <c r="AM8" t="s">
        <v>33</v>
      </c>
      <c r="AN8" t="s">
        <v>34</v>
      </c>
      <c r="AO8" t="s">
        <v>35</v>
      </c>
      <c r="AP8" t="s">
        <v>97</v>
      </c>
      <c r="AQ8" t="s">
        <v>98</v>
      </c>
      <c r="AR8" t="s">
        <v>99</v>
      </c>
      <c r="AS8" t="s">
        <v>100</v>
      </c>
      <c r="AT8" t="s">
        <v>36</v>
      </c>
      <c r="AU8" t="s">
        <v>37</v>
      </c>
      <c r="AV8" t="s">
        <v>38</v>
      </c>
      <c r="AW8" t="s">
        <v>39</v>
      </c>
      <c r="AX8" t="s">
        <v>101</v>
      </c>
      <c r="AY8" t="s">
        <v>102</v>
      </c>
      <c r="AZ8" t="s">
        <v>103</v>
      </c>
      <c r="BA8" t="s">
        <v>104</v>
      </c>
      <c r="BB8" t="s">
        <v>40</v>
      </c>
      <c r="BC8" t="s">
        <v>41</v>
      </c>
      <c r="BD8" t="s">
        <v>42</v>
      </c>
      <c r="BE8" t="s">
        <v>43</v>
      </c>
      <c r="BF8" t="s">
        <v>105</v>
      </c>
      <c r="BG8" t="s">
        <v>106</v>
      </c>
      <c r="BH8" t="s">
        <v>107</v>
      </c>
      <c r="BI8" t="s">
        <v>108</v>
      </c>
      <c r="BJ8" t="s">
        <v>109</v>
      </c>
      <c r="BK8" t="s">
        <v>110</v>
      </c>
      <c r="BL8" t="s">
        <v>111</v>
      </c>
      <c r="BM8" t="s">
        <v>112</v>
      </c>
      <c r="BN8" t="s">
        <v>48</v>
      </c>
      <c r="BO8" t="s">
        <v>49</v>
      </c>
      <c r="BP8" t="s">
        <v>50</v>
      </c>
      <c r="BQ8" t="s">
        <v>51</v>
      </c>
      <c r="BR8" t="s">
        <v>113</v>
      </c>
      <c r="BS8" t="s">
        <v>114</v>
      </c>
      <c r="BT8" t="s">
        <v>115</v>
      </c>
      <c r="BU8" t="s">
        <v>116</v>
      </c>
      <c r="BV8" t="s">
        <v>64</v>
      </c>
      <c r="BW8" t="s">
        <v>65</v>
      </c>
      <c r="BX8" t="s">
        <v>66</v>
      </c>
      <c r="BY8" t="s">
        <v>67</v>
      </c>
      <c r="BZ8" t="s">
        <v>117</v>
      </c>
      <c r="CA8" t="s">
        <v>118</v>
      </c>
      <c r="CB8" t="s">
        <v>119</v>
      </c>
      <c r="CC8" t="s">
        <v>120</v>
      </c>
    </row>
    <row r="9" spans="1:81" x14ac:dyDescent="0.25">
      <c r="A9">
        <v>3</v>
      </c>
      <c r="B9">
        <v>2</v>
      </c>
      <c r="C9">
        <v>0.43</v>
      </c>
      <c r="D9" t="s">
        <v>80</v>
      </c>
      <c r="E9" t="s">
        <v>80</v>
      </c>
      <c r="F9" t="s">
        <v>80</v>
      </c>
      <c r="G9" t="s">
        <v>80</v>
      </c>
      <c r="H9" t="s">
        <v>80</v>
      </c>
      <c r="I9" t="s">
        <v>80</v>
      </c>
      <c r="J9" t="s">
        <v>80</v>
      </c>
      <c r="K9" t="s">
        <v>80</v>
      </c>
      <c r="L9" t="s">
        <v>80</v>
      </c>
      <c r="M9" t="s">
        <v>80</v>
      </c>
      <c r="N9" t="s">
        <v>80</v>
      </c>
      <c r="O9" t="s">
        <v>80</v>
      </c>
      <c r="P9" t="s">
        <v>80</v>
      </c>
      <c r="Q9" t="s">
        <v>80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  <c r="X9" t="s">
        <v>80</v>
      </c>
      <c r="Y9" t="s">
        <v>80</v>
      </c>
      <c r="Z9" t="s">
        <v>80</v>
      </c>
      <c r="AA9" t="s">
        <v>80</v>
      </c>
      <c r="AB9" t="s">
        <v>80</v>
      </c>
      <c r="AC9" t="s">
        <v>80</v>
      </c>
      <c r="AD9" t="s">
        <v>80</v>
      </c>
      <c r="AE9" t="s">
        <v>80</v>
      </c>
      <c r="AF9" t="s">
        <v>80</v>
      </c>
      <c r="AG9" t="s">
        <v>80</v>
      </c>
      <c r="AH9" t="s">
        <v>80</v>
      </c>
      <c r="AI9" t="s">
        <v>80</v>
      </c>
      <c r="AJ9" t="s">
        <v>80</v>
      </c>
      <c r="AK9" t="s">
        <v>80</v>
      </c>
      <c r="AL9" t="s">
        <v>80</v>
      </c>
      <c r="AM9" t="s">
        <v>80</v>
      </c>
      <c r="AN9" t="s">
        <v>80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80</v>
      </c>
      <c r="AU9" t="s">
        <v>80</v>
      </c>
      <c r="AV9" t="s">
        <v>80</v>
      </c>
      <c r="AW9" t="s">
        <v>80</v>
      </c>
      <c r="AX9" t="s">
        <v>80</v>
      </c>
      <c r="AY9" t="s">
        <v>80</v>
      </c>
      <c r="AZ9" t="s">
        <v>80</v>
      </c>
      <c r="BA9" t="s">
        <v>80</v>
      </c>
      <c r="BB9">
        <v>1</v>
      </c>
      <c r="BC9">
        <v>0.27</v>
      </c>
      <c r="BD9" t="s">
        <v>80</v>
      </c>
      <c r="BE9" t="s">
        <v>80</v>
      </c>
      <c r="BF9" t="s">
        <v>80</v>
      </c>
      <c r="BG9" t="s">
        <v>80</v>
      </c>
      <c r="BH9" t="s">
        <v>80</v>
      </c>
      <c r="BI9" t="s">
        <v>80</v>
      </c>
      <c r="BJ9" t="s">
        <v>80</v>
      </c>
      <c r="BK9" t="s">
        <v>80</v>
      </c>
      <c r="BL9" t="s">
        <v>80</v>
      </c>
      <c r="BM9" t="s">
        <v>80</v>
      </c>
      <c r="BN9" t="s">
        <v>80</v>
      </c>
      <c r="BO9" t="s">
        <v>80</v>
      </c>
      <c r="BP9" t="s">
        <v>80</v>
      </c>
      <c r="BQ9" t="s">
        <v>80</v>
      </c>
      <c r="BR9" t="s">
        <v>80</v>
      </c>
      <c r="BS9" t="s">
        <v>80</v>
      </c>
      <c r="BT9" t="s">
        <v>80</v>
      </c>
      <c r="BU9" t="s">
        <v>80</v>
      </c>
      <c r="BV9" t="s">
        <v>80</v>
      </c>
      <c r="BW9" t="s">
        <v>80</v>
      </c>
      <c r="BX9">
        <v>2</v>
      </c>
      <c r="BY9">
        <v>7.0000000000000007E-2</v>
      </c>
      <c r="BZ9" t="s">
        <v>80</v>
      </c>
      <c r="CA9" t="s">
        <v>80</v>
      </c>
      <c r="CB9" t="s">
        <v>80</v>
      </c>
      <c r="CC9" t="s">
        <v>80</v>
      </c>
    </row>
    <row r="11" spans="1:81" x14ac:dyDescent="0.25"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88</v>
      </c>
      <c r="J11" t="s">
        <v>89</v>
      </c>
      <c r="K11" t="s">
        <v>90</v>
      </c>
      <c r="L11" t="s">
        <v>91</v>
      </c>
      <c r="M11" t="s">
        <v>92</v>
      </c>
      <c r="N11" t="s">
        <v>97</v>
      </c>
      <c r="O11" t="s">
        <v>98</v>
      </c>
      <c r="P11" t="s">
        <v>99</v>
      </c>
      <c r="Q11" t="s">
        <v>100</v>
      </c>
      <c r="R11" t="s">
        <v>101</v>
      </c>
      <c r="S11" t="s">
        <v>102</v>
      </c>
      <c r="T11" t="s">
        <v>103</v>
      </c>
      <c r="U11" t="s">
        <v>104</v>
      </c>
      <c r="V11" t="s">
        <v>109</v>
      </c>
      <c r="W11" t="s">
        <v>110</v>
      </c>
      <c r="X11" t="s">
        <v>111</v>
      </c>
      <c r="Y11" t="s">
        <v>112</v>
      </c>
      <c r="Z11" t="s">
        <v>113</v>
      </c>
      <c r="AA11" t="s">
        <v>114</v>
      </c>
      <c r="AB11" t="s">
        <v>115</v>
      </c>
      <c r="AC11" t="s">
        <v>116</v>
      </c>
      <c r="AD11" t="s">
        <v>117</v>
      </c>
      <c r="AE11" t="s">
        <v>118</v>
      </c>
      <c r="AF11" t="s">
        <v>119</v>
      </c>
      <c r="AG11" t="s">
        <v>120</v>
      </c>
    </row>
    <row r="12" spans="1:81" x14ac:dyDescent="0.25">
      <c r="A12">
        <v>5</v>
      </c>
      <c r="B12">
        <v>4</v>
      </c>
      <c r="C12">
        <v>1.22</v>
      </c>
      <c r="D12">
        <v>3</v>
      </c>
      <c r="E12">
        <v>1.02</v>
      </c>
      <c r="F12" t="s">
        <v>80</v>
      </c>
      <c r="G12" t="s">
        <v>80</v>
      </c>
      <c r="H12" t="s">
        <v>80</v>
      </c>
      <c r="I12" t="s">
        <v>80</v>
      </c>
      <c r="J12" t="s">
        <v>80</v>
      </c>
      <c r="K12" t="s">
        <v>80</v>
      </c>
      <c r="L12" t="s">
        <v>80</v>
      </c>
      <c r="M12" t="s">
        <v>80</v>
      </c>
      <c r="N12">
        <v>3</v>
      </c>
      <c r="O12">
        <v>0.56999999999999995</v>
      </c>
      <c r="P12">
        <v>2</v>
      </c>
      <c r="Q12">
        <v>0.55000000000000004</v>
      </c>
      <c r="R12" t="s">
        <v>80</v>
      </c>
      <c r="S12" t="s">
        <v>80</v>
      </c>
      <c r="T12" t="s">
        <v>80</v>
      </c>
      <c r="U12" t="s">
        <v>80</v>
      </c>
      <c r="V12">
        <v>3</v>
      </c>
      <c r="W12">
        <v>1.33</v>
      </c>
      <c r="X12">
        <v>5</v>
      </c>
      <c r="Y12">
        <v>0.7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s">
        <v>80</v>
      </c>
    </row>
    <row r="14" spans="1:81" x14ac:dyDescent="0.25">
      <c r="B14" t="s">
        <v>121</v>
      </c>
      <c r="C14" t="s">
        <v>122</v>
      </c>
      <c r="D14" t="s">
        <v>123</v>
      </c>
      <c r="E14" t="s">
        <v>124</v>
      </c>
      <c r="F14" t="s">
        <v>81</v>
      </c>
      <c r="G14" t="s">
        <v>82</v>
      </c>
      <c r="H14" t="s">
        <v>83</v>
      </c>
      <c r="I14" t="s">
        <v>84</v>
      </c>
      <c r="J14" t="s">
        <v>125</v>
      </c>
      <c r="K14" t="s">
        <v>126</v>
      </c>
      <c r="L14" t="s">
        <v>127</v>
      </c>
      <c r="M14" t="s">
        <v>128</v>
      </c>
      <c r="N14" t="s">
        <v>85</v>
      </c>
      <c r="O14" t="s">
        <v>86</v>
      </c>
      <c r="P14" t="s">
        <v>87</v>
      </c>
      <c r="Q14" t="s">
        <v>88</v>
      </c>
      <c r="R14" t="s">
        <v>89</v>
      </c>
      <c r="S14" t="s">
        <v>90</v>
      </c>
      <c r="T14" t="s">
        <v>91</v>
      </c>
      <c r="U14" t="s">
        <v>92</v>
      </c>
      <c r="V14" t="s">
        <v>93</v>
      </c>
      <c r="W14" t="s">
        <v>94</v>
      </c>
      <c r="X14" t="s">
        <v>95</v>
      </c>
      <c r="Y14" t="s">
        <v>96</v>
      </c>
      <c r="Z14" t="s">
        <v>97</v>
      </c>
      <c r="AA14" t="s">
        <v>98</v>
      </c>
      <c r="AB14" t="s">
        <v>99</v>
      </c>
      <c r="AC14" t="s">
        <v>100</v>
      </c>
      <c r="AD14" t="s">
        <v>101</v>
      </c>
      <c r="AE14" t="s">
        <v>102</v>
      </c>
      <c r="AF14" t="s">
        <v>103</v>
      </c>
      <c r="AG14" t="s">
        <v>104</v>
      </c>
      <c r="AH14" t="s">
        <v>129</v>
      </c>
      <c r="AI14" t="s">
        <v>130</v>
      </c>
      <c r="AJ14" t="s">
        <v>131</v>
      </c>
      <c r="AK14" t="s">
        <v>132</v>
      </c>
      <c r="AL14" t="s">
        <v>133</v>
      </c>
      <c r="AM14" t="s">
        <v>134</v>
      </c>
      <c r="AN14" t="s">
        <v>135</v>
      </c>
      <c r="AO14" t="s">
        <v>136</v>
      </c>
      <c r="AP14" t="s">
        <v>105</v>
      </c>
      <c r="AQ14" t="s">
        <v>106</v>
      </c>
      <c r="AR14" t="s">
        <v>107</v>
      </c>
      <c r="AS14" t="s">
        <v>108</v>
      </c>
      <c r="AT14" t="s">
        <v>137</v>
      </c>
      <c r="AU14" t="s">
        <v>138</v>
      </c>
      <c r="AV14" t="s">
        <v>139</v>
      </c>
      <c r="AW14" t="s">
        <v>140</v>
      </c>
      <c r="AX14" t="s">
        <v>109</v>
      </c>
      <c r="AY14" t="s">
        <v>110</v>
      </c>
      <c r="AZ14" t="s">
        <v>111</v>
      </c>
      <c r="BA14" t="s">
        <v>112</v>
      </c>
      <c r="BB14" t="s">
        <v>141</v>
      </c>
      <c r="BC14" t="s">
        <v>142</v>
      </c>
      <c r="BD14" t="s">
        <v>143</v>
      </c>
      <c r="BE14" t="s">
        <v>144</v>
      </c>
      <c r="BF14" t="s">
        <v>145</v>
      </c>
      <c r="BG14" t="s">
        <v>146</v>
      </c>
      <c r="BH14" t="s">
        <v>147</v>
      </c>
      <c r="BI14" t="s">
        <v>148</v>
      </c>
      <c r="BJ14" t="s">
        <v>113</v>
      </c>
      <c r="BK14" t="s">
        <v>114</v>
      </c>
      <c r="BL14" t="s">
        <v>115</v>
      </c>
      <c r="BM14" t="s">
        <v>116</v>
      </c>
      <c r="BN14" t="s">
        <v>149</v>
      </c>
      <c r="BO14" t="s">
        <v>150</v>
      </c>
      <c r="BP14" t="s">
        <v>151</v>
      </c>
      <c r="BQ14" t="s">
        <v>152</v>
      </c>
      <c r="BR14" t="s">
        <v>153</v>
      </c>
      <c r="BS14" t="s">
        <v>154</v>
      </c>
      <c r="BT14" t="s">
        <v>155</v>
      </c>
      <c r="BU14" t="s">
        <v>156</v>
      </c>
      <c r="BV14" t="s">
        <v>157</v>
      </c>
      <c r="BW14" t="s">
        <v>158</v>
      </c>
      <c r="BX14" t="s">
        <v>159</v>
      </c>
      <c r="BY14" t="s">
        <v>160</v>
      </c>
      <c r="BZ14" t="s">
        <v>117</v>
      </c>
      <c r="CA14" t="s">
        <v>118</v>
      </c>
      <c r="CB14" t="s">
        <v>119</v>
      </c>
      <c r="CC14" t="s">
        <v>120</v>
      </c>
    </row>
    <row r="15" spans="1:81" x14ac:dyDescent="0.25">
      <c r="A15">
        <v>6</v>
      </c>
      <c r="B15">
        <v>6</v>
      </c>
      <c r="C15">
        <v>2.4300000000000002</v>
      </c>
      <c r="D15">
        <v>3</v>
      </c>
      <c r="E15">
        <v>1.42</v>
      </c>
      <c r="F15">
        <v>2</v>
      </c>
      <c r="G15">
        <v>0.57999999999999996</v>
      </c>
      <c r="H15">
        <v>5</v>
      </c>
      <c r="I15">
        <v>1.58</v>
      </c>
      <c r="J15">
        <v>4</v>
      </c>
      <c r="K15">
        <v>2.77</v>
      </c>
      <c r="L15">
        <v>1</v>
      </c>
      <c r="M15">
        <v>1.22</v>
      </c>
      <c r="N15">
        <v>3</v>
      </c>
      <c r="O15">
        <v>1.48</v>
      </c>
      <c r="P15">
        <v>1</v>
      </c>
      <c r="Q15">
        <v>1.17</v>
      </c>
      <c r="R15">
        <v>4</v>
      </c>
      <c r="S15">
        <v>1.62</v>
      </c>
      <c r="T15">
        <v>4</v>
      </c>
      <c r="U15">
        <v>1.43</v>
      </c>
      <c r="V15">
        <v>4</v>
      </c>
      <c r="W15">
        <v>1.96</v>
      </c>
      <c r="X15">
        <v>7</v>
      </c>
      <c r="Y15">
        <v>1.73</v>
      </c>
      <c r="Z15">
        <v>3</v>
      </c>
      <c r="AA15">
        <v>0.45</v>
      </c>
      <c r="AB15">
        <v>3</v>
      </c>
      <c r="AC15">
        <v>0.3</v>
      </c>
      <c r="AD15">
        <v>8</v>
      </c>
      <c r="AE15">
        <v>2.21</v>
      </c>
      <c r="AF15">
        <v>3</v>
      </c>
      <c r="AG15">
        <v>0.68</v>
      </c>
      <c r="AH15">
        <v>6</v>
      </c>
      <c r="AI15">
        <v>2.33</v>
      </c>
      <c r="AJ15">
        <v>5</v>
      </c>
      <c r="AK15">
        <v>1.6</v>
      </c>
      <c r="AL15">
        <v>3</v>
      </c>
      <c r="AM15">
        <v>0.63</v>
      </c>
      <c r="AN15">
        <v>1</v>
      </c>
      <c r="AO15">
        <v>0.5</v>
      </c>
      <c r="AP15">
        <v>7</v>
      </c>
      <c r="AQ15">
        <v>2.84</v>
      </c>
      <c r="AR15">
        <v>4</v>
      </c>
      <c r="AS15">
        <v>1.18</v>
      </c>
      <c r="AT15">
        <v>4</v>
      </c>
      <c r="AU15">
        <v>1.42</v>
      </c>
      <c r="AV15">
        <v>4</v>
      </c>
      <c r="AW15">
        <v>1.78</v>
      </c>
      <c r="AX15">
        <v>6</v>
      </c>
      <c r="AY15">
        <v>1.55</v>
      </c>
      <c r="AZ15">
        <v>2</v>
      </c>
      <c r="BA15">
        <v>1.55</v>
      </c>
      <c r="BB15">
        <v>2</v>
      </c>
      <c r="BC15">
        <v>0.77</v>
      </c>
      <c r="BD15">
        <v>2</v>
      </c>
      <c r="BE15">
        <v>0.73</v>
      </c>
      <c r="BF15">
        <v>5</v>
      </c>
      <c r="BG15">
        <v>2.5</v>
      </c>
      <c r="BH15">
        <v>4</v>
      </c>
      <c r="BI15">
        <v>1.75</v>
      </c>
      <c r="BJ15">
        <v>4</v>
      </c>
      <c r="BK15">
        <v>1.45</v>
      </c>
      <c r="BL15">
        <v>4</v>
      </c>
      <c r="BM15">
        <v>0.97</v>
      </c>
      <c r="BN15">
        <v>5</v>
      </c>
      <c r="BO15">
        <v>2.85</v>
      </c>
      <c r="BP15">
        <v>4</v>
      </c>
      <c r="BQ15">
        <v>1.44</v>
      </c>
      <c r="BR15">
        <v>1</v>
      </c>
      <c r="BS15">
        <v>0.75</v>
      </c>
      <c r="BT15">
        <v>3</v>
      </c>
      <c r="BU15">
        <v>2.0499999999999998</v>
      </c>
      <c r="BV15">
        <v>4</v>
      </c>
      <c r="BW15">
        <v>0.8</v>
      </c>
      <c r="BX15">
        <v>2</v>
      </c>
      <c r="BY15">
        <v>1</v>
      </c>
      <c r="BZ15">
        <v>7</v>
      </c>
      <c r="CA15">
        <v>1.71</v>
      </c>
      <c r="CB15">
        <v>3</v>
      </c>
      <c r="CC15">
        <v>0.62</v>
      </c>
    </row>
    <row r="17" spans="1:81" x14ac:dyDescent="0.25">
      <c r="B17" t="s">
        <v>0</v>
      </c>
      <c r="C17" t="s">
        <v>1</v>
      </c>
      <c r="D17" t="s">
        <v>2</v>
      </c>
      <c r="E17" t="s">
        <v>3</v>
      </c>
      <c r="F17" t="s">
        <v>4</v>
      </c>
      <c r="G17" t="s">
        <v>5</v>
      </c>
      <c r="H17" t="s">
        <v>6</v>
      </c>
      <c r="I17" t="s">
        <v>7</v>
      </c>
      <c r="J17" t="s">
        <v>8</v>
      </c>
      <c r="K17" t="s">
        <v>9</v>
      </c>
      <c r="L17" t="s">
        <v>10</v>
      </c>
      <c r="M17" t="s">
        <v>11</v>
      </c>
      <c r="N17" t="s">
        <v>12</v>
      </c>
      <c r="O17" t="s">
        <v>13</v>
      </c>
      <c r="P17" t="s">
        <v>14</v>
      </c>
      <c r="Q17" t="s">
        <v>15</v>
      </c>
      <c r="R17" t="s">
        <v>16</v>
      </c>
      <c r="S17" t="s">
        <v>17</v>
      </c>
      <c r="T17" t="s">
        <v>18</v>
      </c>
      <c r="U17" t="s">
        <v>19</v>
      </c>
      <c r="V17" t="s">
        <v>20</v>
      </c>
      <c r="W17" t="s">
        <v>21</v>
      </c>
      <c r="X17" t="s">
        <v>22</v>
      </c>
      <c r="Y17" t="s">
        <v>23</v>
      </c>
      <c r="Z17" t="s">
        <v>24</v>
      </c>
      <c r="AA17" t="s">
        <v>25</v>
      </c>
      <c r="AB17" t="s">
        <v>26</v>
      </c>
      <c r="AC17" t="s">
        <v>27</v>
      </c>
      <c r="AD17" t="s">
        <v>28</v>
      </c>
      <c r="AE17" t="s">
        <v>29</v>
      </c>
      <c r="AF17" t="s">
        <v>30</v>
      </c>
      <c r="AG17" t="s">
        <v>31</v>
      </c>
      <c r="AH17" t="s">
        <v>32</v>
      </c>
      <c r="AI17" t="s">
        <v>33</v>
      </c>
      <c r="AJ17" t="s">
        <v>34</v>
      </c>
      <c r="AK17" t="s">
        <v>35</v>
      </c>
      <c r="AL17" t="s">
        <v>36</v>
      </c>
      <c r="AM17" t="s">
        <v>37</v>
      </c>
      <c r="AN17" t="s">
        <v>38</v>
      </c>
      <c r="AO17" t="s">
        <v>39</v>
      </c>
      <c r="AP17" t="s">
        <v>40</v>
      </c>
      <c r="AQ17" t="s">
        <v>41</v>
      </c>
      <c r="AR17" t="s">
        <v>42</v>
      </c>
      <c r="AS17" t="s">
        <v>43</v>
      </c>
      <c r="AT17" t="s">
        <v>44</v>
      </c>
      <c r="AU17" t="s">
        <v>45</v>
      </c>
      <c r="AV17" t="s">
        <v>46</v>
      </c>
      <c r="AW17" t="s">
        <v>47</v>
      </c>
      <c r="AX17" t="s">
        <v>48</v>
      </c>
      <c r="AY17" t="s">
        <v>49</v>
      </c>
      <c r="AZ17" t="s">
        <v>50</v>
      </c>
      <c r="BA17" t="s">
        <v>51</v>
      </c>
      <c r="BB17" t="s">
        <v>52</v>
      </c>
      <c r="BC17" t="s">
        <v>53</v>
      </c>
      <c r="BD17" t="s">
        <v>54</v>
      </c>
      <c r="BE17" t="s">
        <v>55</v>
      </c>
      <c r="BF17" t="s">
        <v>56</v>
      </c>
      <c r="BG17" t="s">
        <v>57</v>
      </c>
      <c r="BH17" t="s">
        <v>58</v>
      </c>
      <c r="BI17" t="s">
        <v>59</v>
      </c>
      <c r="BJ17" t="s">
        <v>60</v>
      </c>
      <c r="BK17" t="s">
        <v>61</v>
      </c>
      <c r="BL17" t="s">
        <v>62</v>
      </c>
      <c r="BM17" t="s">
        <v>63</v>
      </c>
      <c r="BN17" t="s">
        <v>64</v>
      </c>
      <c r="BO17" t="s">
        <v>65</v>
      </c>
      <c r="BP17" t="s">
        <v>66</v>
      </c>
      <c r="BQ17" t="s">
        <v>67</v>
      </c>
      <c r="BR17" t="s">
        <v>68</v>
      </c>
      <c r="BS17" t="s">
        <v>69</v>
      </c>
      <c r="BT17" t="s">
        <v>70</v>
      </c>
      <c r="BU17" t="s">
        <v>71</v>
      </c>
      <c r="BV17" t="s">
        <v>72</v>
      </c>
      <c r="BW17" t="s">
        <v>73</v>
      </c>
      <c r="BX17" t="s">
        <v>74</v>
      </c>
      <c r="BY17" t="s">
        <v>75</v>
      </c>
      <c r="BZ17" t="s">
        <v>76</v>
      </c>
      <c r="CA17" t="s">
        <v>77</v>
      </c>
      <c r="CB17" t="s">
        <v>78</v>
      </c>
      <c r="CC17" t="s">
        <v>79</v>
      </c>
    </row>
    <row r="18" spans="1:81" x14ac:dyDescent="0.25">
      <c r="A18">
        <v>7</v>
      </c>
      <c r="B18">
        <v>4</v>
      </c>
      <c r="C18">
        <v>1.6</v>
      </c>
      <c r="D18">
        <v>3</v>
      </c>
      <c r="E18">
        <v>1.95</v>
      </c>
      <c r="F18">
        <v>4</v>
      </c>
      <c r="G18">
        <v>3</v>
      </c>
      <c r="H18">
        <v>3</v>
      </c>
      <c r="I18">
        <v>1.1000000000000001</v>
      </c>
      <c r="J18">
        <v>5</v>
      </c>
      <c r="K18">
        <v>3.25</v>
      </c>
      <c r="L18">
        <v>3</v>
      </c>
      <c r="M18">
        <v>1.21</v>
      </c>
      <c r="N18">
        <v>5</v>
      </c>
      <c r="O18">
        <v>2.39</v>
      </c>
      <c r="P18">
        <v>5</v>
      </c>
      <c r="Q18">
        <v>2.06</v>
      </c>
      <c r="R18">
        <v>7</v>
      </c>
      <c r="S18">
        <v>2.4</v>
      </c>
      <c r="T18">
        <v>4</v>
      </c>
      <c r="U18">
        <v>2.2000000000000002</v>
      </c>
      <c r="V18">
        <v>4</v>
      </c>
      <c r="W18">
        <v>2.2000000000000002</v>
      </c>
      <c r="X18">
        <v>7</v>
      </c>
      <c r="Y18">
        <v>2.57</v>
      </c>
      <c r="Z18">
        <v>4</v>
      </c>
      <c r="AA18">
        <v>1.46</v>
      </c>
      <c r="AB18">
        <v>8</v>
      </c>
      <c r="AC18">
        <v>2.78</v>
      </c>
      <c r="AD18">
        <v>8</v>
      </c>
      <c r="AE18">
        <v>3.14</v>
      </c>
      <c r="AF18">
        <v>3</v>
      </c>
      <c r="AG18">
        <v>1.25</v>
      </c>
      <c r="AH18">
        <v>2</v>
      </c>
      <c r="AI18">
        <v>1.6</v>
      </c>
      <c r="AJ18">
        <v>5</v>
      </c>
      <c r="AK18">
        <v>2.23</v>
      </c>
      <c r="AL18">
        <v>9</v>
      </c>
      <c r="AM18">
        <v>3.02</v>
      </c>
      <c r="AN18">
        <v>3</v>
      </c>
      <c r="AO18">
        <v>1.6</v>
      </c>
      <c r="AP18">
        <v>4</v>
      </c>
      <c r="AQ18">
        <v>2.2599999999999998</v>
      </c>
      <c r="AR18">
        <v>7</v>
      </c>
      <c r="AS18">
        <v>2.0299999999999998</v>
      </c>
      <c r="AT18">
        <v>7</v>
      </c>
      <c r="AU18">
        <v>2.12</v>
      </c>
      <c r="AV18">
        <v>5</v>
      </c>
      <c r="AW18">
        <v>1.81</v>
      </c>
      <c r="AX18">
        <v>4</v>
      </c>
      <c r="AY18">
        <v>1.98</v>
      </c>
      <c r="AZ18">
        <v>4</v>
      </c>
      <c r="BA18">
        <v>2.42</v>
      </c>
      <c r="BB18">
        <v>7</v>
      </c>
      <c r="BC18">
        <v>2.31</v>
      </c>
      <c r="BD18">
        <v>3</v>
      </c>
      <c r="BE18">
        <v>1.3</v>
      </c>
      <c r="BF18">
        <v>2</v>
      </c>
      <c r="BG18">
        <v>0.87</v>
      </c>
      <c r="BH18">
        <v>11</v>
      </c>
      <c r="BI18">
        <v>3.78</v>
      </c>
      <c r="BJ18">
        <v>4</v>
      </c>
      <c r="BK18">
        <v>1.89</v>
      </c>
      <c r="BL18">
        <v>7</v>
      </c>
      <c r="BM18">
        <v>2.21</v>
      </c>
      <c r="BN18">
        <v>4</v>
      </c>
      <c r="BO18">
        <v>2.2200000000000002</v>
      </c>
      <c r="BP18">
        <v>6</v>
      </c>
      <c r="BQ18">
        <v>1.87</v>
      </c>
      <c r="BR18">
        <v>4</v>
      </c>
      <c r="BS18">
        <v>1.2</v>
      </c>
      <c r="BT18">
        <v>5</v>
      </c>
      <c r="BU18">
        <v>2.33</v>
      </c>
      <c r="BV18">
        <v>6</v>
      </c>
      <c r="BW18">
        <v>2.4</v>
      </c>
      <c r="BX18">
        <v>5</v>
      </c>
      <c r="BY18">
        <v>1.22</v>
      </c>
      <c r="BZ18">
        <v>6</v>
      </c>
      <c r="CA18">
        <v>2.97</v>
      </c>
      <c r="CB18">
        <v>7</v>
      </c>
      <c r="CC18">
        <v>2.0099999999999998</v>
      </c>
    </row>
    <row r="20" spans="1:81" x14ac:dyDescent="0.25">
      <c r="B20" t="s">
        <v>0</v>
      </c>
      <c r="C20" t="s">
        <v>1</v>
      </c>
      <c r="D20" t="s">
        <v>2</v>
      </c>
      <c r="E20" t="s">
        <v>3</v>
      </c>
      <c r="F20" t="s">
        <v>4</v>
      </c>
      <c r="G20" t="s">
        <v>5</v>
      </c>
      <c r="H20" t="s">
        <v>6</v>
      </c>
      <c r="I20" t="s">
        <v>7</v>
      </c>
      <c r="J20" t="s">
        <v>8</v>
      </c>
      <c r="K20" t="s">
        <v>9</v>
      </c>
      <c r="L20" t="s">
        <v>10</v>
      </c>
      <c r="M20" t="s">
        <v>11</v>
      </c>
      <c r="N20" t="s">
        <v>12</v>
      </c>
      <c r="O20" t="s">
        <v>13</v>
      </c>
      <c r="P20" t="s">
        <v>14</v>
      </c>
      <c r="Q20" t="s">
        <v>15</v>
      </c>
      <c r="R20" t="s">
        <v>16</v>
      </c>
      <c r="S20" t="s">
        <v>17</v>
      </c>
      <c r="T20" t="s">
        <v>18</v>
      </c>
      <c r="U20" t="s">
        <v>19</v>
      </c>
      <c r="V20" t="s">
        <v>20</v>
      </c>
      <c r="W20" t="s">
        <v>21</v>
      </c>
      <c r="X20" t="s">
        <v>22</v>
      </c>
      <c r="Y20" t="s">
        <v>23</v>
      </c>
      <c r="Z20" t="s">
        <v>24</v>
      </c>
      <c r="AA20" t="s">
        <v>25</v>
      </c>
      <c r="AB20" t="s">
        <v>26</v>
      </c>
      <c r="AC20" t="s">
        <v>27</v>
      </c>
      <c r="AD20" t="s">
        <v>28</v>
      </c>
      <c r="AE20" t="s">
        <v>29</v>
      </c>
      <c r="AF20" t="s">
        <v>30</v>
      </c>
      <c r="AG20" t="s">
        <v>31</v>
      </c>
      <c r="AH20" t="s">
        <v>32</v>
      </c>
      <c r="AI20" t="s">
        <v>33</v>
      </c>
      <c r="AJ20" t="s">
        <v>34</v>
      </c>
      <c r="AK20" t="s">
        <v>35</v>
      </c>
      <c r="AL20" t="s">
        <v>36</v>
      </c>
      <c r="AM20" t="s">
        <v>37</v>
      </c>
      <c r="AN20" t="s">
        <v>38</v>
      </c>
      <c r="AO20" t="s">
        <v>39</v>
      </c>
      <c r="AP20" t="s">
        <v>40</v>
      </c>
      <c r="AQ20" t="s">
        <v>41</v>
      </c>
      <c r="AR20" t="s">
        <v>42</v>
      </c>
      <c r="AS20" t="s">
        <v>43</v>
      </c>
      <c r="AT20" t="s">
        <v>44</v>
      </c>
      <c r="AU20" t="s">
        <v>45</v>
      </c>
      <c r="AV20" t="s">
        <v>46</v>
      </c>
      <c r="AW20" t="s">
        <v>47</v>
      </c>
      <c r="AX20" t="s">
        <v>48</v>
      </c>
      <c r="AY20" t="s">
        <v>49</v>
      </c>
      <c r="AZ20" t="s">
        <v>50</v>
      </c>
      <c r="BA20" t="s">
        <v>51</v>
      </c>
      <c r="BB20" t="s">
        <v>52</v>
      </c>
      <c r="BC20" t="s">
        <v>53</v>
      </c>
      <c r="BD20" t="s">
        <v>54</v>
      </c>
      <c r="BE20" t="s">
        <v>55</v>
      </c>
      <c r="BF20" t="s">
        <v>56</v>
      </c>
      <c r="BG20" t="s">
        <v>57</v>
      </c>
      <c r="BH20" t="s">
        <v>58</v>
      </c>
      <c r="BI20" t="s">
        <v>59</v>
      </c>
      <c r="BJ20" t="s">
        <v>60</v>
      </c>
      <c r="BK20" t="s">
        <v>61</v>
      </c>
      <c r="BL20" t="s">
        <v>62</v>
      </c>
      <c r="BM20" t="s">
        <v>63</v>
      </c>
      <c r="BN20" t="s">
        <v>64</v>
      </c>
      <c r="BO20" t="s">
        <v>65</v>
      </c>
      <c r="BP20" t="s">
        <v>66</v>
      </c>
      <c r="BQ20" t="s">
        <v>67</v>
      </c>
      <c r="BR20" t="s">
        <v>68</v>
      </c>
      <c r="BS20" t="s">
        <v>69</v>
      </c>
      <c r="BT20" t="s">
        <v>70</v>
      </c>
      <c r="BU20" t="s">
        <v>71</v>
      </c>
      <c r="BV20" t="s">
        <v>72</v>
      </c>
      <c r="BW20" t="s">
        <v>73</v>
      </c>
      <c r="BX20" t="s">
        <v>74</v>
      </c>
      <c r="BY20" t="s">
        <v>75</v>
      </c>
      <c r="BZ20" t="s">
        <v>76</v>
      </c>
      <c r="CA20" t="s">
        <v>77</v>
      </c>
      <c r="CB20" t="s">
        <v>78</v>
      </c>
      <c r="CC20" t="s">
        <v>79</v>
      </c>
    </row>
    <row r="21" spans="1:81" x14ac:dyDescent="0.25">
      <c r="A21">
        <v>8</v>
      </c>
      <c r="B21">
        <v>7</v>
      </c>
      <c r="C21">
        <v>3.04</v>
      </c>
      <c r="D21">
        <v>4</v>
      </c>
      <c r="E21">
        <v>1.75</v>
      </c>
      <c r="F21">
        <v>5</v>
      </c>
      <c r="G21">
        <v>1.98</v>
      </c>
      <c r="H21">
        <v>3</v>
      </c>
      <c r="I21">
        <v>1.46</v>
      </c>
      <c r="J21">
        <v>1</v>
      </c>
      <c r="K21">
        <v>1.8</v>
      </c>
      <c r="L21">
        <v>3</v>
      </c>
      <c r="M21">
        <v>0.83</v>
      </c>
      <c r="N21">
        <v>3</v>
      </c>
      <c r="O21">
        <v>1.5</v>
      </c>
      <c r="P21">
        <v>6</v>
      </c>
      <c r="Q21">
        <v>2.88</v>
      </c>
      <c r="R21">
        <v>1</v>
      </c>
      <c r="S21">
        <v>1.1499999999999999</v>
      </c>
      <c r="T21">
        <v>5</v>
      </c>
      <c r="U21">
        <v>1.42</v>
      </c>
      <c r="V21">
        <v>6</v>
      </c>
      <c r="W21">
        <v>2.6</v>
      </c>
      <c r="X21">
        <v>4</v>
      </c>
      <c r="Y21">
        <v>1.83</v>
      </c>
      <c r="Z21">
        <v>4</v>
      </c>
      <c r="AA21">
        <v>0.17</v>
      </c>
      <c r="AB21">
        <v>2</v>
      </c>
      <c r="AC21">
        <v>1.03</v>
      </c>
      <c r="AD21">
        <v>6</v>
      </c>
      <c r="AE21">
        <v>2.2799999999999998</v>
      </c>
      <c r="AF21">
        <v>6</v>
      </c>
      <c r="AG21">
        <v>1.97</v>
      </c>
      <c r="AH21">
        <v>1</v>
      </c>
      <c r="AI21">
        <v>0.7</v>
      </c>
      <c r="AJ21">
        <v>3</v>
      </c>
      <c r="AK21">
        <v>0.78</v>
      </c>
      <c r="AL21">
        <v>2</v>
      </c>
      <c r="AM21">
        <v>0.77</v>
      </c>
      <c r="AN21">
        <v>4</v>
      </c>
      <c r="AO21">
        <v>1.47</v>
      </c>
      <c r="AP21">
        <v>4</v>
      </c>
      <c r="AQ21">
        <v>0.97</v>
      </c>
      <c r="AR21">
        <v>2</v>
      </c>
      <c r="AS21">
        <v>0.47</v>
      </c>
      <c r="AT21">
        <v>2</v>
      </c>
      <c r="AU21">
        <v>1.22</v>
      </c>
      <c r="AV21">
        <v>3</v>
      </c>
      <c r="AW21">
        <v>1.32</v>
      </c>
      <c r="AX21">
        <v>4</v>
      </c>
      <c r="AY21">
        <v>1.83</v>
      </c>
      <c r="AZ21">
        <v>6</v>
      </c>
      <c r="BA21">
        <v>1.88</v>
      </c>
      <c r="BB21">
        <v>8</v>
      </c>
      <c r="BC21">
        <v>2.88</v>
      </c>
      <c r="BD21">
        <v>5</v>
      </c>
      <c r="BE21">
        <v>1.45</v>
      </c>
      <c r="BF21">
        <v>9</v>
      </c>
      <c r="BG21">
        <v>3.63</v>
      </c>
      <c r="BH21">
        <v>4</v>
      </c>
      <c r="BI21">
        <v>0.92</v>
      </c>
      <c r="BJ21">
        <v>6</v>
      </c>
      <c r="BK21">
        <v>2.52</v>
      </c>
      <c r="BL21">
        <v>3</v>
      </c>
      <c r="BM21">
        <v>2.2200000000000002</v>
      </c>
      <c r="BN21">
        <v>2</v>
      </c>
      <c r="BO21">
        <v>1.4</v>
      </c>
      <c r="BP21">
        <v>1</v>
      </c>
      <c r="BQ21">
        <v>0.33</v>
      </c>
      <c r="BR21">
        <v>6</v>
      </c>
      <c r="BS21">
        <v>1.95</v>
      </c>
      <c r="BT21">
        <v>2</v>
      </c>
      <c r="BU21">
        <v>0.87</v>
      </c>
      <c r="BV21">
        <v>3</v>
      </c>
      <c r="BW21">
        <v>1.28</v>
      </c>
      <c r="BX21">
        <v>3</v>
      </c>
      <c r="BY21">
        <v>1.2</v>
      </c>
      <c r="BZ21">
        <v>2</v>
      </c>
      <c r="CA21">
        <v>2.2000000000000002</v>
      </c>
      <c r="CB21">
        <v>6</v>
      </c>
      <c r="CC21">
        <v>1.96</v>
      </c>
    </row>
    <row r="23" spans="1:81" x14ac:dyDescent="0.25">
      <c r="B23" t="s">
        <v>161</v>
      </c>
      <c r="C23" t="s">
        <v>162</v>
      </c>
      <c r="D23" t="s">
        <v>163</v>
      </c>
      <c r="E23" t="s">
        <v>164</v>
      </c>
      <c r="F23" t="s">
        <v>165</v>
      </c>
      <c r="G23" t="s">
        <v>166</v>
      </c>
      <c r="H23" t="s">
        <v>167</v>
      </c>
      <c r="I23" t="s">
        <v>168</v>
      </c>
      <c r="J23" t="s">
        <v>169</v>
      </c>
      <c r="K23" t="s">
        <v>170</v>
      </c>
      <c r="L23" t="s">
        <v>171</v>
      </c>
      <c r="M23" t="s">
        <v>172</v>
      </c>
      <c r="N23" t="s">
        <v>173</v>
      </c>
      <c r="O23" t="s">
        <v>174</v>
      </c>
      <c r="P23" t="s">
        <v>175</v>
      </c>
      <c r="Q23" t="s">
        <v>176</v>
      </c>
      <c r="R23" t="s">
        <v>177</v>
      </c>
      <c r="S23" t="s">
        <v>178</v>
      </c>
      <c r="T23" t="s">
        <v>179</v>
      </c>
      <c r="U23" t="s">
        <v>180</v>
      </c>
      <c r="V23" t="s">
        <v>181</v>
      </c>
      <c r="W23" t="s">
        <v>182</v>
      </c>
      <c r="X23" t="s">
        <v>183</v>
      </c>
      <c r="Y23" t="s">
        <v>184</v>
      </c>
      <c r="Z23" t="s">
        <v>185</v>
      </c>
      <c r="AA23" t="s">
        <v>186</v>
      </c>
      <c r="AB23" t="s">
        <v>187</v>
      </c>
      <c r="AC23" t="s">
        <v>188</v>
      </c>
      <c r="AD23" t="s">
        <v>189</v>
      </c>
      <c r="AE23" t="s">
        <v>190</v>
      </c>
      <c r="AF23" t="s">
        <v>191</v>
      </c>
      <c r="AG23" t="s">
        <v>192</v>
      </c>
      <c r="AH23" t="s">
        <v>193</v>
      </c>
      <c r="AI23" t="s">
        <v>194</v>
      </c>
      <c r="AJ23" t="s">
        <v>195</v>
      </c>
      <c r="AK23" t="s">
        <v>196</v>
      </c>
      <c r="AL23" t="s">
        <v>197</v>
      </c>
      <c r="AM23" t="s">
        <v>198</v>
      </c>
      <c r="AN23" t="s">
        <v>199</v>
      </c>
      <c r="AO23" t="s">
        <v>200</v>
      </c>
      <c r="AP23" t="s">
        <v>201</v>
      </c>
      <c r="AQ23" t="s">
        <v>202</v>
      </c>
      <c r="AR23" t="s">
        <v>203</v>
      </c>
      <c r="AS23" t="s">
        <v>204</v>
      </c>
      <c r="AT23" t="s">
        <v>205</v>
      </c>
      <c r="AU23" t="s">
        <v>206</v>
      </c>
      <c r="AV23" t="s">
        <v>207</v>
      </c>
      <c r="AW23" t="s">
        <v>208</v>
      </c>
      <c r="AX23" t="s">
        <v>209</v>
      </c>
      <c r="AY23" t="s">
        <v>210</v>
      </c>
      <c r="AZ23" t="s">
        <v>211</v>
      </c>
      <c r="BA23" t="s">
        <v>212</v>
      </c>
      <c r="BB23" t="s">
        <v>213</v>
      </c>
      <c r="BC23" t="s">
        <v>214</v>
      </c>
      <c r="BD23" t="s">
        <v>215</v>
      </c>
      <c r="BE23" t="s">
        <v>216</v>
      </c>
      <c r="BF23" t="s">
        <v>217</v>
      </c>
      <c r="BG23" t="s">
        <v>218</v>
      </c>
      <c r="BH23" t="s">
        <v>219</v>
      </c>
      <c r="BI23" t="s">
        <v>220</v>
      </c>
      <c r="BJ23" t="s">
        <v>221</v>
      </c>
      <c r="BK23" t="s">
        <v>222</v>
      </c>
      <c r="BL23" t="s">
        <v>223</v>
      </c>
      <c r="BM23" t="s">
        <v>224</v>
      </c>
      <c r="BN23" t="s">
        <v>225</v>
      </c>
      <c r="BO23" t="s">
        <v>226</v>
      </c>
      <c r="BP23" t="s">
        <v>227</v>
      </c>
      <c r="BQ23" t="s">
        <v>228</v>
      </c>
      <c r="BR23" t="s">
        <v>229</v>
      </c>
      <c r="BS23" t="s">
        <v>230</v>
      </c>
      <c r="BT23" t="s">
        <v>231</v>
      </c>
      <c r="BU23" t="s">
        <v>232</v>
      </c>
      <c r="BV23" t="s">
        <v>233</v>
      </c>
      <c r="BW23" t="s">
        <v>234</v>
      </c>
      <c r="BX23" t="s">
        <v>235</v>
      </c>
      <c r="BY23" t="s">
        <v>236</v>
      </c>
      <c r="BZ23" t="s">
        <v>237</v>
      </c>
      <c r="CA23" t="s">
        <v>238</v>
      </c>
      <c r="CB23" t="s">
        <v>239</v>
      </c>
      <c r="CC23" t="s">
        <v>240</v>
      </c>
    </row>
    <row r="24" spans="1:81" x14ac:dyDescent="0.25">
      <c r="A24">
        <v>9</v>
      </c>
      <c r="B24">
        <v>3</v>
      </c>
      <c r="C24">
        <v>1.56</v>
      </c>
      <c r="D24">
        <v>2</v>
      </c>
      <c r="E24">
        <v>0.37</v>
      </c>
      <c r="F24">
        <v>1</v>
      </c>
      <c r="G24">
        <v>1.93</v>
      </c>
      <c r="H24">
        <v>2</v>
      </c>
      <c r="I24">
        <v>1.43</v>
      </c>
      <c r="J24">
        <v>2</v>
      </c>
      <c r="K24">
        <v>1.63</v>
      </c>
      <c r="L24">
        <v>7</v>
      </c>
      <c r="M24">
        <v>2.06</v>
      </c>
      <c r="N24">
        <v>4</v>
      </c>
      <c r="O24">
        <v>2.0699999999999998</v>
      </c>
      <c r="P24">
        <v>4</v>
      </c>
      <c r="Q24">
        <v>2.08</v>
      </c>
      <c r="R24">
        <v>5</v>
      </c>
      <c r="S24">
        <v>1.67</v>
      </c>
      <c r="T24">
        <v>5</v>
      </c>
      <c r="U24">
        <v>1.18</v>
      </c>
      <c r="V24">
        <v>8</v>
      </c>
      <c r="W24">
        <v>4.21</v>
      </c>
      <c r="X24">
        <v>1</v>
      </c>
      <c r="Y24">
        <v>0.62</v>
      </c>
      <c r="Z24">
        <v>2</v>
      </c>
      <c r="AA24">
        <v>1.43</v>
      </c>
      <c r="AB24">
        <v>6</v>
      </c>
      <c r="AC24">
        <v>3.54</v>
      </c>
      <c r="AD24">
        <v>5</v>
      </c>
      <c r="AE24">
        <v>2.2000000000000002</v>
      </c>
      <c r="AF24">
        <v>5</v>
      </c>
      <c r="AG24">
        <v>1.9</v>
      </c>
      <c r="AH24">
        <v>5</v>
      </c>
      <c r="AI24">
        <v>2.0299999999999998</v>
      </c>
      <c r="AJ24">
        <v>2</v>
      </c>
      <c r="AK24">
        <v>0.5</v>
      </c>
      <c r="AL24">
        <v>8</v>
      </c>
      <c r="AM24">
        <v>2.2200000000000002</v>
      </c>
      <c r="AN24">
        <v>2</v>
      </c>
      <c r="AO24">
        <v>0.7</v>
      </c>
      <c r="AP24">
        <v>14</v>
      </c>
      <c r="AQ24">
        <v>4.2699999999999996</v>
      </c>
      <c r="AR24" t="s">
        <v>80</v>
      </c>
      <c r="AS24" t="s">
        <v>80</v>
      </c>
      <c r="AT24">
        <v>6</v>
      </c>
      <c r="AU24">
        <v>2.4500000000000002</v>
      </c>
      <c r="AV24">
        <v>3</v>
      </c>
      <c r="AW24">
        <v>0.85</v>
      </c>
      <c r="AX24">
        <v>2</v>
      </c>
      <c r="AY24">
        <v>0.53</v>
      </c>
      <c r="AZ24">
        <v>10</v>
      </c>
      <c r="BA24">
        <v>3.78</v>
      </c>
      <c r="BB24" t="s">
        <v>80</v>
      </c>
      <c r="BC24" t="s">
        <v>80</v>
      </c>
      <c r="BD24">
        <v>7</v>
      </c>
      <c r="BE24">
        <v>4.5599999999999996</v>
      </c>
      <c r="BF24">
        <v>8</v>
      </c>
      <c r="BG24">
        <v>2.81</v>
      </c>
      <c r="BH24">
        <v>2</v>
      </c>
      <c r="BI24">
        <v>0.56999999999999995</v>
      </c>
      <c r="BJ24">
        <v>5</v>
      </c>
      <c r="BK24">
        <v>2.41</v>
      </c>
      <c r="BL24">
        <v>4</v>
      </c>
      <c r="BM24">
        <v>1.82</v>
      </c>
      <c r="BN24">
        <v>3</v>
      </c>
      <c r="BO24">
        <v>2.02</v>
      </c>
      <c r="BP24">
        <v>6</v>
      </c>
      <c r="BQ24">
        <v>2.2200000000000002</v>
      </c>
      <c r="BR24">
        <v>3</v>
      </c>
      <c r="BS24">
        <v>1.25</v>
      </c>
      <c r="BT24">
        <v>3</v>
      </c>
      <c r="BU24">
        <v>1.33</v>
      </c>
      <c r="BV24">
        <v>6</v>
      </c>
      <c r="BW24">
        <v>2.86</v>
      </c>
      <c r="BX24">
        <v>5</v>
      </c>
      <c r="BY24">
        <v>1.25</v>
      </c>
      <c r="BZ24">
        <v>4</v>
      </c>
      <c r="CA24">
        <v>1.79</v>
      </c>
      <c r="CB24">
        <v>3</v>
      </c>
      <c r="CC24">
        <v>0.92</v>
      </c>
    </row>
    <row r="26" spans="1:81" x14ac:dyDescent="0.25">
      <c r="B26" t="s">
        <v>161</v>
      </c>
      <c r="C26" t="s">
        <v>162</v>
      </c>
      <c r="D26" t="s">
        <v>163</v>
      </c>
      <c r="E26" t="s">
        <v>164</v>
      </c>
      <c r="F26" t="s">
        <v>165</v>
      </c>
      <c r="G26" t="s">
        <v>166</v>
      </c>
      <c r="H26" t="s">
        <v>167</v>
      </c>
      <c r="I26" t="s">
        <v>168</v>
      </c>
      <c r="J26" t="s">
        <v>169</v>
      </c>
      <c r="K26" t="s">
        <v>170</v>
      </c>
      <c r="L26" t="s">
        <v>171</v>
      </c>
      <c r="M26" t="s">
        <v>172</v>
      </c>
      <c r="N26" t="s">
        <v>173</v>
      </c>
      <c r="O26" t="s">
        <v>174</v>
      </c>
      <c r="P26" t="s">
        <v>175</v>
      </c>
      <c r="Q26" t="s">
        <v>176</v>
      </c>
      <c r="R26" t="s">
        <v>177</v>
      </c>
      <c r="S26" t="s">
        <v>178</v>
      </c>
      <c r="T26" t="s">
        <v>179</v>
      </c>
      <c r="U26" t="s">
        <v>180</v>
      </c>
      <c r="V26" t="s">
        <v>181</v>
      </c>
      <c r="W26" t="s">
        <v>182</v>
      </c>
      <c r="X26" t="s">
        <v>183</v>
      </c>
      <c r="Y26" t="s">
        <v>184</v>
      </c>
      <c r="Z26" t="s">
        <v>185</v>
      </c>
      <c r="AA26" t="s">
        <v>186</v>
      </c>
      <c r="AB26" t="s">
        <v>187</v>
      </c>
      <c r="AC26" t="s">
        <v>188</v>
      </c>
      <c r="AD26" t="s">
        <v>189</v>
      </c>
      <c r="AE26" t="s">
        <v>190</v>
      </c>
      <c r="AF26" t="s">
        <v>191</v>
      </c>
      <c r="AG26" t="s">
        <v>192</v>
      </c>
      <c r="AH26" t="s">
        <v>193</v>
      </c>
      <c r="AI26" t="s">
        <v>194</v>
      </c>
      <c r="AJ26" t="s">
        <v>195</v>
      </c>
      <c r="AK26" t="s">
        <v>196</v>
      </c>
      <c r="AL26" t="s">
        <v>197</v>
      </c>
      <c r="AM26" t="s">
        <v>198</v>
      </c>
      <c r="AN26" t="s">
        <v>199</v>
      </c>
      <c r="AO26" t="s">
        <v>200</v>
      </c>
      <c r="AP26" t="s">
        <v>201</v>
      </c>
      <c r="AQ26" t="s">
        <v>202</v>
      </c>
      <c r="AR26" t="s">
        <v>203</v>
      </c>
      <c r="AS26" t="s">
        <v>204</v>
      </c>
      <c r="AT26" t="s">
        <v>205</v>
      </c>
      <c r="AU26" t="s">
        <v>206</v>
      </c>
      <c r="AV26" t="s">
        <v>207</v>
      </c>
      <c r="AW26" t="s">
        <v>208</v>
      </c>
      <c r="AX26" t="s">
        <v>209</v>
      </c>
      <c r="AY26" t="s">
        <v>210</v>
      </c>
      <c r="AZ26" t="s">
        <v>211</v>
      </c>
      <c r="BA26" t="s">
        <v>212</v>
      </c>
      <c r="BB26" t="s">
        <v>213</v>
      </c>
      <c r="BC26" t="s">
        <v>214</v>
      </c>
      <c r="BD26" t="s">
        <v>215</v>
      </c>
      <c r="BE26" t="s">
        <v>216</v>
      </c>
      <c r="BF26" t="s">
        <v>217</v>
      </c>
      <c r="BG26" t="s">
        <v>218</v>
      </c>
      <c r="BH26" t="s">
        <v>219</v>
      </c>
      <c r="BI26" t="s">
        <v>220</v>
      </c>
      <c r="BJ26" t="s">
        <v>221</v>
      </c>
      <c r="BK26" t="s">
        <v>222</v>
      </c>
      <c r="BL26" t="s">
        <v>223</v>
      </c>
      <c r="BM26" t="s">
        <v>224</v>
      </c>
      <c r="BN26" t="s">
        <v>225</v>
      </c>
      <c r="BO26" t="s">
        <v>226</v>
      </c>
      <c r="BP26" t="s">
        <v>227</v>
      </c>
      <c r="BQ26" t="s">
        <v>228</v>
      </c>
      <c r="BR26" t="s">
        <v>229</v>
      </c>
      <c r="BS26" t="s">
        <v>230</v>
      </c>
      <c r="BT26" t="s">
        <v>231</v>
      </c>
      <c r="BU26" t="s">
        <v>232</v>
      </c>
      <c r="BV26" t="s">
        <v>233</v>
      </c>
      <c r="BW26" t="s">
        <v>234</v>
      </c>
      <c r="BX26" t="s">
        <v>235</v>
      </c>
      <c r="BY26" t="s">
        <v>236</v>
      </c>
      <c r="BZ26" t="s">
        <v>237</v>
      </c>
      <c r="CA26" t="s">
        <v>238</v>
      </c>
      <c r="CB26" t="s">
        <v>239</v>
      </c>
      <c r="CC26" t="s">
        <v>240</v>
      </c>
    </row>
    <row r="27" spans="1:81" x14ac:dyDescent="0.25">
      <c r="A27">
        <v>10</v>
      </c>
      <c r="B27">
        <v>5</v>
      </c>
      <c r="C27">
        <v>1.49</v>
      </c>
      <c r="D27">
        <v>9</v>
      </c>
      <c r="E27">
        <v>3.26</v>
      </c>
      <c r="F27">
        <v>5</v>
      </c>
      <c r="G27">
        <v>1.75</v>
      </c>
      <c r="H27">
        <v>7</v>
      </c>
      <c r="I27">
        <v>2.92</v>
      </c>
      <c r="J27">
        <v>11</v>
      </c>
      <c r="K27">
        <v>4.1100000000000003</v>
      </c>
      <c r="L27">
        <v>2</v>
      </c>
      <c r="M27">
        <v>0.67</v>
      </c>
      <c r="N27">
        <v>2</v>
      </c>
      <c r="O27">
        <v>0.75</v>
      </c>
      <c r="P27">
        <v>8</v>
      </c>
      <c r="Q27">
        <v>3.72</v>
      </c>
      <c r="R27">
        <v>5</v>
      </c>
      <c r="S27">
        <v>2.4500000000000002</v>
      </c>
      <c r="T27">
        <v>4</v>
      </c>
      <c r="U27">
        <v>1.57</v>
      </c>
      <c r="V27">
        <v>4</v>
      </c>
      <c r="W27">
        <v>1.3</v>
      </c>
      <c r="X27">
        <v>6</v>
      </c>
      <c r="Y27">
        <v>2.23</v>
      </c>
      <c r="Z27">
        <v>2</v>
      </c>
      <c r="AA27">
        <v>0.88</v>
      </c>
      <c r="AB27">
        <v>8</v>
      </c>
      <c r="AC27">
        <v>3.25</v>
      </c>
      <c r="AD27">
        <v>1</v>
      </c>
      <c r="AE27">
        <v>0.6</v>
      </c>
      <c r="AF27">
        <v>9</v>
      </c>
      <c r="AG27">
        <v>4.38</v>
      </c>
      <c r="AH27">
        <v>5</v>
      </c>
      <c r="AI27">
        <v>3.37</v>
      </c>
      <c r="AJ27">
        <v>3</v>
      </c>
      <c r="AK27">
        <v>0.88</v>
      </c>
      <c r="AL27">
        <v>7</v>
      </c>
      <c r="AM27">
        <v>3.67</v>
      </c>
      <c r="AN27">
        <v>3</v>
      </c>
      <c r="AO27">
        <v>0.98</v>
      </c>
      <c r="AP27">
        <v>3</v>
      </c>
      <c r="AQ27">
        <v>0.75</v>
      </c>
      <c r="AR27">
        <v>5</v>
      </c>
      <c r="AS27">
        <v>2.4</v>
      </c>
      <c r="AT27">
        <v>1</v>
      </c>
      <c r="AU27">
        <v>0.33</v>
      </c>
      <c r="AV27">
        <v>7</v>
      </c>
      <c r="AW27">
        <v>3.91</v>
      </c>
      <c r="AX27">
        <v>7</v>
      </c>
      <c r="AY27">
        <v>2.1</v>
      </c>
      <c r="AZ27">
        <v>4</v>
      </c>
      <c r="BA27">
        <v>0.83</v>
      </c>
      <c r="BB27">
        <v>5</v>
      </c>
      <c r="BC27">
        <v>3.16</v>
      </c>
      <c r="BD27">
        <v>4</v>
      </c>
      <c r="BE27">
        <v>1.48</v>
      </c>
      <c r="BF27">
        <v>6</v>
      </c>
      <c r="BG27">
        <v>2.4700000000000002</v>
      </c>
      <c r="BH27">
        <v>5</v>
      </c>
      <c r="BI27">
        <v>1.73</v>
      </c>
      <c r="BJ27">
        <v>2</v>
      </c>
      <c r="BK27">
        <v>0.72</v>
      </c>
      <c r="BL27">
        <v>8</v>
      </c>
      <c r="BM27">
        <v>4.01</v>
      </c>
      <c r="BN27">
        <v>1</v>
      </c>
      <c r="BO27">
        <v>0.2</v>
      </c>
      <c r="BP27">
        <v>4</v>
      </c>
      <c r="BQ27">
        <v>3.83</v>
      </c>
      <c r="BR27">
        <v>4</v>
      </c>
      <c r="BS27">
        <v>2.74</v>
      </c>
      <c r="BT27">
        <v>3</v>
      </c>
      <c r="BU27">
        <v>1.57</v>
      </c>
      <c r="BV27">
        <v>4</v>
      </c>
      <c r="BW27">
        <v>1.52</v>
      </c>
      <c r="BX27">
        <v>6</v>
      </c>
      <c r="BY27">
        <v>3.29</v>
      </c>
      <c r="BZ27">
        <v>2</v>
      </c>
      <c r="CA27">
        <v>0.72</v>
      </c>
      <c r="CB27">
        <v>3</v>
      </c>
      <c r="CC27">
        <v>2.15</v>
      </c>
    </row>
    <row r="29" spans="1:81" x14ac:dyDescent="0.25">
      <c r="B29" t="s">
        <v>161</v>
      </c>
      <c r="C29" t="s">
        <v>162</v>
      </c>
      <c r="D29" t="s">
        <v>163</v>
      </c>
      <c r="E29" t="s">
        <v>164</v>
      </c>
      <c r="F29" t="s">
        <v>0</v>
      </c>
      <c r="G29" t="s">
        <v>1</v>
      </c>
      <c r="H29" t="s">
        <v>2</v>
      </c>
      <c r="I29" t="s">
        <v>3</v>
      </c>
      <c r="J29" t="s">
        <v>12</v>
      </c>
      <c r="K29" t="s">
        <v>13</v>
      </c>
      <c r="L29" t="s">
        <v>14</v>
      </c>
      <c r="M29" t="s">
        <v>15</v>
      </c>
      <c r="N29" t="s">
        <v>169</v>
      </c>
      <c r="O29" t="s">
        <v>170</v>
      </c>
      <c r="P29" t="s">
        <v>171</v>
      </c>
      <c r="Q29" t="s">
        <v>172</v>
      </c>
      <c r="R29" t="s">
        <v>20</v>
      </c>
      <c r="S29" t="s">
        <v>21</v>
      </c>
      <c r="T29" t="s">
        <v>22</v>
      </c>
      <c r="U29" t="s">
        <v>23</v>
      </c>
      <c r="V29" t="s">
        <v>185</v>
      </c>
      <c r="W29" t="s">
        <v>186</v>
      </c>
      <c r="X29" t="s">
        <v>187</v>
      </c>
      <c r="Y29" t="s">
        <v>188</v>
      </c>
      <c r="Z29" t="s">
        <v>189</v>
      </c>
      <c r="AA29" t="s">
        <v>190</v>
      </c>
      <c r="AB29" t="s">
        <v>191</v>
      </c>
      <c r="AC29" t="s">
        <v>192</v>
      </c>
      <c r="AD29" t="s">
        <v>44</v>
      </c>
      <c r="AE29" t="s">
        <v>45</v>
      </c>
      <c r="AF29" t="s">
        <v>46</v>
      </c>
      <c r="AG29" t="s">
        <v>47</v>
      </c>
      <c r="AH29" t="s">
        <v>197</v>
      </c>
      <c r="AI29" t="s">
        <v>198</v>
      </c>
      <c r="AJ29" t="s">
        <v>199</v>
      </c>
      <c r="AK29" t="s">
        <v>200</v>
      </c>
      <c r="AL29" t="s">
        <v>205</v>
      </c>
      <c r="AM29" t="s">
        <v>206</v>
      </c>
      <c r="AN29" t="s">
        <v>207</v>
      </c>
      <c r="AO29" t="s">
        <v>208</v>
      </c>
      <c r="AP29" t="s">
        <v>209</v>
      </c>
      <c r="AQ29" t="s">
        <v>210</v>
      </c>
      <c r="AR29" t="s">
        <v>211</v>
      </c>
      <c r="AS29" t="s">
        <v>212</v>
      </c>
      <c r="AT29" t="s">
        <v>52</v>
      </c>
      <c r="AU29" t="s">
        <v>53</v>
      </c>
      <c r="AV29" t="s">
        <v>54</v>
      </c>
      <c r="AW29" t="s">
        <v>55</v>
      </c>
      <c r="AX29" t="s">
        <v>56</v>
      </c>
      <c r="AY29" t="s">
        <v>57</v>
      </c>
      <c r="AZ29" t="s">
        <v>58</v>
      </c>
      <c r="BA29" t="s">
        <v>59</v>
      </c>
      <c r="BB29" t="s">
        <v>225</v>
      </c>
      <c r="BC29" t="s">
        <v>226</v>
      </c>
      <c r="BD29" t="s">
        <v>227</v>
      </c>
      <c r="BE29" t="s">
        <v>228</v>
      </c>
      <c r="BF29" t="s">
        <v>229</v>
      </c>
      <c r="BG29" t="s">
        <v>230</v>
      </c>
      <c r="BH29" t="s">
        <v>231</v>
      </c>
      <c r="BI29" t="s">
        <v>232</v>
      </c>
      <c r="BJ29" t="s">
        <v>60</v>
      </c>
      <c r="BK29" t="s">
        <v>61</v>
      </c>
      <c r="BL29" t="s">
        <v>62</v>
      </c>
      <c r="BM29" t="s">
        <v>63</v>
      </c>
      <c r="BN29" t="s">
        <v>68</v>
      </c>
      <c r="BO29" t="s">
        <v>69</v>
      </c>
      <c r="BP29" t="s">
        <v>70</v>
      </c>
      <c r="BQ29" t="s">
        <v>71</v>
      </c>
      <c r="BR29" t="s">
        <v>72</v>
      </c>
      <c r="BS29" t="s">
        <v>73</v>
      </c>
      <c r="BT29" t="s">
        <v>74</v>
      </c>
      <c r="BU29" t="s">
        <v>75</v>
      </c>
      <c r="BV29" t="s">
        <v>76</v>
      </c>
      <c r="BW29" t="s">
        <v>77</v>
      </c>
      <c r="BX29" t="s">
        <v>78</v>
      </c>
      <c r="BY29" t="s">
        <v>79</v>
      </c>
      <c r="BZ29" t="s">
        <v>237</v>
      </c>
      <c r="CA29" t="s">
        <v>238</v>
      </c>
      <c r="CB29" t="s">
        <v>239</v>
      </c>
      <c r="CC29" t="s">
        <v>240</v>
      </c>
    </row>
    <row r="30" spans="1:81" x14ac:dyDescent="0.25">
      <c r="A30">
        <v>11</v>
      </c>
      <c r="B30">
        <v>1</v>
      </c>
      <c r="C30">
        <v>0.42</v>
      </c>
      <c r="D30">
        <v>2</v>
      </c>
      <c r="E30">
        <v>1</v>
      </c>
      <c r="F30" t="s">
        <v>80</v>
      </c>
      <c r="G30" t="s">
        <v>80</v>
      </c>
      <c r="H30">
        <v>1</v>
      </c>
      <c r="I30">
        <v>0.02</v>
      </c>
      <c r="J30">
        <v>6</v>
      </c>
      <c r="K30">
        <v>2.17</v>
      </c>
      <c r="L30">
        <v>1</v>
      </c>
      <c r="M30">
        <v>0.53</v>
      </c>
      <c r="N30">
        <v>11</v>
      </c>
      <c r="O30">
        <v>3.75</v>
      </c>
      <c r="P30">
        <v>1</v>
      </c>
      <c r="Q30">
        <v>0.32</v>
      </c>
      <c r="R30">
        <v>6</v>
      </c>
      <c r="S30">
        <v>2.21</v>
      </c>
      <c r="T30">
        <v>4</v>
      </c>
      <c r="U30">
        <v>1.6</v>
      </c>
      <c r="V30" t="s">
        <v>80</v>
      </c>
      <c r="W30" t="s">
        <v>80</v>
      </c>
      <c r="X30">
        <v>7</v>
      </c>
      <c r="Y30">
        <v>3.11</v>
      </c>
      <c r="Z30">
        <v>7</v>
      </c>
      <c r="AA30">
        <v>2.4700000000000002</v>
      </c>
      <c r="AB30">
        <v>5</v>
      </c>
      <c r="AC30">
        <v>1.5</v>
      </c>
      <c r="AD30">
        <v>5</v>
      </c>
      <c r="AE30">
        <v>0.53</v>
      </c>
      <c r="AF30">
        <v>2</v>
      </c>
      <c r="AG30">
        <v>0.42</v>
      </c>
      <c r="AH30">
        <v>4</v>
      </c>
      <c r="AI30">
        <v>2.35</v>
      </c>
      <c r="AJ30">
        <v>3</v>
      </c>
      <c r="AK30">
        <v>0.75</v>
      </c>
      <c r="AL30">
        <v>6</v>
      </c>
      <c r="AM30">
        <v>1.98</v>
      </c>
      <c r="AN30">
        <v>7</v>
      </c>
      <c r="AO30">
        <v>1.93</v>
      </c>
      <c r="AP30">
        <v>5</v>
      </c>
      <c r="AQ30">
        <v>2.91</v>
      </c>
      <c r="AR30">
        <v>2</v>
      </c>
      <c r="AS30">
        <v>0.38</v>
      </c>
      <c r="AT30">
        <v>2</v>
      </c>
      <c r="AU30">
        <v>0.72</v>
      </c>
      <c r="AV30">
        <v>5</v>
      </c>
      <c r="AW30">
        <v>1.57</v>
      </c>
      <c r="AX30">
        <v>5</v>
      </c>
      <c r="AY30">
        <v>1.1200000000000001</v>
      </c>
      <c r="AZ30">
        <v>2</v>
      </c>
      <c r="BA30">
        <v>1.17</v>
      </c>
      <c r="BB30">
        <v>10</v>
      </c>
      <c r="BC30">
        <v>3.44</v>
      </c>
      <c r="BD30">
        <v>2</v>
      </c>
      <c r="BE30">
        <v>1.1200000000000001</v>
      </c>
      <c r="BF30">
        <v>5</v>
      </c>
      <c r="BG30">
        <v>1.07</v>
      </c>
      <c r="BH30">
        <v>3</v>
      </c>
      <c r="BI30">
        <v>1.1299999999999999</v>
      </c>
      <c r="BJ30">
        <v>4</v>
      </c>
      <c r="BK30">
        <v>1.6</v>
      </c>
      <c r="BL30">
        <v>2</v>
      </c>
      <c r="BM30">
        <v>0.5</v>
      </c>
      <c r="BN30">
        <v>1</v>
      </c>
      <c r="BO30">
        <v>1.05</v>
      </c>
      <c r="BP30" t="s">
        <v>80</v>
      </c>
      <c r="BQ30" t="s">
        <v>80</v>
      </c>
      <c r="BR30">
        <v>2</v>
      </c>
      <c r="BS30">
        <v>0.83</v>
      </c>
      <c r="BT30">
        <v>3</v>
      </c>
      <c r="BU30">
        <v>1.2</v>
      </c>
      <c r="BV30">
        <v>5</v>
      </c>
      <c r="BW30">
        <v>2.5</v>
      </c>
      <c r="BX30">
        <v>3</v>
      </c>
      <c r="BY30">
        <v>1.91</v>
      </c>
      <c r="BZ30">
        <v>4</v>
      </c>
      <c r="CA30">
        <v>1.57</v>
      </c>
      <c r="CB30">
        <v>2</v>
      </c>
      <c r="CC30">
        <v>0.38</v>
      </c>
    </row>
    <row r="32" spans="1:81" x14ac:dyDescent="0.25">
      <c r="B32" t="s">
        <v>161</v>
      </c>
      <c r="C32" t="s">
        <v>162</v>
      </c>
      <c r="D32" t="s">
        <v>163</v>
      </c>
      <c r="E32" t="s">
        <v>164</v>
      </c>
      <c r="F32" t="s">
        <v>0</v>
      </c>
      <c r="G32" t="s">
        <v>1</v>
      </c>
      <c r="H32" t="s">
        <v>2</v>
      </c>
      <c r="I32" t="s">
        <v>3</v>
      </c>
      <c r="J32" t="s">
        <v>12</v>
      </c>
      <c r="K32" t="s">
        <v>13</v>
      </c>
      <c r="L32" t="s">
        <v>14</v>
      </c>
      <c r="M32" t="s">
        <v>15</v>
      </c>
      <c r="N32" t="s">
        <v>169</v>
      </c>
      <c r="O32" t="s">
        <v>170</v>
      </c>
      <c r="P32" t="s">
        <v>171</v>
      </c>
      <c r="Q32" t="s">
        <v>172</v>
      </c>
      <c r="R32" t="s">
        <v>20</v>
      </c>
      <c r="S32" t="s">
        <v>21</v>
      </c>
      <c r="T32" t="s">
        <v>22</v>
      </c>
      <c r="U32" t="s">
        <v>23</v>
      </c>
      <c r="V32" t="s">
        <v>185</v>
      </c>
      <c r="W32" t="s">
        <v>186</v>
      </c>
      <c r="X32" t="s">
        <v>187</v>
      </c>
      <c r="Y32" t="s">
        <v>188</v>
      </c>
      <c r="Z32" t="s">
        <v>189</v>
      </c>
      <c r="AA32" t="s">
        <v>190</v>
      </c>
      <c r="AB32" t="s">
        <v>191</v>
      </c>
      <c r="AC32" t="s">
        <v>192</v>
      </c>
      <c r="AD32" t="s">
        <v>241</v>
      </c>
      <c r="AE32" t="s">
        <v>242</v>
      </c>
      <c r="AF32" t="s">
        <v>243</v>
      </c>
      <c r="AG32" t="s">
        <v>244</v>
      </c>
      <c r="AH32" t="s">
        <v>197</v>
      </c>
      <c r="AI32" t="s">
        <v>198</v>
      </c>
      <c r="AJ32" t="s">
        <v>245</v>
      </c>
      <c r="AK32" t="s">
        <v>246</v>
      </c>
      <c r="AL32" t="s">
        <v>205</v>
      </c>
      <c r="AM32" t="s">
        <v>206</v>
      </c>
      <c r="AN32" t="s">
        <v>207</v>
      </c>
      <c r="AO32" t="s">
        <v>208</v>
      </c>
      <c r="AP32" t="s">
        <v>209</v>
      </c>
      <c r="AQ32" t="s">
        <v>210</v>
      </c>
      <c r="AR32" t="s">
        <v>211</v>
      </c>
      <c r="AS32" t="s">
        <v>212</v>
      </c>
      <c r="AT32" t="s">
        <v>52</v>
      </c>
      <c r="AU32" t="s">
        <v>53</v>
      </c>
      <c r="AV32" t="s">
        <v>54</v>
      </c>
      <c r="AW32" t="s">
        <v>55</v>
      </c>
      <c r="AX32" t="s">
        <v>56</v>
      </c>
      <c r="AY32" t="s">
        <v>57</v>
      </c>
      <c r="AZ32" t="s">
        <v>58</v>
      </c>
      <c r="BA32" t="s">
        <v>59</v>
      </c>
      <c r="BB32" t="s">
        <v>225</v>
      </c>
      <c r="BC32" t="s">
        <v>226</v>
      </c>
      <c r="BD32" t="s">
        <v>227</v>
      </c>
      <c r="BE32" t="s">
        <v>228</v>
      </c>
      <c r="BF32" t="s">
        <v>229</v>
      </c>
      <c r="BG32" t="s">
        <v>230</v>
      </c>
      <c r="BH32" t="s">
        <v>231</v>
      </c>
      <c r="BI32" t="s">
        <v>232</v>
      </c>
      <c r="BJ32" t="s">
        <v>60</v>
      </c>
      <c r="BK32" t="s">
        <v>61</v>
      </c>
      <c r="BL32" t="s">
        <v>62</v>
      </c>
      <c r="BM32" t="s">
        <v>63</v>
      </c>
      <c r="BN32" t="s">
        <v>68</v>
      </c>
      <c r="BO32" t="s">
        <v>69</v>
      </c>
      <c r="BP32" t="s">
        <v>70</v>
      </c>
      <c r="BQ32" t="s">
        <v>71</v>
      </c>
      <c r="BR32" t="s">
        <v>72</v>
      </c>
      <c r="BS32" t="s">
        <v>73</v>
      </c>
      <c r="BT32" t="s">
        <v>74</v>
      </c>
      <c r="BU32" t="s">
        <v>75</v>
      </c>
      <c r="BV32" t="s">
        <v>76</v>
      </c>
      <c r="BW32" t="s">
        <v>77</v>
      </c>
      <c r="BX32" t="s">
        <v>78</v>
      </c>
      <c r="BY32" t="s">
        <v>79</v>
      </c>
      <c r="BZ32" t="s">
        <v>237</v>
      </c>
      <c r="CA32" t="s">
        <v>238</v>
      </c>
      <c r="CB32" t="s">
        <v>239</v>
      </c>
      <c r="CC32" t="s">
        <v>240</v>
      </c>
    </row>
    <row r="33" spans="1:81" x14ac:dyDescent="0.25">
      <c r="A33">
        <v>12</v>
      </c>
      <c r="B33">
        <v>7</v>
      </c>
      <c r="C33">
        <v>3.73</v>
      </c>
      <c r="D33">
        <v>3</v>
      </c>
      <c r="E33">
        <v>0.97</v>
      </c>
      <c r="F33">
        <v>6</v>
      </c>
      <c r="G33">
        <v>1.7</v>
      </c>
      <c r="H33">
        <v>5</v>
      </c>
      <c r="I33">
        <v>2.81</v>
      </c>
      <c r="J33">
        <v>3</v>
      </c>
      <c r="K33">
        <v>1.18</v>
      </c>
      <c r="L33">
        <v>4</v>
      </c>
      <c r="M33">
        <v>1.17</v>
      </c>
      <c r="N33">
        <v>3</v>
      </c>
      <c r="O33">
        <v>1.42</v>
      </c>
      <c r="P33">
        <v>10</v>
      </c>
      <c r="Q33">
        <v>3.27</v>
      </c>
      <c r="R33">
        <v>4</v>
      </c>
      <c r="S33">
        <v>2.13</v>
      </c>
      <c r="T33">
        <v>7</v>
      </c>
      <c r="U33">
        <v>2.33</v>
      </c>
      <c r="V33">
        <v>3</v>
      </c>
      <c r="W33">
        <v>4.5999999999999996</v>
      </c>
      <c r="X33">
        <v>2</v>
      </c>
      <c r="Y33">
        <v>0.38</v>
      </c>
      <c r="Z33">
        <v>3</v>
      </c>
      <c r="AA33">
        <v>0.32</v>
      </c>
      <c r="AB33">
        <v>4</v>
      </c>
      <c r="AC33">
        <v>0.75</v>
      </c>
      <c r="AD33">
        <v>2</v>
      </c>
      <c r="AE33">
        <v>0.8</v>
      </c>
      <c r="AF33">
        <v>5</v>
      </c>
      <c r="AG33">
        <v>3.64</v>
      </c>
      <c r="AH33">
        <v>3</v>
      </c>
      <c r="AI33">
        <v>2.13</v>
      </c>
      <c r="AJ33">
        <v>5</v>
      </c>
      <c r="AK33">
        <v>2.2599999999999998</v>
      </c>
      <c r="AL33">
        <v>2</v>
      </c>
      <c r="AM33">
        <v>0.56999999999999995</v>
      </c>
      <c r="AN33">
        <v>1</v>
      </c>
      <c r="AO33">
        <v>0.11</v>
      </c>
      <c r="AP33">
        <v>7</v>
      </c>
      <c r="AQ33">
        <v>2.14</v>
      </c>
      <c r="AR33">
        <v>3</v>
      </c>
      <c r="AS33">
        <v>0.8</v>
      </c>
      <c r="AT33">
        <v>7</v>
      </c>
      <c r="AU33">
        <v>3.13</v>
      </c>
      <c r="AV33">
        <v>4</v>
      </c>
      <c r="AW33">
        <v>1.28</v>
      </c>
      <c r="AX33">
        <v>2</v>
      </c>
      <c r="AY33">
        <v>1.68</v>
      </c>
      <c r="AZ33">
        <v>9</v>
      </c>
      <c r="BA33">
        <v>3.31</v>
      </c>
      <c r="BB33">
        <v>4</v>
      </c>
      <c r="BC33">
        <v>1.32</v>
      </c>
      <c r="BD33">
        <v>6</v>
      </c>
      <c r="BE33">
        <v>2.15</v>
      </c>
      <c r="BF33">
        <v>6</v>
      </c>
      <c r="BG33">
        <v>2.83</v>
      </c>
      <c r="BH33">
        <v>5</v>
      </c>
      <c r="BI33">
        <v>1.92</v>
      </c>
      <c r="BJ33">
        <v>2</v>
      </c>
      <c r="BK33">
        <v>1.28</v>
      </c>
      <c r="BL33">
        <v>4</v>
      </c>
      <c r="BM33">
        <v>2.6</v>
      </c>
      <c r="BN33">
        <v>1</v>
      </c>
      <c r="BO33">
        <v>0.22</v>
      </c>
      <c r="BP33">
        <v>3</v>
      </c>
      <c r="BQ33">
        <v>3.8</v>
      </c>
      <c r="BR33">
        <v>5</v>
      </c>
      <c r="BS33">
        <v>1.45</v>
      </c>
      <c r="BT33">
        <v>8</v>
      </c>
      <c r="BU33">
        <v>2.85</v>
      </c>
      <c r="BV33">
        <v>4</v>
      </c>
      <c r="BW33">
        <v>1.57</v>
      </c>
      <c r="BX33">
        <v>4</v>
      </c>
      <c r="BY33">
        <v>2.86</v>
      </c>
      <c r="BZ33">
        <v>4</v>
      </c>
      <c r="CA33">
        <v>2.1</v>
      </c>
      <c r="CB33">
        <v>5</v>
      </c>
      <c r="CC33">
        <v>2.38</v>
      </c>
    </row>
    <row r="35" spans="1:81" x14ac:dyDescent="0.25">
      <c r="B35" t="s">
        <v>247</v>
      </c>
      <c r="C35" t="s">
        <v>1</v>
      </c>
      <c r="D35" t="s">
        <v>248</v>
      </c>
      <c r="E35" t="s">
        <v>3</v>
      </c>
      <c r="F35" t="s">
        <v>249</v>
      </c>
      <c r="G35" t="s">
        <v>5</v>
      </c>
      <c r="H35" t="s">
        <v>250</v>
      </c>
      <c r="I35" t="s">
        <v>7</v>
      </c>
      <c r="J35" t="s">
        <v>251</v>
      </c>
      <c r="K35" t="s">
        <v>9</v>
      </c>
      <c r="L35" t="s">
        <v>252</v>
      </c>
      <c r="M35" t="s">
        <v>11</v>
      </c>
      <c r="N35" t="s">
        <v>253</v>
      </c>
      <c r="O35" t="s">
        <v>13</v>
      </c>
      <c r="P35" t="s">
        <v>254</v>
      </c>
      <c r="Q35" t="s">
        <v>15</v>
      </c>
      <c r="R35" t="s">
        <v>255</v>
      </c>
      <c r="S35" t="s">
        <v>17</v>
      </c>
      <c r="T35" t="s">
        <v>256</v>
      </c>
      <c r="U35" t="s">
        <v>21</v>
      </c>
      <c r="V35" t="s">
        <v>257</v>
      </c>
      <c r="W35" t="s">
        <v>23</v>
      </c>
      <c r="X35" t="s">
        <v>258</v>
      </c>
      <c r="Y35" t="s">
        <v>25</v>
      </c>
      <c r="Z35" t="s">
        <v>259</v>
      </c>
      <c r="AA35" t="s">
        <v>27</v>
      </c>
      <c r="AB35" t="s">
        <v>260</v>
      </c>
      <c r="AC35" t="s">
        <v>29</v>
      </c>
      <c r="AD35" t="s">
        <v>261</v>
      </c>
      <c r="AE35" t="s">
        <v>31</v>
      </c>
      <c r="AF35" t="s">
        <v>262</v>
      </c>
      <c r="AG35" t="s">
        <v>33</v>
      </c>
      <c r="AH35" t="s">
        <v>263</v>
      </c>
      <c r="AI35" t="s">
        <v>35</v>
      </c>
      <c r="AJ35" t="s">
        <v>264</v>
      </c>
      <c r="AK35" t="s">
        <v>37</v>
      </c>
      <c r="AL35" t="s">
        <v>265</v>
      </c>
      <c r="AM35" t="s">
        <v>39</v>
      </c>
      <c r="AN35" t="s">
        <v>266</v>
      </c>
      <c r="AO35" t="s">
        <v>41</v>
      </c>
      <c r="AP35" t="s">
        <v>267</v>
      </c>
      <c r="AQ35" t="s">
        <v>43</v>
      </c>
      <c r="AR35" t="s">
        <v>268</v>
      </c>
      <c r="AS35" t="s">
        <v>45</v>
      </c>
      <c r="AT35" t="s">
        <v>269</v>
      </c>
      <c r="AU35" t="s">
        <v>47</v>
      </c>
      <c r="AV35" t="s">
        <v>270</v>
      </c>
      <c r="AW35" t="s">
        <v>49</v>
      </c>
      <c r="AX35" t="s">
        <v>271</v>
      </c>
      <c r="AY35" t="s">
        <v>51</v>
      </c>
      <c r="AZ35" t="s">
        <v>272</v>
      </c>
      <c r="BA35" t="s">
        <v>53</v>
      </c>
      <c r="BB35" t="s">
        <v>273</v>
      </c>
      <c r="BC35" t="s">
        <v>55</v>
      </c>
      <c r="BD35" t="s">
        <v>274</v>
      </c>
      <c r="BE35" t="s">
        <v>57</v>
      </c>
      <c r="BF35" t="s">
        <v>275</v>
      </c>
      <c r="BG35" t="s">
        <v>59</v>
      </c>
      <c r="BH35" t="s">
        <v>276</v>
      </c>
      <c r="BI35" t="s">
        <v>61</v>
      </c>
      <c r="BJ35" t="s">
        <v>277</v>
      </c>
      <c r="BK35" t="s">
        <v>63</v>
      </c>
      <c r="BL35" t="s">
        <v>278</v>
      </c>
      <c r="BM35" t="s">
        <v>65</v>
      </c>
      <c r="BN35" t="s">
        <v>279</v>
      </c>
      <c r="BO35" t="s">
        <v>67</v>
      </c>
      <c r="BP35" t="s">
        <v>280</v>
      </c>
      <c r="BQ35" t="s">
        <v>69</v>
      </c>
      <c r="BR35" t="s">
        <v>281</v>
      </c>
      <c r="BS35" t="s">
        <v>71</v>
      </c>
      <c r="BT35" t="s">
        <v>282</v>
      </c>
      <c r="BU35" t="s">
        <v>73</v>
      </c>
      <c r="BV35" t="s">
        <v>283</v>
      </c>
      <c r="BW35" t="s">
        <v>75</v>
      </c>
      <c r="BX35" t="s">
        <v>284</v>
      </c>
      <c r="BY35" t="s">
        <v>77</v>
      </c>
      <c r="BZ35" t="s">
        <v>285</v>
      </c>
      <c r="CA35" t="s">
        <v>79</v>
      </c>
      <c r="CB35" t="s">
        <v>285</v>
      </c>
      <c r="CC35" t="s">
        <v>79</v>
      </c>
    </row>
    <row r="36" spans="1:81" x14ac:dyDescent="0.25">
      <c r="A36">
        <v>13</v>
      </c>
      <c r="B36">
        <v>0.5</v>
      </c>
      <c r="C36">
        <v>2.5</v>
      </c>
      <c r="D36">
        <v>0.74</v>
      </c>
      <c r="E36">
        <v>2.23</v>
      </c>
      <c r="F36">
        <v>0.51</v>
      </c>
      <c r="G36">
        <v>2.5299999999999998</v>
      </c>
      <c r="H36">
        <v>0.62</v>
      </c>
      <c r="I36">
        <v>1.85</v>
      </c>
      <c r="J36">
        <v>0.57999999999999996</v>
      </c>
      <c r="K36">
        <v>1.75</v>
      </c>
      <c r="L36">
        <v>0.53</v>
      </c>
      <c r="M36">
        <v>0.53</v>
      </c>
      <c r="N36">
        <v>0.38</v>
      </c>
      <c r="O36">
        <v>0.38</v>
      </c>
      <c r="P36">
        <v>0.37</v>
      </c>
      <c r="Q36">
        <v>1.48</v>
      </c>
      <c r="R36">
        <v>0.55000000000000004</v>
      </c>
      <c r="S36">
        <v>2.75</v>
      </c>
      <c r="T36">
        <v>0.37</v>
      </c>
      <c r="U36">
        <v>2.2200000000000002</v>
      </c>
      <c r="V36">
        <v>0.41</v>
      </c>
      <c r="W36">
        <v>2.4500000000000002</v>
      </c>
      <c r="X36">
        <v>0.42</v>
      </c>
      <c r="Y36">
        <v>1.27</v>
      </c>
      <c r="Z36">
        <v>0.56999999999999995</v>
      </c>
      <c r="AA36">
        <v>3.42</v>
      </c>
      <c r="AB36">
        <v>0.43</v>
      </c>
      <c r="AC36">
        <v>3</v>
      </c>
      <c r="AD36">
        <v>0.42</v>
      </c>
      <c r="AE36">
        <v>1.67</v>
      </c>
      <c r="AF36">
        <v>0.4</v>
      </c>
      <c r="AG36">
        <v>2.4300000000000002</v>
      </c>
      <c r="AH36">
        <v>0.35</v>
      </c>
      <c r="AI36">
        <v>1.73</v>
      </c>
      <c r="AJ36">
        <v>0.35</v>
      </c>
      <c r="AK36">
        <v>0.7</v>
      </c>
      <c r="AL36">
        <v>0.89</v>
      </c>
      <c r="AM36">
        <v>3.55</v>
      </c>
      <c r="AN36">
        <v>0.28999999999999998</v>
      </c>
      <c r="AO36">
        <v>1.72</v>
      </c>
      <c r="AP36">
        <v>1.28</v>
      </c>
      <c r="AQ36">
        <v>1.28</v>
      </c>
      <c r="AR36">
        <v>0.55000000000000004</v>
      </c>
      <c r="AS36">
        <v>2.75</v>
      </c>
      <c r="AT36">
        <v>0.53</v>
      </c>
      <c r="AU36">
        <v>1.6</v>
      </c>
      <c r="AV36">
        <v>0.72</v>
      </c>
      <c r="AW36">
        <v>3.58</v>
      </c>
      <c r="AX36">
        <v>0.55000000000000004</v>
      </c>
      <c r="AY36">
        <v>1.1000000000000001</v>
      </c>
      <c r="AZ36">
        <v>0.48</v>
      </c>
      <c r="BA36">
        <v>3.33</v>
      </c>
      <c r="BB36">
        <v>0.37</v>
      </c>
      <c r="BC36">
        <v>1.1000000000000001</v>
      </c>
      <c r="BD36">
        <v>0.69</v>
      </c>
      <c r="BE36">
        <v>2.0699999999999998</v>
      </c>
      <c r="BF36">
        <v>0.78</v>
      </c>
      <c r="BG36">
        <v>2.34</v>
      </c>
      <c r="BH36">
        <v>0.32</v>
      </c>
      <c r="BI36">
        <v>1.28</v>
      </c>
      <c r="BJ36">
        <v>0.46</v>
      </c>
      <c r="BK36">
        <v>2.78</v>
      </c>
      <c r="BL36">
        <v>0.94</v>
      </c>
      <c r="BM36">
        <v>3.76</v>
      </c>
      <c r="BN36">
        <v>0.73</v>
      </c>
      <c r="BO36">
        <v>0.73</v>
      </c>
      <c r="BP36">
        <v>0.55000000000000004</v>
      </c>
      <c r="BQ36">
        <v>2.1800000000000002</v>
      </c>
      <c r="BR36">
        <v>0.74</v>
      </c>
      <c r="BS36">
        <v>2.23</v>
      </c>
      <c r="BT36">
        <v>0.23</v>
      </c>
      <c r="BU36">
        <v>0.23</v>
      </c>
      <c r="BV36" t="s">
        <v>80</v>
      </c>
      <c r="BW36" t="s">
        <v>80</v>
      </c>
      <c r="BX36">
        <v>1.19</v>
      </c>
      <c r="BY36">
        <v>2.37</v>
      </c>
      <c r="BZ36">
        <v>0.41</v>
      </c>
      <c r="CA36">
        <v>2.0499999999999998</v>
      </c>
      <c r="CB36">
        <v>0.41</v>
      </c>
      <c r="CC36">
        <v>2.0499999999999998</v>
      </c>
    </row>
    <row r="38" spans="1:81" x14ac:dyDescent="0.25">
      <c r="B38" t="s">
        <v>0</v>
      </c>
      <c r="C38" t="s">
        <v>1</v>
      </c>
      <c r="D38" t="s">
        <v>2</v>
      </c>
      <c r="E38" t="s">
        <v>3</v>
      </c>
      <c r="F38" t="s">
        <v>4</v>
      </c>
      <c r="G38" t="s">
        <v>5</v>
      </c>
      <c r="H38" t="s">
        <v>6</v>
      </c>
      <c r="I38" t="s">
        <v>7</v>
      </c>
      <c r="J38" t="s">
        <v>8</v>
      </c>
      <c r="K38" t="s">
        <v>9</v>
      </c>
      <c r="L38" t="s">
        <v>10</v>
      </c>
      <c r="M38" t="s">
        <v>11</v>
      </c>
      <c r="N38" t="s">
        <v>12</v>
      </c>
      <c r="O38" t="s">
        <v>13</v>
      </c>
      <c r="P38" t="s">
        <v>14</v>
      </c>
      <c r="Q38" t="s">
        <v>15</v>
      </c>
      <c r="R38" t="s">
        <v>16</v>
      </c>
      <c r="S38" t="s">
        <v>17</v>
      </c>
      <c r="T38" t="s">
        <v>18</v>
      </c>
      <c r="U38" t="s">
        <v>19</v>
      </c>
      <c r="V38" t="s">
        <v>20</v>
      </c>
      <c r="W38" t="s">
        <v>21</v>
      </c>
      <c r="X38" t="s">
        <v>22</v>
      </c>
      <c r="Y38" t="s">
        <v>23</v>
      </c>
      <c r="Z38" t="s">
        <v>24</v>
      </c>
      <c r="AA38" t="s">
        <v>25</v>
      </c>
      <c r="AB38" t="s">
        <v>26</v>
      </c>
      <c r="AC38" t="s">
        <v>27</v>
      </c>
      <c r="AD38" t="s">
        <v>28</v>
      </c>
      <c r="AE38" t="s">
        <v>29</v>
      </c>
      <c r="AF38" t="s">
        <v>30</v>
      </c>
      <c r="AG38" t="s">
        <v>31</v>
      </c>
      <c r="AH38" t="s">
        <v>32</v>
      </c>
      <c r="AI38" t="s">
        <v>33</v>
      </c>
      <c r="AJ38" t="s">
        <v>34</v>
      </c>
      <c r="AK38" t="s">
        <v>35</v>
      </c>
      <c r="AL38" t="s">
        <v>36</v>
      </c>
      <c r="AM38" t="s">
        <v>37</v>
      </c>
      <c r="AN38" t="s">
        <v>38</v>
      </c>
      <c r="AO38" t="s">
        <v>39</v>
      </c>
      <c r="AP38" t="s">
        <v>40</v>
      </c>
      <c r="AQ38" t="s">
        <v>41</v>
      </c>
      <c r="AR38" t="s">
        <v>42</v>
      </c>
      <c r="AS38" t="s">
        <v>43</v>
      </c>
      <c r="AT38" t="s">
        <v>44</v>
      </c>
      <c r="AU38" t="s">
        <v>45</v>
      </c>
      <c r="AV38" t="s">
        <v>46</v>
      </c>
      <c r="AW38" t="s">
        <v>47</v>
      </c>
      <c r="AX38" t="s">
        <v>48</v>
      </c>
      <c r="AY38" t="s">
        <v>49</v>
      </c>
      <c r="AZ38" t="s">
        <v>50</v>
      </c>
      <c r="BA38" t="s">
        <v>51</v>
      </c>
      <c r="BB38" t="s">
        <v>52</v>
      </c>
      <c r="BC38" t="s">
        <v>53</v>
      </c>
      <c r="BD38" t="s">
        <v>54</v>
      </c>
      <c r="BE38" t="s">
        <v>55</v>
      </c>
      <c r="BF38" t="s">
        <v>56</v>
      </c>
      <c r="BG38" t="s">
        <v>57</v>
      </c>
      <c r="BH38" t="s">
        <v>58</v>
      </c>
      <c r="BI38" t="s">
        <v>59</v>
      </c>
      <c r="BJ38" t="s">
        <v>60</v>
      </c>
      <c r="BK38" t="s">
        <v>61</v>
      </c>
      <c r="BL38" t="s">
        <v>62</v>
      </c>
      <c r="BM38" t="s">
        <v>63</v>
      </c>
      <c r="BN38" t="s">
        <v>64</v>
      </c>
      <c r="BO38" t="s">
        <v>65</v>
      </c>
      <c r="BP38" t="s">
        <v>66</v>
      </c>
      <c r="BQ38" t="s">
        <v>67</v>
      </c>
      <c r="BR38" t="s">
        <v>68</v>
      </c>
      <c r="BS38" t="s">
        <v>69</v>
      </c>
      <c r="BT38" t="s">
        <v>70</v>
      </c>
      <c r="BU38" t="s">
        <v>71</v>
      </c>
      <c r="BV38" t="s">
        <v>72</v>
      </c>
      <c r="BW38" t="s">
        <v>73</v>
      </c>
      <c r="BX38" t="s">
        <v>74</v>
      </c>
      <c r="BY38" t="s">
        <v>75</v>
      </c>
      <c r="BZ38" t="s">
        <v>76</v>
      </c>
      <c r="CA38" t="s">
        <v>77</v>
      </c>
      <c r="CB38" t="s">
        <v>78</v>
      </c>
      <c r="CC38" t="s">
        <v>79</v>
      </c>
    </row>
    <row r="39" spans="1:81" x14ac:dyDescent="0.25">
      <c r="A39">
        <v>14</v>
      </c>
      <c r="B39">
        <v>2</v>
      </c>
      <c r="C39">
        <v>1</v>
      </c>
      <c r="D39">
        <v>6</v>
      </c>
      <c r="E39">
        <v>2.37</v>
      </c>
      <c r="F39">
        <v>3</v>
      </c>
      <c r="G39">
        <v>1.54</v>
      </c>
      <c r="H39">
        <v>6</v>
      </c>
      <c r="I39">
        <v>2.82</v>
      </c>
      <c r="J39" t="s">
        <v>80</v>
      </c>
      <c r="K39" t="s">
        <v>80</v>
      </c>
      <c r="L39">
        <v>4</v>
      </c>
      <c r="M39">
        <v>0.42</v>
      </c>
      <c r="N39">
        <v>5</v>
      </c>
      <c r="O39">
        <v>2.15</v>
      </c>
      <c r="P39">
        <v>5</v>
      </c>
      <c r="Q39">
        <v>2.25</v>
      </c>
      <c r="R39">
        <v>2</v>
      </c>
      <c r="S39">
        <v>0.92</v>
      </c>
      <c r="T39" t="s">
        <v>80</v>
      </c>
      <c r="U39" t="s">
        <v>80</v>
      </c>
      <c r="V39" t="s">
        <v>80</v>
      </c>
      <c r="W39" t="s">
        <v>80</v>
      </c>
      <c r="X39">
        <v>1</v>
      </c>
      <c r="Y39">
        <v>0.4</v>
      </c>
      <c r="Z39">
        <v>6</v>
      </c>
      <c r="AA39">
        <v>2.5</v>
      </c>
      <c r="AB39">
        <v>9</v>
      </c>
      <c r="AC39">
        <v>2.0099999999999998</v>
      </c>
      <c r="AD39">
        <v>10</v>
      </c>
      <c r="AE39">
        <v>2.12</v>
      </c>
      <c r="AF39">
        <v>5</v>
      </c>
      <c r="AG39">
        <v>1.8</v>
      </c>
      <c r="AH39">
        <v>4</v>
      </c>
      <c r="AI39">
        <v>2.2000000000000002</v>
      </c>
      <c r="AJ39">
        <v>2</v>
      </c>
      <c r="AK39">
        <v>0.65</v>
      </c>
      <c r="AL39">
        <v>5</v>
      </c>
      <c r="AM39">
        <v>2.5299999999999998</v>
      </c>
      <c r="AN39">
        <v>2</v>
      </c>
      <c r="AO39">
        <v>0.83</v>
      </c>
      <c r="AP39">
        <v>4</v>
      </c>
      <c r="AQ39">
        <v>0.82</v>
      </c>
      <c r="AR39">
        <v>2</v>
      </c>
      <c r="AS39">
        <v>1</v>
      </c>
      <c r="AT39">
        <v>5</v>
      </c>
      <c r="AU39">
        <v>2.98</v>
      </c>
      <c r="AV39" t="s">
        <v>80</v>
      </c>
      <c r="AW39" t="s">
        <v>80</v>
      </c>
      <c r="AX39">
        <v>1</v>
      </c>
      <c r="AY39">
        <v>0.32</v>
      </c>
      <c r="AZ39">
        <v>2</v>
      </c>
      <c r="BA39">
        <v>1.75</v>
      </c>
      <c r="BB39">
        <v>3</v>
      </c>
      <c r="BC39">
        <v>0.72</v>
      </c>
      <c r="BD39" t="s">
        <v>80</v>
      </c>
      <c r="BE39" t="s">
        <v>80</v>
      </c>
      <c r="BF39">
        <v>2</v>
      </c>
      <c r="BG39">
        <v>2.5299999999999998</v>
      </c>
      <c r="BH39">
        <v>6</v>
      </c>
      <c r="BI39">
        <v>2.2799999999999998</v>
      </c>
      <c r="BJ39">
        <v>10</v>
      </c>
      <c r="BK39">
        <v>2.4500000000000002</v>
      </c>
      <c r="BL39">
        <v>1</v>
      </c>
      <c r="BM39">
        <v>0.22</v>
      </c>
      <c r="BN39">
        <v>4</v>
      </c>
      <c r="BO39">
        <v>2.0299999999999998</v>
      </c>
      <c r="BP39">
        <v>5</v>
      </c>
      <c r="BQ39">
        <v>2.64</v>
      </c>
      <c r="BR39">
        <v>3</v>
      </c>
      <c r="BS39">
        <v>1.38</v>
      </c>
      <c r="BT39">
        <v>7</v>
      </c>
      <c r="BU39">
        <v>3.16</v>
      </c>
      <c r="BV39">
        <v>3</v>
      </c>
      <c r="BW39">
        <v>1.97</v>
      </c>
      <c r="BX39">
        <v>8</v>
      </c>
      <c r="BY39">
        <v>2.75</v>
      </c>
      <c r="BZ39">
        <v>2</v>
      </c>
      <c r="CA39">
        <v>0.72</v>
      </c>
      <c r="CB39">
        <v>3</v>
      </c>
      <c r="CC39">
        <v>0.78</v>
      </c>
    </row>
    <row r="41" spans="1:81" x14ac:dyDescent="0.25">
      <c r="B41" t="s">
        <v>4</v>
      </c>
      <c r="C41" t="s">
        <v>5</v>
      </c>
      <c r="D41" t="s">
        <v>6</v>
      </c>
      <c r="E41" t="s">
        <v>7</v>
      </c>
      <c r="F41" t="s">
        <v>8</v>
      </c>
      <c r="G41" t="s">
        <v>9</v>
      </c>
      <c r="H41" t="s">
        <v>10</v>
      </c>
      <c r="I41" t="s">
        <v>11</v>
      </c>
      <c r="J41" t="s">
        <v>81</v>
      </c>
      <c r="K41" t="s">
        <v>82</v>
      </c>
      <c r="L41" t="s">
        <v>83</v>
      </c>
      <c r="M41" t="s">
        <v>84</v>
      </c>
      <c r="N41" t="s">
        <v>16</v>
      </c>
      <c r="O41" t="s">
        <v>17</v>
      </c>
      <c r="P41" t="s">
        <v>18</v>
      </c>
      <c r="Q41" t="s">
        <v>19</v>
      </c>
      <c r="R41" t="s">
        <v>24</v>
      </c>
      <c r="S41" t="s">
        <v>25</v>
      </c>
      <c r="T41" t="s">
        <v>26</v>
      </c>
      <c r="U41" t="s">
        <v>27</v>
      </c>
      <c r="V41" t="s">
        <v>28</v>
      </c>
      <c r="W41" t="s">
        <v>29</v>
      </c>
      <c r="X41" t="s">
        <v>30</v>
      </c>
      <c r="Y41" t="s">
        <v>31</v>
      </c>
      <c r="Z41" t="s">
        <v>85</v>
      </c>
      <c r="AA41" t="s">
        <v>86</v>
      </c>
      <c r="AB41" t="s">
        <v>87</v>
      </c>
      <c r="AC41" t="s">
        <v>88</v>
      </c>
      <c r="AD41" t="s">
        <v>89</v>
      </c>
      <c r="AE41" t="s">
        <v>90</v>
      </c>
      <c r="AF41" t="s">
        <v>91</v>
      </c>
      <c r="AG41" t="s">
        <v>92</v>
      </c>
      <c r="AH41" t="s">
        <v>93</v>
      </c>
      <c r="AI41" t="s">
        <v>94</v>
      </c>
      <c r="AJ41" t="s">
        <v>95</v>
      </c>
      <c r="AK41" t="s">
        <v>96</v>
      </c>
      <c r="AL41" t="s">
        <v>32</v>
      </c>
      <c r="AM41" t="s">
        <v>33</v>
      </c>
      <c r="AN41" t="s">
        <v>34</v>
      </c>
      <c r="AO41" t="s">
        <v>35</v>
      </c>
      <c r="AP41" t="s">
        <v>97</v>
      </c>
      <c r="AQ41" t="s">
        <v>98</v>
      </c>
      <c r="AR41" t="s">
        <v>99</v>
      </c>
      <c r="AS41" t="s">
        <v>100</v>
      </c>
      <c r="AT41" t="s">
        <v>36</v>
      </c>
      <c r="AU41" t="s">
        <v>37</v>
      </c>
      <c r="AV41" t="s">
        <v>38</v>
      </c>
      <c r="AW41" t="s">
        <v>39</v>
      </c>
      <c r="AX41" t="s">
        <v>101</v>
      </c>
      <c r="AY41" t="s">
        <v>102</v>
      </c>
      <c r="AZ41" t="s">
        <v>103</v>
      </c>
      <c r="BA41" t="s">
        <v>104</v>
      </c>
      <c r="BB41" t="s">
        <v>40</v>
      </c>
      <c r="BC41" t="s">
        <v>41</v>
      </c>
      <c r="BD41" t="s">
        <v>42</v>
      </c>
      <c r="BE41" t="s">
        <v>43</v>
      </c>
      <c r="BF41" t="s">
        <v>105</v>
      </c>
      <c r="BG41" t="s">
        <v>106</v>
      </c>
      <c r="BH41" t="s">
        <v>107</v>
      </c>
      <c r="BI41" t="s">
        <v>108</v>
      </c>
      <c r="BJ41" t="s">
        <v>109</v>
      </c>
      <c r="BK41" t="s">
        <v>110</v>
      </c>
      <c r="BL41" t="s">
        <v>111</v>
      </c>
      <c r="BM41" t="s">
        <v>112</v>
      </c>
      <c r="BN41" t="s">
        <v>48</v>
      </c>
      <c r="BO41" t="s">
        <v>49</v>
      </c>
      <c r="BP41" t="s">
        <v>50</v>
      </c>
      <c r="BQ41" t="s">
        <v>51</v>
      </c>
      <c r="BR41" t="s">
        <v>113</v>
      </c>
      <c r="BS41" t="s">
        <v>114</v>
      </c>
      <c r="BT41" t="s">
        <v>115</v>
      </c>
      <c r="BU41" t="s">
        <v>116</v>
      </c>
      <c r="BV41" t="s">
        <v>64</v>
      </c>
      <c r="BW41" t="s">
        <v>65</v>
      </c>
      <c r="BX41" t="s">
        <v>66</v>
      </c>
      <c r="BY41" t="s">
        <v>67</v>
      </c>
      <c r="BZ41" t="s">
        <v>117</v>
      </c>
      <c r="CA41" t="s">
        <v>118</v>
      </c>
      <c r="CB41" t="s">
        <v>119</v>
      </c>
      <c r="CC41" t="s">
        <v>120</v>
      </c>
    </row>
    <row r="42" spans="1:81" x14ac:dyDescent="0.25">
      <c r="A42">
        <v>15</v>
      </c>
      <c r="B42">
        <v>9</v>
      </c>
      <c r="C42">
        <v>2.82</v>
      </c>
      <c r="D42">
        <v>2</v>
      </c>
      <c r="E42">
        <v>1.72</v>
      </c>
      <c r="F42">
        <v>2</v>
      </c>
      <c r="G42">
        <v>0.85</v>
      </c>
      <c r="H42">
        <v>1</v>
      </c>
      <c r="I42">
        <v>0.37</v>
      </c>
      <c r="J42">
        <v>1</v>
      </c>
      <c r="K42">
        <v>0.32</v>
      </c>
      <c r="L42" t="s">
        <v>80</v>
      </c>
      <c r="M42" t="s">
        <v>80</v>
      </c>
      <c r="N42">
        <v>7</v>
      </c>
      <c r="O42">
        <v>1.89</v>
      </c>
      <c r="P42">
        <v>7</v>
      </c>
      <c r="Q42">
        <v>2.0299999999999998</v>
      </c>
      <c r="R42">
        <v>5</v>
      </c>
      <c r="S42">
        <v>2.35</v>
      </c>
      <c r="T42">
        <v>5</v>
      </c>
      <c r="U42">
        <v>1.82</v>
      </c>
      <c r="V42">
        <v>2</v>
      </c>
      <c r="W42">
        <v>0.35</v>
      </c>
      <c r="X42">
        <v>3</v>
      </c>
      <c r="Y42">
        <v>1.48</v>
      </c>
      <c r="Z42" t="s">
        <v>80</v>
      </c>
      <c r="AA42" t="s">
        <v>80</v>
      </c>
      <c r="AB42" t="s">
        <v>80</v>
      </c>
      <c r="AC42" t="s">
        <v>80</v>
      </c>
      <c r="AD42">
        <v>8</v>
      </c>
      <c r="AE42">
        <v>2.81</v>
      </c>
      <c r="AF42">
        <v>3</v>
      </c>
      <c r="AG42">
        <v>1.02</v>
      </c>
      <c r="AH42" t="s">
        <v>80</v>
      </c>
      <c r="AI42" t="s">
        <v>80</v>
      </c>
      <c r="AJ42" t="s">
        <v>80</v>
      </c>
      <c r="AK42" t="s">
        <v>80</v>
      </c>
      <c r="AL42" t="s">
        <v>80</v>
      </c>
      <c r="AM42" t="s">
        <v>80</v>
      </c>
      <c r="AN42">
        <v>7</v>
      </c>
      <c r="AO42">
        <v>1.03</v>
      </c>
      <c r="AP42">
        <v>5</v>
      </c>
      <c r="AQ42">
        <v>1.42</v>
      </c>
      <c r="AR42">
        <v>2</v>
      </c>
      <c r="AS42">
        <v>0.83</v>
      </c>
      <c r="AT42">
        <v>3</v>
      </c>
      <c r="AU42">
        <v>1.03</v>
      </c>
      <c r="AV42">
        <v>10</v>
      </c>
      <c r="AW42">
        <v>3.56</v>
      </c>
      <c r="AX42">
        <v>8</v>
      </c>
      <c r="AY42">
        <v>2.27</v>
      </c>
      <c r="AZ42">
        <v>2</v>
      </c>
      <c r="BA42">
        <v>0.73</v>
      </c>
      <c r="BB42">
        <v>3</v>
      </c>
      <c r="BC42">
        <v>2.06</v>
      </c>
      <c r="BD42">
        <v>6</v>
      </c>
      <c r="BE42">
        <v>2.59</v>
      </c>
      <c r="BF42">
        <v>2</v>
      </c>
      <c r="BG42">
        <v>1</v>
      </c>
      <c r="BH42">
        <v>5</v>
      </c>
      <c r="BI42">
        <v>1.83</v>
      </c>
      <c r="BJ42">
        <v>3</v>
      </c>
      <c r="BK42">
        <v>1.18</v>
      </c>
      <c r="BL42">
        <v>6</v>
      </c>
      <c r="BM42">
        <v>1.76</v>
      </c>
      <c r="BN42">
        <v>6</v>
      </c>
      <c r="BO42">
        <v>2.37</v>
      </c>
      <c r="BP42">
        <v>4</v>
      </c>
      <c r="BQ42">
        <v>1.9</v>
      </c>
      <c r="BR42">
        <v>6</v>
      </c>
      <c r="BS42">
        <v>1.1100000000000001</v>
      </c>
      <c r="BT42">
        <v>6</v>
      </c>
      <c r="BU42">
        <v>1.82</v>
      </c>
      <c r="BV42" t="s">
        <v>80</v>
      </c>
      <c r="BW42" t="s">
        <v>80</v>
      </c>
      <c r="BX42">
        <v>2</v>
      </c>
      <c r="BY42">
        <v>0.62</v>
      </c>
      <c r="BZ42">
        <v>4</v>
      </c>
      <c r="CA42">
        <v>1.62</v>
      </c>
      <c r="CB42">
        <v>1</v>
      </c>
      <c r="CC42">
        <v>0.15</v>
      </c>
    </row>
    <row r="44" spans="1:81" x14ac:dyDescent="0.25">
      <c r="B44" t="s">
        <v>4</v>
      </c>
      <c r="C44" t="s">
        <v>5</v>
      </c>
      <c r="D44" t="s">
        <v>6</v>
      </c>
      <c r="E44" t="s">
        <v>7</v>
      </c>
      <c r="F44" t="s">
        <v>8</v>
      </c>
      <c r="G44" t="s">
        <v>9</v>
      </c>
      <c r="H44" t="s">
        <v>10</v>
      </c>
      <c r="I44" t="s">
        <v>11</v>
      </c>
      <c r="J44" t="s">
        <v>81</v>
      </c>
      <c r="K44" t="s">
        <v>82</v>
      </c>
      <c r="L44" t="s">
        <v>83</v>
      </c>
      <c r="M44" t="s">
        <v>84</v>
      </c>
      <c r="N44" t="s">
        <v>16</v>
      </c>
      <c r="O44" t="s">
        <v>17</v>
      </c>
      <c r="P44" t="s">
        <v>18</v>
      </c>
      <c r="Q44" t="s">
        <v>19</v>
      </c>
      <c r="R44" t="s">
        <v>24</v>
      </c>
      <c r="S44" t="s">
        <v>25</v>
      </c>
      <c r="T44" t="s">
        <v>26</v>
      </c>
      <c r="U44" t="s">
        <v>27</v>
      </c>
      <c r="V44" t="s">
        <v>28</v>
      </c>
      <c r="W44" t="s">
        <v>29</v>
      </c>
      <c r="X44" t="s">
        <v>30</v>
      </c>
      <c r="Y44" t="s">
        <v>31</v>
      </c>
      <c r="Z44" t="s">
        <v>85</v>
      </c>
      <c r="AA44" t="s">
        <v>86</v>
      </c>
      <c r="AB44" t="s">
        <v>87</v>
      </c>
      <c r="AC44" t="s">
        <v>88</v>
      </c>
      <c r="AD44" t="s">
        <v>89</v>
      </c>
      <c r="AE44" t="s">
        <v>90</v>
      </c>
      <c r="AF44" t="s">
        <v>91</v>
      </c>
      <c r="AG44" t="s">
        <v>92</v>
      </c>
      <c r="AH44" t="s">
        <v>93</v>
      </c>
      <c r="AI44" t="s">
        <v>94</v>
      </c>
      <c r="AJ44" t="s">
        <v>95</v>
      </c>
      <c r="AK44" t="s">
        <v>96</v>
      </c>
      <c r="AL44" t="s">
        <v>32</v>
      </c>
      <c r="AM44" t="s">
        <v>33</v>
      </c>
      <c r="AN44" t="s">
        <v>34</v>
      </c>
      <c r="AO44" t="s">
        <v>35</v>
      </c>
      <c r="AP44" t="s">
        <v>97</v>
      </c>
      <c r="AQ44" t="s">
        <v>98</v>
      </c>
      <c r="AR44" t="s">
        <v>99</v>
      </c>
      <c r="AS44" t="s">
        <v>100</v>
      </c>
      <c r="AT44" t="s">
        <v>36</v>
      </c>
      <c r="AU44" t="s">
        <v>37</v>
      </c>
      <c r="AV44" t="s">
        <v>38</v>
      </c>
      <c r="AW44" t="s">
        <v>39</v>
      </c>
      <c r="AX44" t="s">
        <v>101</v>
      </c>
      <c r="AY44" t="s">
        <v>102</v>
      </c>
      <c r="AZ44" t="s">
        <v>103</v>
      </c>
      <c r="BA44" t="s">
        <v>104</v>
      </c>
      <c r="BB44" t="s">
        <v>40</v>
      </c>
      <c r="BC44" t="s">
        <v>41</v>
      </c>
      <c r="BD44" t="s">
        <v>42</v>
      </c>
      <c r="BE44" t="s">
        <v>43</v>
      </c>
      <c r="BF44" t="s">
        <v>105</v>
      </c>
      <c r="BG44" t="s">
        <v>106</v>
      </c>
      <c r="BH44" t="s">
        <v>107</v>
      </c>
      <c r="BI44" t="s">
        <v>108</v>
      </c>
      <c r="BJ44" t="s">
        <v>109</v>
      </c>
      <c r="BK44" t="s">
        <v>110</v>
      </c>
      <c r="BL44" t="s">
        <v>111</v>
      </c>
      <c r="BM44" t="s">
        <v>112</v>
      </c>
      <c r="BN44" t="s">
        <v>48</v>
      </c>
      <c r="BO44" t="s">
        <v>49</v>
      </c>
      <c r="BP44" t="s">
        <v>50</v>
      </c>
      <c r="BQ44" t="s">
        <v>51</v>
      </c>
      <c r="BR44" t="s">
        <v>113</v>
      </c>
      <c r="BS44" t="s">
        <v>114</v>
      </c>
      <c r="BT44" t="s">
        <v>115</v>
      </c>
      <c r="BU44" t="s">
        <v>116</v>
      </c>
      <c r="BV44" t="s">
        <v>64</v>
      </c>
      <c r="BW44" t="s">
        <v>65</v>
      </c>
      <c r="BX44" t="s">
        <v>66</v>
      </c>
      <c r="BY44" t="s">
        <v>67</v>
      </c>
      <c r="BZ44" t="s">
        <v>117</v>
      </c>
      <c r="CA44" t="s">
        <v>118</v>
      </c>
      <c r="CB44" t="s">
        <v>119</v>
      </c>
      <c r="CC44" t="s">
        <v>120</v>
      </c>
    </row>
    <row r="45" spans="1:81" x14ac:dyDescent="0.25">
      <c r="A45">
        <v>16</v>
      </c>
      <c r="B45">
        <v>3</v>
      </c>
      <c r="C45">
        <v>1.01</v>
      </c>
      <c r="D45">
        <v>1</v>
      </c>
      <c r="E45">
        <v>0.48</v>
      </c>
      <c r="F45">
        <v>3</v>
      </c>
      <c r="G45">
        <v>0.56999999999999995</v>
      </c>
      <c r="H45">
        <v>3</v>
      </c>
      <c r="I45">
        <v>0.8</v>
      </c>
      <c r="J45">
        <v>3</v>
      </c>
      <c r="K45">
        <v>0.63</v>
      </c>
      <c r="L45" t="s">
        <v>80</v>
      </c>
      <c r="M45" t="s">
        <v>80</v>
      </c>
      <c r="N45">
        <v>4</v>
      </c>
      <c r="O45">
        <v>1.9</v>
      </c>
      <c r="P45">
        <v>3</v>
      </c>
      <c r="Q45">
        <v>0.98</v>
      </c>
      <c r="R45">
        <v>10</v>
      </c>
      <c r="S45">
        <v>1.75</v>
      </c>
      <c r="T45">
        <v>3</v>
      </c>
      <c r="U45">
        <v>0.77</v>
      </c>
      <c r="V45">
        <v>4</v>
      </c>
      <c r="W45">
        <v>0.65</v>
      </c>
      <c r="X45">
        <v>2</v>
      </c>
      <c r="Y45">
        <v>0.1</v>
      </c>
      <c r="Z45">
        <v>4</v>
      </c>
      <c r="AA45">
        <v>1.3</v>
      </c>
      <c r="AB45">
        <v>3</v>
      </c>
      <c r="AC45">
        <v>1.53</v>
      </c>
      <c r="AD45">
        <v>1</v>
      </c>
      <c r="AE45">
        <v>0.08</v>
      </c>
      <c r="AF45">
        <v>7</v>
      </c>
      <c r="AG45">
        <v>0.73</v>
      </c>
      <c r="AH45">
        <v>1</v>
      </c>
      <c r="AI45">
        <v>0.38</v>
      </c>
      <c r="AJ45" t="s">
        <v>80</v>
      </c>
      <c r="AK45" t="s">
        <v>80</v>
      </c>
      <c r="AL45">
        <v>8</v>
      </c>
      <c r="AM45">
        <v>1.43</v>
      </c>
      <c r="AN45">
        <v>5</v>
      </c>
      <c r="AO45">
        <v>0.73</v>
      </c>
      <c r="AP45">
        <v>1</v>
      </c>
      <c r="AQ45">
        <v>0.97</v>
      </c>
      <c r="AR45" t="s">
        <v>80</v>
      </c>
      <c r="AS45" t="s">
        <v>80</v>
      </c>
      <c r="AT45">
        <v>10</v>
      </c>
      <c r="AU45">
        <v>1.1200000000000001</v>
      </c>
      <c r="AV45">
        <v>1</v>
      </c>
      <c r="AW45">
        <v>0.3</v>
      </c>
      <c r="AX45" t="s">
        <v>80</v>
      </c>
      <c r="AY45" t="s">
        <v>80</v>
      </c>
      <c r="AZ45">
        <v>1</v>
      </c>
      <c r="BA45">
        <v>0.2</v>
      </c>
      <c r="BB45">
        <v>1</v>
      </c>
      <c r="BC45">
        <v>0.02</v>
      </c>
      <c r="BD45">
        <v>2</v>
      </c>
      <c r="BE45">
        <v>0.25</v>
      </c>
      <c r="BF45" t="s">
        <v>80</v>
      </c>
      <c r="BG45" t="s">
        <v>80</v>
      </c>
      <c r="BH45" t="s">
        <v>80</v>
      </c>
      <c r="BI45" t="s">
        <v>80</v>
      </c>
      <c r="BJ45">
        <v>2</v>
      </c>
      <c r="BK45">
        <v>0.12</v>
      </c>
      <c r="BL45" t="s">
        <v>80</v>
      </c>
      <c r="BM45" t="s">
        <v>80</v>
      </c>
      <c r="BN45">
        <v>3</v>
      </c>
      <c r="BO45">
        <v>0.46</v>
      </c>
      <c r="BP45">
        <v>2</v>
      </c>
      <c r="BQ45">
        <v>0.18</v>
      </c>
      <c r="BR45">
        <v>1</v>
      </c>
      <c r="BS45">
        <v>0.18</v>
      </c>
      <c r="BT45">
        <v>1</v>
      </c>
      <c r="BU45">
        <v>0.12</v>
      </c>
      <c r="BV45">
        <v>4</v>
      </c>
      <c r="BW45">
        <v>0.61</v>
      </c>
      <c r="BX45">
        <v>6</v>
      </c>
      <c r="BY45">
        <v>0.17</v>
      </c>
      <c r="BZ45">
        <v>6</v>
      </c>
      <c r="CA45">
        <v>2.6</v>
      </c>
      <c r="CB45">
        <v>1</v>
      </c>
      <c r="CC45">
        <v>0.4</v>
      </c>
    </row>
    <row r="47" spans="1:81" x14ac:dyDescent="0.25">
      <c r="B47" t="s">
        <v>121</v>
      </c>
      <c r="C47" t="s">
        <v>122</v>
      </c>
      <c r="D47" t="s">
        <v>123</v>
      </c>
      <c r="E47" t="s">
        <v>124</v>
      </c>
      <c r="F47" t="s">
        <v>81</v>
      </c>
      <c r="G47" t="s">
        <v>82</v>
      </c>
      <c r="H47" t="s">
        <v>83</v>
      </c>
      <c r="I47" t="s">
        <v>84</v>
      </c>
      <c r="J47" t="s">
        <v>125</v>
      </c>
      <c r="K47" t="s">
        <v>126</v>
      </c>
      <c r="L47" t="s">
        <v>127</v>
      </c>
      <c r="M47" t="s">
        <v>128</v>
      </c>
      <c r="N47" t="s">
        <v>85</v>
      </c>
      <c r="O47" t="s">
        <v>86</v>
      </c>
      <c r="P47" t="s">
        <v>87</v>
      </c>
      <c r="Q47" t="s">
        <v>88</v>
      </c>
      <c r="R47" t="s">
        <v>89</v>
      </c>
      <c r="S47" t="s">
        <v>90</v>
      </c>
      <c r="T47" t="s">
        <v>91</v>
      </c>
      <c r="U47" t="s">
        <v>92</v>
      </c>
      <c r="V47" t="s">
        <v>93</v>
      </c>
      <c r="W47" t="s">
        <v>94</v>
      </c>
      <c r="X47" t="s">
        <v>95</v>
      </c>
      <c r="Y47" t="s">
        <v>96</v>
      </c>
      <c r="Z47" t="s">
        <v>97</v>
      </c>
      <c r="AA47" t="s">
        <v>98</v>
      </c>
      <c r="AB47" t="s">
        <v>99</v>
      </c>
      <c r="AC47" t="s">
        <v>100</v>
      </c>
      <c r="AD47" t="s">
        <v>101</v>
      </c>
      <c r="AE47" t="s">
        <v>102</v>
      </c>
      <c r="AF47" t="s">
        <v>103</v>
      </c>
      <c r="AG47" t="s">
        <v>104</v>
      </c>
      <c r="AH47" t="s">
        <v>129</v>
      </c>
      <c r="AI47" t="s">
        <v>130</v>
      </c>
      <c r="AJ47" t="s">
        <v>131</v>
      </c>
      <c r="AK47" t="s">
        <v>132</v>
      </c>
      <c r="AL47" t="s">
        <v>133</v>
      </c>
      <c r="AM47" t="s">
        <v>134</v>
      </c>
      <c r="AN47" t="s">
        <v>135</v>
      </c>
      <c r="AO47" t="s">
        <v>136</v>
      </c>
      <c r="AP47" t="s">
        <v>105</v>
      </c>
      <c r="AQ47" t="s">
        <v>106</v>
      </c>
      <c r="AR47" t="s">
        <v>107</v>
      </c>
      <c r="AS47" t="s">
        <v>108</v>
      </c>
      <c r="AT47" t="s">
        <v>137</v>
      </c>
      <c r="AU47" t="s">
        <v>138</v>
      </c>
      <c r="AV47" t="s">
        <v>139</v>
      </c>
      <c r="AW47" t="s">
        <v>140</v>
      </c>
      <c r="AX47" t="s">
        <v>109</v>
      </c>
      <c r="AY47" t="s">
        <v>110</v>
      </c>
      <c r="AZ47" t="s">
        <v>111</v>
      </c>
      <c r="BA47" t="s">
        <v>112</v>
      </c>
      <c r="BB47" t="s">
        <v>141</v>
      </c>
      <c r="BC47" t="s">
        <v>142</v>
      </c>
      <c r="BD47" t="s">
        <v>143</v>
      </c>
      <c r="BE47" t="s">
        <v>144</v>
      </c>
      <c r="BF47" t="s">
        <v>145</v>
      </c>
      <c r="BG47" t="s">
        <v>146</v>
      </c>
      <c r="BH47" t="s">
        <v>147</v>
      </c>
      <c r="BI47" t="s">
        <v>148</v>
      </c>
      <c r="BJ47" t="s">
        <v>113</v>
      </c>
      <c r="BK47" t="s">
        <v>114</v>
      </c>
      <c r="BL47" t="s">
        <v>115</v>
      </c>
      <c r="BM47" t="s">
        <v>116</v>
      </c>
      <c r="BN47" t="s">
        <v>149</v>
      </c>
      <c r="BO47" t="s">
        <v>150</v>
      </c>
      <c r="BP47" t="s">
        <v>151</v>
      </c>
      <c r="BQ47" t="s">
        <v>152</v>
      </c>
      <c r="BR47" t="s">
        <v>153</v>
      </c>
      <c r="BS47" t="s">
        <v>154</v>
      </c>
      <c r="BT47" t="s">
        <v>155</v>
      </c>
      <c r="BU47" t="s">
        <v>156</v>
      </c>
      <c r="BV47" t="s">
        <v>157</v>
      </c>
      <c r="BW47" t="s">
        <v>158</v>
      </c>
      <c r="BX47" t="s">
        <v>159</v>
      </c>
      <c r="BY47" t="s">
        <v>160</v>
      </c>
      <c r="BZ47" t="s">
        <v>117</v>
      </c>
      <c r="CA47" t="s">
        <v>118</v>
      </c>
      <c r="CB47" t="s">
        <v>119</v>
      </c>
      <c r="CC47" t="s">
        <v>120</v>
      </c>
    </row>
    <row r="48" spans="1:81" x14ac:dyDescent="0.25">
      <c r="A48">
        <v>17</v>
      </c>
      <c r="B48">
        <v>6</v>
      </c>
      <c r="C48">
        <v>2.65</v>
      </c>
      <c r="D48">
        <v>5</v>
      </c>
      <c r="E48">
        <v>1.36</v>
      </c>
      <c r="F48">
        <v>5</v>
      </c>
      <c r="G48">
        <v>1.85</v>
      </c>
      <c r="H48">
        <v>2</v>
      </c>
      <c r="I48">
        <v>1.03</v>
      </c>
      <c r="J48">
        <v>2</v>
      </c>
      <c r="K48">
        <v>1.57</v>
      </c>
      <c r="L48">
        <v>7</v>
      </c>
      <c r="M48">
        <v>2.87</v>
      </c>
      <c r="N48" t="s">
        <v>80</v>
      </c>
      <c r="O48" t="s">
        <v>80</v>
      </c>
      <c r="P48" t="s">
        <v>80</v>
      </c>
      <c r="Q48" t="s">
        <v>80</v>
      </c>
      <c r="R48">
        <v>5</v>
      </c>
      <c r="S48">
        <v>2.25</v>
      </c>
      <c r="T48">
        <v>5</v>
      </c>
      <c r="U48">
        <v>2.1800000000000002</v>
      </c>
      <c r="V48" t="s">
        <v>80</v>
      </c>
      <c r="W48" t="s">
        <v>80</v>
      </c>
      <c r="X48" t="s">
        <v>80</v>
      </c>
      <c r="Y48" t="s">
        <v>80</v>
      </c>
      <c r="Z48" t="s">
        <v>80</v>
      </c>
      <c r="AA48" t="s">
        <v>80</v>
      </c>
      <c r="AB48" t="s">
        <v>80</v>
      </c>
      <c r="AC48" t="s">
        <v>80</v>
      </c>
      <c r="AD48">
        <v>1</v>
      </c>
      <c r="AE48">
        <v>0.27</v>
      </c>
      <c r="AF48">
        <v>4</v>
      </c>
      <c r="AG48">
        <v>2</v>
      </c>
      <c r="AH48" t="s">
        <v>80</v>
      </c>
      <c r="AI48" t="s">
        <v>80</v>
      </c>
      <c r="AJ48" t="s">
        <v>80</v>
      </c>
      <c r="AK48" t="s">
        <v>80</v>
      </c>
      <c r="AL48">
        <v>3</v>
      </c>
      <c r="AM48">
        <v>0.82</v>
      </c>
      <c r="AN48">
        <v>1</v>
      </c>
      <c r="AO48">
        <v>0.35</v>
      </c>
      <c r="AP48" t="s">
        <v>80</v>
      </c>
      <c r="AQ48" t="s">
        <v>80</v>
      </c>
      <c r="AR48" t="s">
        <v>80</v>
      </c>
      <c r="AS48" t="s">
        <v>80</v>
      </c>
      <c r="AT48">
        <v>4</v>
      </c>
      <c r="AU48">
        <v>1.76</v>
      </c>
      <c r="AV48">
        <v>5</v>
      </c>
      <c r="AW48">
        <v>2.7</v>
      </c>
      <c r="AX48">
        <v>2</v>
      </c>
      <c r="AY48">
        <v>0.67</v>
      </c>
      <c r="AZ48">
        <v>3</v>
      </c>
      <c r="BA48">
        <v>1.2</v>
      </c>
      <c r="BB48">
        <v>5</v>
      </c>
      <c r="BC48">
        <v>2.2200000000000002</v>
      </c>
      <c r="BD48">
        <v>6</v>
      </c>
      <c r="BE48">
        <v>2.16</v>
      </c>
      <c r="BF48">
        <v>3</v>
      </c>
      <c r="BG48">
        <v>0.83</v>
      </c>
      <c r="BH48">
        <v>4</v>
      </c>
      <c r="BI48">
        <v>1.85</v>
      </c>
      <c r="BJ48">
        <v>4</v>
      </c>
      <c r="BK48">
        <v>2.35</v>
      </c>
      <c r="BL48">
        <v>3</v>
      </c>
      <c r="BM48">
        <v>1.79</v>
      </c>
      <c r="BN48">
        <v>7</v>
      </c>
      <c r="BO48">
        <v>3.19</v>
      </c>
      <c r="BP48">
        <v>4</v>
      </c>
      <c r="BQ48">
        <v>1.79</v>
      </c>
      <c r="BR48">
        <v>1</v>
      </c>
      <c r="BS48">
        <v>0.93</v>
      </c>
      <c r="BT48">
        <v>4</v>
      </c>
      <c r="BU48">
        <v>2.73</v>
      </c>
      <c r="BV48">
        <v>6</v>
      </c>
      <c r="BW48">
        <v>2.5</v>
      </c>
      <c r="BX48">
        <v>3</v>
      </c>
      <c r="BY48">
        <v>1.28</v>
      </c>
      <c r="BZ48">
        <v>4</v>
      </c>
      <c r="CA48">
        <v>1.58</v>
      </c>
      <c r="CB48">
        <v>6</v>
      </c>
      <c r="CC48">
        <v>1.77</v>
      </c>
    </row>
    <row r="50" spans="1:81" x14ac:dyDescent="0.25">
      <c r="B50" t="s">
        <v>121</v>
      </c>
      <c r="C50" t="s">
        <v>122</v>
      </c>
      <c r="D50" t="s">
        <v>123</v>
      </c>
      <c r="E50" t="s">
        <v>124</v>
      </c>
      <c r="F50" t="s">
        <v>81</v>
      </c>
      <c r="G50" t="s">
        <v>82</v>
      </c>
      <c r="H50" t="s">
        <v>83</v>
      </c>
      <c r="I50" t="s">
        <v>84</v>
      </c>
      <c r="J50" t="s">
        <v>125</v>
      </c>
      <c r="K50" t="s">
        <v>126</v>
      </c>
      <c r="L50" t="s">
        <v>127</v>
      </c>
      <c r="M50" t="s">
        <v>128</v>
      </c>
      <c r="N50" t="s">
        <v>85</v>
      </c>
      <c r="O50" t="s">
        <v>86</v>
      </c>
      <c r="P50" t="s">
        <v>87</v>
      </c>
      <c r="Q50" t="s">
        <v>88</v>
      </c>
      <c r="R50" t="s">
        <v>89</v>
      </c>
      <c r="S50" t="s">
        <v>90</v>
      </c>
      <c r="T50" t="s">
        <v>91</v>
      </c>
      <c r="U50" t="s">
        <v>92</v>
      </c>
      <c r="V50" t="s">
        <v>93</v>
      </c>
      <c r="W50" t="s">
        <v>94</v>
      </c>
      <c r="X50" t="s">
        <v>95</v>
      </c>
      <c r="Y50" t="s">
        <v>96</v>
      </c>
      <c r="Z50" t="s">
        <v>97</v>
      </c>
      <c r="AA50" t="s">
        <v>98</v>
      </c>
      <c r="AB50" t="s">
        <v>99</v>
      </c>
      <c r="AC50" t="s">
        <v>100</v>
      </c>
      <c r="AD50" t="s">
        <v>101</v>
      </c>
      <c r="AE50" t="s">
        <v>102</v>
      </c>
      <c r="AF50" t="s">
        <v>103</v>
      </c>
      <c r="AG50" t="s">
        <v>104</v>
      </c>
      <c r="AH50" t="s">
        <v>129</v>
      </c>
      <c r="AI50" t="s">
        <v>130</v>
      </c>
      <c r="AJ50" t="s">
        <v>131</v>
      </c>
      <c r="AK50" t="s">
        <v>132</v>
      </c>
      <c r="AL50" t="s">
        <v>133</v>
      </c>
      <c r="AM50" t="s">
        <v>134</v>
      </c>
      <c r="AN50" t="s">
        <v>135</v>
      </c>
      <c r="AO50" t="s">
        <v>136</v>
      </c>
      <c r="AP50" t="s">
        <v>105</v>
      </c>
      <c r="AQ50" t="s">
        <v>106</v>
      </c>
      <c r="AR50" t="s">
        <v>107</v>
      </c>
      <c r="AS50" t="s">
        <v>108</v>
      </c>
      <c r="AT50" t="s">
        <v>137</v>
      </c>
      <c r="AU50" t="s">
        <v>138</v>
      </c>
      <c r="AV50" t="s">
        <v>139</v>
      </c>
      <c r="AW50" t="s">
        <v>140</v>
      </c>
      <c r="AX50" t="s">
        <v>109</v>
      </c>
      <c r="AY50" t="s">
        <v>110</v>
      </c>
      <c r="AZ50" t="s">
        <v>111</v>
      </c>
      <c r="BA50" t="s">
        <v>112</v>
      </c>
      <c r="BB50" t="s">
        <v>141</v>
      </c>
      <c r="BC50" t="s">
        <v>142</v>
      </c>
      <c r="BD50" t="s">
        <v>143</v>
      </c>
      <c r="BE50" t="s">
        <v>144</v>
      </c>
      <c r="BF50" t="s">
        <v>145</v>
      </c>
      <c r="BG50" t="s">
        <v>146</v>
      </c>
      <c r="BH50" t="s">
        <v>147</v>
      </c>
      <c r="BI50" t="s">
        <v>148</v>
      </c>
      <c r="BJ50" t="s">
        <v>113</v>
      </c>
      <c r="BK50" t="s">
        <v>114</v>
      </c>
      <c r="BL50" t="s">
        <v>115</v>
      </c>
      <c r="BM50" t="s">
        <v>116</v>
      </c>
      <c r="BN50" t="s">
        <v>149</v>
      </c>
      <c r="BO50" t="s">
        <v>150</v>
      </c>
      <c r="BP50" t="s">
        <v>151</v>
      </c>
      <c r="BQ50" t="s">
        <v>152</v>
      </c>
      <c r="BR50" t="s">
        <v>153</v>
      </c>
      <c r="BS50" t="s">
        <v>154</v>
      </c>
      <c r="BT50" t="s">
        <v>155</v>
      </c>
      <c r="BU50" t="s">
        <v>156</v>
      </c>
      <c r="BV50" t="s">
        <v>157</v>
      </c>
      <c r="BW50" t="s">
        <v>158</v>
      </c>
      <c r="BX50" t="s">
        <v>159</v>
      </c>
      <c r="BY50" t="s">
        <v>160</v>
      </c>
      <c r="BZ50" t="s">
        <v>117</v>
      </c>
      <c r="CA50" t="s">
        <v>118</v>
      </c>
      <c r="CB50" t="s">
        <v>119</v>
      </c>
      <c r="CC50" t="s">
        <v>120</v>
      </c>
    </row>
    <row r="51" spans="1:81" x14ac:dyDescent="0.25">
      <c r="A51">
        <v>18</v>
      </c>
      <c r="B51">
        <v>7</v>
      </c>
      <c r="C51">
        <v>2.0299999999999998</v>
      </c>
      <c r="D51">
        <v>4</v>
      </c>
      <c r="E51">
        <v>2.16</v>
      </c>
      <c r="F51">
        <v>7</v>
      </c>
      <c r="G51">
        <v>2.36</v>
      </c>
      <c r="H51">
        <v>4</v>
      </c>
      <c r="I51">
        <v>2.2999999999999998</v>
      </c>
      <c r="J51">
        <v>2</v>
      </c>
      <c r="K51">
        <v>2.31</v>
      </c>
      <c r="L51">
        <v>3</v>
      </c>
      <c r="M51">
        <v>0.37</v>
      </c>
      <c r="N51">
        <v>3</v>
      </c>
      <c r="O51">
        <v>0.88</v>
      </c>
      <c r="P51">
        <v>2</v>
      </c>
      <c r="Q51">
        <v>0.72</v>
      </c>
      <c r="R51">
        <v>4</v>
      </c>
      <c r="S51">
        <v>0.9</v>
      </c>
      <c r="T51">
        <v>3</v>
      </c>
      <c r="U51">
        <v>0.95</v>
      </c>
      <c r="V51">
        <v>3</v>
      </c>
      <c r="W51">
        <v>1.17</v>
      </c>
      <c r="X51">
        <v>9</v>
      </c>
      <c r="Y51">
        <v>2.48</v>
      </c>
      <c r="Z51">
        <v>4</v>
      </c>
      <c r="AA51">
        <v>1.6</v>
      </c>
      <c r="AB51">
        <v>1</v>
      </c>
      <c r="AC51">
        <v>0.33</v>
      </c>
      <c r="AD51">
        <v>6</v>
      </c>
      <c r="AE51">
        <v>1.76</v>
      </c>
      <c r="AF51">
        <v>7</v>
      </c>
      <c r="AG51">
        <v>2.2999999999999998</v>
      </c>
      <c r="AH51">
        <v>1</v>
      </c>
      <c r="AI51">
        <v>0.3</v>
      </c>
      <c r="AJ51">
        <v>1</v>
      </c>
      <c r="AK51">
        <v>0.42</v>
      </c>
      <c r="AL51">
        <v>3</v>
      </c>
      <c r="AM51">
        <v>0.94</v>
      </c>
      <c r="AN51">
        <v>6</v>
      </c>
      <c r="AO51">
        <v>2.73</v>
      </c>
      <c r="AP51">
        <v>2</v>
      </c>
      <c r="AQ51">
        <v>0.85</v>
      </c>
      <c r="AR51">
        <v>1</v>
      </c>
      <c r="AS51">
        <v>1.63</v>
      </c>
      <c r="AT51">
        <v>4</v>
      </c>
      <c r="AU51">
        <v>1.33</v>
      </c>
      <c r="AV51">
        <v>4</v>
      </c>
      <c r="AW51">
        <v>1.58</v>
      </c>
      <c r="AX51">
        <v>2</v>
      </c>
      <c r="AY51">
        <v>0.56999999999999995</v>
      </c>
      <c r="AZ51">
        <v>8</v>
      </c>
      <c r="BA51">
        <v>3.61</v>
      </c>
      <c r="BB51">
        <v>7</v>
      </c>
      <c r="BC51">
        <v>2.3199999999999998</v>
      </c>
      <c r="BD51">
        <v>2</v>
      </c>
      <c r="BE51">
        <v>0.75</v>
      </c>
      <c r="BF51">
        <v>4</v>
      </c>
      <c r="BG51">
        <v>1.32</v>
      </c>
      <c r="BH51">
        <v>4</v>
      </c>
      <c r="BI51">
        <v>2.25</v>
      </c>
      <c r="BJ51">
        <v>4</v>
      </c>
      <c r="BK51">
        <v>1.92</v>
      </c>
      <c r="BL51">
        <v>7</v>
      </c>
      <c r="BM51">
        <v>3.03</v>
      </c>
      <c r="BN51">
        <v>6</v>
      </c>
      <c r="BO51">
        <v>1.67</v>
      </c>
      <c r="BP51">
        <v>5</v>
      </c>
      <c r="BQ51">
        <v>1.67</v>
      </c>
      <c r="BR51">
        <v>4</v>
      </c>
      <c r="BS51">
        <v>1.41</v>
      </c>
      <c r="BT51">
        <v>2</v>
      </c>
      <c r="BU51">
        <v>0.95</v>
      </c>
      <c r="BV51">
        <v>4</v>
      </c>
      <c r="BW51">
        <v>1.35</v>
      </c>
      <c r="BX51">
        <v>5</v>
      </c>
      <c r="BY51">
        <v>1.63</v>
      </c>
      <c r="BZ51">
        <v>5</v>
      </c>
      <c r="CA51">
        <v>1.32</v>
      </c>
      <c r="CB51">
        <v>5</v>
      </c>
      <c r="CC51">
        <v>1.1299999999999999</v>
      </c>
    </row>
    <row r="53" spans="1:81" x14ac:dyDescent="0.25">
      <c r="B53" t="s">
        <v>165</v>
      </c>
      <c r="C53" t="s">
        <v>166</v>
      </c>
      <c r="D53" t="s">
        <v>167</v>
      </c>
      <c r="E53" t="s">
        <v>168</v>
      </c>
      <c r="F53" t="s">
        <v>121</v>
      </c>
      <c r="G53" t="s">
        <v>122</v>
      </c>
      <c r="H53" t="s">
        <v>123</v>
      </c>
      <c r="I53" t="s">
        <v>124</v>
      </c>
      <c r="J53" t="s">
        <v>125</v>
      </c>
      <c r="K53" t="s">
        <v>126</v>
      </c>
      <c r="L53" t="s">
        <v>127</v>
      </c>
      <c r="M53" t="s">
        <v>128</v>
      </c>
      <c r="N53" t="s">
        <v>173</v>
      </c>
      <c r="O53" t="s">
        <v>174</v>
      </c>
      <c r="P53" t="s">
        <v>175</v>
      </c>
      <c r="Q53" t="s">
        <v>176</v>
      </c>
      <c r="R53" t="s">
        <v>177</v>
      </c>
      <c r="S53" t="s">
        <v>178</v>
      </c>
      <c r="T53" t="s">
        <v>179</v>
      </c>
      <c r="U53" t="s">
        <v>180</v>
      </c>
      <c r="V53" t="s">
        <v>181</v>
      </c>
      <c r="W53" t="s">
        <v>182</v>
      </c>
      <c r="X53" t="s">
        <v>183</v>
      </c>
      <c r="Y53" t="s">
        <v>184</v>
      </c>
      <c r="Z53" t="s">
        <v>193</v>
      </c>
      <c r="AA53" t="s">
        <v>194</v>
      </c>
      <c r="AB53" t="s">
        <v>195</v>
      </c>
      <c r="AC53" t="s">
        <v>196</v>
      </c>
      <c r="AD53" t="s">
        <v>129</v>
      </c>
      <c r="AE53" t="s">
        <v>130</v>
      </c>
      <c r="AF53" t="s">
        <v>131</v>
      </c>
      <c r="AG53" t="s">
        <v>132</v>
      </c>
      <c r="AH53" t="s">
        <v>133</v>
      </c>
      <c r="AI53" t="s">
        <v>134</v>
      </c>
      <c r="AJ53" t="s">
        <v>135</v>
      </c>
      <c r="AK53" t="s">
        <v>136</v>
      </c>
      <c r="AL53" t="s">
        <v>201</v>
      </c>
      <c r="AM53" t="s">
        <v>202</v>
      </c>
      <c r="AN53" t="s">
        <v>203</v>
      </c>
      <c r="AO53" t="s">
        <v>204</v>
      </c>
      <c r="AP53" t="s">
        <v>137</v>
      </c>
      <c r="AQ53" t="s">
        <v>138</v>
      </c>
      <c r="AR53" t="s">
        <v>139</v>
      </c>
      <c r="AS53" t="s">
        <v>140</v>
      </c>
      <c r="AT53" t="s">
        <v>141</v>
      </c>
      <c r="AU53" t="s">
        <v>142</v>
      </c>
      <c r="AV53" t="s">
        <v>143</v>
      </c>
      <c r="AW53" t="s">
        <v>144</v>
      </c>
      <c r="AX53" t="s">
        <v>145</v>
      </c>
      <c r="AY53" t="s">
        <v>146</v>
      </c>
      <c r="AZ53" t="s">
        <v>147</v>
      </c>
      <c r="BA53" t="s">
        <v>148</v>
      </c>
      <c r="BB53" t="s">
        <v>213</v>
      </c>
      <c r="BC53" t="s">
        <v>214</v>
      </c>
      <c r="BD53" t="s">
        <v>215</v>
      </c>
      <c r="BE53" t="s">
        <v>216</v>
      </c>
      <c r="BF53" t="s">
        <v>217</v>
      </c>
      <c r="BG53" t="s">
        <v>218</v>
      </c>
      <c r="BH53" t="s">
        <v>219</v>
      </c>
      <c r="BI53" t="s">
        <v>220</v>
      </c>
      <c r="BJ53" t="s">
        <v>149</v>
      </c>
      <c r="BK53" t="s">
        <v>150</v>
      </c>
      <c r="BL53" t="s">
        <v>151</v>
      </c>
      <c r="BM53" t="s">
        <v>152</v>
      </c>
      <c r="BN53" t="s">
        <v>221</v>
      </c>
      <c r="BO53" t="s">
        <v>222</v>
      </c>
      <c r="BP53" t="s">
        <v>223</v>
      </c>
      <c r="BQ53" t="s">
        <v>224</v>
      </c>
      <c r="BR53" t="s">
        <v>153</v>
      </c>
      <c r="BS53" t="s">
        <v>154</v>
      </c>
      <c r="BT53" t="s">
        <v>155</v>
      </c>
      <c r="BU53" t="s">
        <v>156</v>
      </c>
      <c r="BV53" t="s">
        <v>157</v>
      </c>
      <c r="BW53" t="s">
        <v>158</v>
      </c>
      <c r="BX53" t="s">
        <v>159</v>
      </c>
      <c r="BY53" t="s">
        <v>160</v>
      </c>
      <c r="BZ53" t="s">
        <v>233</v>
      </c>
      <c r="CA53" t="s">
        <v>234</v>
      </c>
      <c r="CB53" t="s">
        <v>235</v>
      </c>
      <c r="CC53" t="s">
        <v>236</v>
      </c>
    </row>
    <row r="54" spans="1:81" x14ac:dyDescent="0.25">
      <c r="A54">
        <v>19</v>
      </c>
      <c r="B54" t="s">
        <v>80</v>
      </c>
      <c r="C54" t="s">
        <v>80</v>
      </c>
      <c r="D54" t="s">
        <v>80</v>
      </c>
      <c r="E54" t="s">
        <v>80</v>
      </c>
      <c r="F54" t="s">
        <v>80</v>
      </c>
      <c r="G54" t="s">
        <v>80</v>
      </c>
      <c r="H54" t="s">
        <v>80</v>
      </c>
      <c r="I54" t="s">
        <v>80</v>
      </c>
      <c r="J54">
        <v>1</v>
      </c>
      <c r="K54">
        <v>1.42</v>
      </c>
      <c r="L54">
        <v>4</v>
      </c>
      <c r="M54">
        <v>0.53</v>
      </c>
      <c r="N54">
        <v>3</v>
      </c>
      <c r="O54">
        <v>0.75</v>
      </c>
      <c r="P54">
        <v>3</v>
      </c>
      <c r="Q54">
        <v>1.18</v>
      </c>
      <c r="R54">
        <v>3</v>
      </c>
      <c r="S54">
        <v>0.79</v>
      </c>
      <c r="T54">
        <v>6</v>
      </c>
      <c r="U54">
        <v>1.92</v>
      </c>
      <c r="V54" t="s">
        <v>80</v>
      </c>
      <c r="W54" t="s">
        <v>80</v>
      </c>
      <c r="X54" t="s">
        <v>80</v>
      </c>
      <c r="Y54" t="s">
        <v>80</v>
      </c>
      <c r="Z54">
        <v>3</v>
      </c>
      <c r="AA54">
        <v>0.85</v>
      </c>
      <c r="AB54">
        <v>4</v>
      </c>
      <c r="AC54">
        <v>1.67</v>
      </c>
      <c r="AD54">
        <v>4</v>
      </c>
      <c r="AE54">
        <v>1.32</v>
      </c>
      <c r="AF54">
        <v>3</v>
      </c>
      <c r="AG54">
        <v>1.03</v>
      </c>
      <c r="AH54">
        <v>5</v>
      </c>
      <c r="AI54">
        <v>1.2</v>
      </c>
      <c r="AJ54">
        <v>4</v>
      </c>
      <c r="AK54">
        <v>1.03</v>
      </c>
      <c r="AL54">
        <v>3</v>
      </c>
      <c r="AM54">
        <v>0.57999999999999996</v>
      </c>
      <c r="AN54" t="s">
        <v>80</v>
      </c>
      <c r="AO54" t="s">
        <v>80</v>
      </c>
      <c r="AP54" t="s">
        <v>80</v>
      </c>
      <c r="AQ54" t="s">
        <v>80</v>
      </c>
      <c r="AR54" t="s">
        <v>80</v>
      </c>
      <c r="AS54" t="s">
        <v>80</v>
      </c>
      <c r="AT54" t="s">
        <v>80</v>
      </c>
      <c r="AU54" t="s">
        <v>80</v>
      </c>
      <c r="AV54" t="s">
        <v>80</v>
      </c>
      <c r="AW54" t="s">
        <v>80</v>
      </c>
      <c r="AX54">
        <v>7</v>
      </c>
      <c r="AY54">
        <v>3.16</v>
      </c>
      <c r="AZ54">
        <v>3</v>
      </c>
      <c r="BA54">
        <v>0.98</v>
      </c>
      <c r="BB54">
        <v>3</v>
      </c>
      <c r="BC54">
        <v>0.92</v>
      </c>
      <c r="BD54">
        <v>1</v>
      </c>
      <c r="BE54">
        <v>0.08</v>
      </c>
      <c r="BF54">
        <v>1</v>
      </c>
      <c r="BG54">
        <v>0.17</v>
      </c>
      <c r="BH54">
        <v>1</v>
      </c>
      <c r="BI54">
        <v>0.25</v>
      </c>
      <c r="BJ54">
        <v>2</v>
      </c>
      <c r="BK54">
        <v>0.77</v>
      </c>
      <c r="BL54">
        <v>2</v>
      </c>
      <c r="BM54">
        <v>0.72</v>
      </c>
      <c r="BN54" t="s">
        <v>80</v>
      </c>
      <c r="BO54" t="s">
        <v>80</v>
      </c>
      <c r="BP54" t="s">
        <v>80</v>
      </c>
      <c r="BQ54" t="s">
        <v>80</v>
      </c>
      <c r="BR54" t="s">
        <v>80</v>
      </c>
      <c r="BS54" t="s">
        <v>80</v>
      </c>
      <c r="BT54" t="s">
        <v>80</v>
      </c>
      <c r="BU54" t="s">
        <v>80</v>
      </c>
      <c r="BV54">
        <v>3</v>
      </c>
      <c r="BW54">
        <v>1.27</v>
      </c>
      <c r="BX54">
        <v>3</v>
      </c>
      <c r="BY54">
        <v>0.86</v>
      </c>
      <c r="BZ54">
        <v>2</v>
      </c>
      <c r="CA54">
        <v>0.73</v>
      </c>
      <c r="CB54" t="s">
        <v>80</v>
      </c>
      <c r="CC54" t="s">
        <v>80</v>
      </c>
    </row>
    <row r="56" spans="1:81" x14ac:dyDescent="0.25">
      <c r="B56" t="s">
        <v>165</v>
      </c>
      <c r="C56" t="s">
        <v>166</v>
      </c>
      <c r="D56" t="s">
        <v>167</v>
      </c>
      <c r="E56" t="s">
        <v>168</v>
      </c>
      <c r="F56" t="s">
        <v>121</v>
      </c>
      <c r="G56" t="s">
        <v>122</v>
      </c>
      <c r="H56" t="s">
        <v>123</v>
      </c>
      <c r="I56" t="s">
        <v>124</v>
      </c>
      <c r="J56" t="s">
        <v>125</v>
      </c>
      <c r="K56" t="s">
        <v>126</v>
      </c>
      <c r="L56" t="s">
        <v>127</v>
      </c>
      <c r="M56" t="s">
        <v>128</v>
      </c>
      <c r="N56" t="s">
        <v>173</v>
      </c>
      <c r="O56" t="s">
        <v>174</v>
      </c>
      <c r="P56" t="s">
        <v>175</v>
      </c>
      <c r="Q56" t="s">
        <v>176</v>
      </c>
      <c r="R56" t="s">
        <v>177</v>
      </c>
      <c r="S56" t="s">
        <v>178</v>
      </c>
      <c r="T56" t="s">
        <v>179</v>
      </c>
      <c r="U56" t="s">
        <v>180</v>
      </c>
      <c r="V56" t="s">
        <v>181</v>
      </c>
      <c r="W56" t="s">
        <v>182</v>
      </c>
      <c r="X56" t="s">
        <v>183</v>
      </c>
      <c r="Y56" t="s">
        <v>184</v>
      </c>
      <c r="Z56" t="s">
        <v>193</v>
      </c>
      <c r="AA56" t="s">
        <v>194</v>
      </c>
      <c r="AB56" t="s">
        <v>195</v>
      </c>
      <c r="AC56" t="s">
        <v>196</v>
      </c>
      <c r="AD56" t="s">
        <v>129</v>
      </c>
      <c r="AE56" t="s">
        <v>130</v>
      </c>
      <c r="AF56" t="s">
        <v>131</v>
      </c>
      <c r="AG56" t="s">
        <v>132</v>
      </c>
      <c r="AH56" t="s">
        <v>133</v>
      </c>
      <c r="AI56" t="s">
        <v>134</v>
      </c>
      <c r="AJ56" t="s">
        <v>135</v>
      </c>
      <c r="AK56" t="s">
        <v>136</v>
      </c>
      <c r="AL56" t="s">
        <v>201</v>
      </c>
      <c r="AM56" t="s">
        <v>202</v>
      </c>
      <c r="AN56" t="s">
        <v>203</v>
      </c>
      <c r="AO56" t="s">
        <v>204</v>
      </c>
      <c r="AP56" t="s">
        <v>137</v>
      </c>
      <c r="AQ56" t="s">
        <v>138</v>
      </c>
      <c r="AR56" t="s">
        <v>139</v>
      </c>
      <c r="AS56" t="s">
        <v>140</v>
      </c>
      <c r="AT56" t="s">
        <v>141</v>
      </c>
      <c r="AU56" t="s">
        <v>142</v>
      </c>
      <c r="AV56" t="s">
        <v>143</v>
      </c>
      <c r="AW56" t="s">
        <v>144</v>
      </c>
      <c r="AX56" t="s">
        <v>145</v>
      </c>
      <c r="AY56" t="s">
        <v>146</v>
      </c>
      <c r="AZ56" t="s">
        <v>147</v>
      </c>
      <c r="BA56" t="s">
        <v>148</v>
      </c>
      <c r="BB56" t="s">
        <v>213</v>
      </c>
      <c r="BC56" t="s">
        <v>214</v>
      </c>
      <c r="BD56" t="s">
        <v>215</v>
      </c>
      <c r="BE56" t="s">
        <v>216</v>
      </c>
      <c r="BF56" t="s">
        <v>217</v>
      </c>
      <c r="BG56" t="s">
        <v>218</v>
      </c>
      <c r="BH56" t="s">
        <v>219</v>
      </c>
      <c r="BI56" t="s">
        <v>220</v>
      </c>
      <c r="BJ56" t="s">
        <v>149</v>
      </c>
      <c r="BK56" t="s">
        <v>150</v>
      </c>
      <c r="BL56" t="s">
        <v>151</v>
      </c>
      <c r="BM56" t="s">
        <v>152</v>
      </c>
      <c r="BN56" t="s">
        <v>221</v>
      </c>
      <c r="BO56" t="s">
        <v>222</v>
      </c>
      <c r="BP56" t="s">
        <v>223</v>
      </c>
      <c r="BQ56" t="s">
        <v>224</v>
      </c>
      <c r="BR56" t="s">
        <v>153</v>
      </c>
      <c r="BS56" t="s">
        <v>154</v>
      </c>
      <c r="BT56" t="s">
        <v>155</v>
      </c>
      <c r="BU56" t="s">
        <v>156</v>
      </c>
      <c r="BV56" t="s">
        <v>157</v>
      </c>
      <c r="BW56" t="s">
        <v>158</v>
      </c>
      <c r="BX56" t="s">
        <v>159</v>
      </c>
      <c r="BY56" t="s">
        <v>160</v>
      </c>
      <c r="BZ56" t="s">
        <v>233</v>
      </c>
      <c r="CA56" t="s">
        <v>234</v>
      </c>
      <c r="CB56" t="s">
        <v>235</v>
      </c>
      <c r="CC56" t="s">
        <v>236</v>
      </c>
    </row>
    <row r="57" spans="1:81" x14ac:dyDescent="0.25">
      <c r="A57">
        <v>20</v>
      </c>
      <c r="B57">
        <v>1</v>
      </c>
      <c r="C57">
        <v>0.1</v>
      </c>
      <c r="D57">
        <v>3</v>
      </c>
      <c r="E57">
        <v>0.92</v>
      </c>
      <c r="F57">
        <v>7</v>
      </c>
      <c r="G57">
        <v>2.85</v>
      </c>
      <c r="H57">
        <v>3</v>
      </c>
      <c r="I57">
        <v>0.99</v>
      </c>
      <c r="J57">
        <v>6</v>
      </c>
      <c r="K57">
        <v>1.97</v>
      </c>
      <c r="L57">
        <v>7</v>
      </c>
      <c r="M57">
        <v>2.1</v>
      </c>
      <c r="N57">
        <v>3</v>
      </c>
      <c r="O57">
        <v>2.54</v>
      </c>
      <c r="P57">
        <v>2</v>
      </c>
      <c r="Q57">
        <v>1.33</v>
      </c>
      <c r="R57">
        <v>4</v>
      </c>
      <c r="S57">
        <v>0.85</v>
      </c>
      <c r="T57">
        <v>4</v>
      </c>
      <c r="U57">
        <v>0.92</v>
      </c>
      <c r="V57">
        <v>5</v>
      </c>
      <c r="W57">
        <v>1.63</v>
      </c>
      <c r="X57">
        <v>1</v>
      </c>
      <c r="Y57">
        <v>0.4</v>
      </c>
      <c r="Z57">
        <v>4</v>
      </c>
      <c r="AA57">
        <v>1.53</v>
      </c>
      <c r="AB57" t="s">
        <v>80</v>
      </c>
      <c r="AC57" t="s">
        <v>80</v>
      </c>
      <c r="AD57">
        <v>9</v>
      </c>
      <c r="AE57">
        <v>3.12</v>
      </c>
      <c r="AF57">
        <v>5</v>
      </c>
      <c r="AG57">
        <v>0.82</v>
      </c>
      <c r="AH57">
        <v>5</v>
      </c>
      <c r="AI57">
        <v>1.52</v>
      </c>
      <c r="AJ57">
        <v>5</v>
      </c>
      <c r="AK57">
        <v>1.1499999999999999</v>
      </c>
      <c r="AL57">
        <v>7</v>
      </c>
      <c r="AM57">
        <v>2.0699999999999998</v>
      </c>
      <c r="AN57">
        <v>1</v>
      </c>
      <c r="AO57">
        <v>1.02</v>
      </c>
      <c r="AP57">
        <v>6</v>
      </c>
      <c r="AQ57">
        <v>2.0099999999999998</v>
      </c>
      <c r="AR57">
        <v>2</v>
      </c>
      <c r="AS57">
        <v>0.65</v>
      </c>
      <c r="AT57">
        <v>9</v>
      </c>
      <c r="AU57">
        <v>1.91</v>
      </c>
      <c r="AV57">
        <v>6</v>
      </c>
      <c r="AW57">
        <v>1.67</v>
      </c>
      <c r="AX57">
        <v>5</v>
      </c>
      <c r="AY57">
        <v>0.95</v>
      </c>
      <c r="AZ57">
        <v>6</v>
      </c>
      <c r="BA57">
        <v>1.32</v>
      </c>
      <c r="BB57">
        <v>5</v>
      </c>
      <c r="BC57">
        <v>1.88</v>
      </c>
      <c r="BD57">
        <v>3</v>
      </c>
      <c r="BE57">
        <v>1.4</v>
      </c>
      <c r="BF57">
        <v>7</v>
      </c>
      <c r="BG57">
        <v>1.83</v>
      </c>
      <c r="BH57">
        <v>3</v>
      </c>
      <c r="BI57">
        <v>1.05</v>
      </c>
      <c r="BJ57">
        <v>6</v>
      </c>
      <c r="BK57">
        <v>1.5</v>
      </c>
      <c r="BL57">
        <v>6</v>
      </c>
      <c r="BM57">
        <v>1.35</v>
      </c>
      <c r="BN57">
        <v>6</v>
      </c>
      <c r="BO57">
        <v>3.67</v>
      </c>
      <c r="BP57">
        <v>1</v>
      </c>
      <c r="BQ57">
        <v>0.47</v>
      </c>
      <c r="BR57" t="s">
        <v>80</v>
      </c>
      <c r="BS57" t="s">
        <v>80</v>
      </c>
      <c r="BT57">
        <v>2</v>
      </c>
      <c r="BU57">
        <v>0.97</v>
      </c>
      <c r="BV57">
        <v>8</v>
      </c>
      <c r="BW57">
        <v>1.46</v>
      </c>
      <c r="BX57">
        <v>6</v>
      </c>
      <c r="BY57">
        <v>1.47</v>
      </c>
      <c r="BZ57">
        <v>3</v>
      </c>
      <c r="CA57">
        <v>1.05</v>
      </c>
      <c r="CB57">
        <v>5</v>
      </c>
      <c r="CC57">
        <v>0.93</v>
      </c>
    </row>
    <row r="59" spans="1:81" x14ac:dyDescent="0.25">
      <c r="B59" t="s">
        <v>161</v>
      </c>
      <c r="C59" t="s">
        <v>162</v>
      </c>
      <c r="D59" t="s">
        <v>163</v>
      </c>
      <c r="E59" t="s">
        <v>164</v>
      </c>
      <c r="F59" t="s">
        <v>165</v>
      </c>
      <c r="G59" t="s">
        <v>166</v>
      </c>
      <c r="H59" t="s">
        <v>167</v>
      </c>
      <c r="I59" t="s">
        <v>168</v>
      </c>
      <c r="J59" t="s">
        <v>169</v>
      </c>
      <c r="K59" t="s">
        <v>170</v>
      </c>
      <c r="L59" t="s">
        <v>171</v>
      </c>
      <c r="M59" t="s">
        <v>172</v>
      </c>
      <c r="N59" t="s">
        <v>173</v>
      </c>
      <c r="O59" t="s">
        <v>174</v>
      </c>
      <c r="P59" t="s">
        <v>175</v>
      </c>
      <c r="Q59" t="s">
        <v>176</v>
      </c>
      <c r="R59" t="s">
        <v>177</v>
      </c>
      <c r="S59" t="s">
        <v>178</v>
      </c>
      <c r="T59" t="s">
        <v>179</v>
      </c>
      <c r="U59" t="s">
        <v>180</v>
      </c>
      <c r="V59" t="s">
        <v>181</v>
      </c>
      <c r="W59" t="s">
        <v>182</v>
      </c>
      <c r="X59" t="s">
        <v>183</v>
      </c>
      <c r="Y59" t="s">
        <v>184</v>
      </c>
      <c r="Z59" t="s">
        <v>185</v>
      </c>
      <c r="AA59" t="s">
        <v>186</v>
      </c>
      <c r="AB59" t="s">
        <v>187</v>
      </c>
      <c r="AC59" t="s">
        <v>188</v>
      </c>
      <c r="AD59" t="s">
        <v>189</v>
      </c>
      <c r="AE59" t="s">
        <v>190</v>
      </c>
      <c r="AF59" t="s">
        <v>191</v>
      </c>
      <c r="AG59" t="s">
        <v>192</v>
      </c>
      <c r="AH59" t="s">
        <v>193</v>
      </c>
      <c r="AI59" t="s">
        <v>194</v>
      </c>
      <c r="AJ59" t="s">
        <v>195</v>
      </c>
      <c r="AK59" t="s">
        <v>196</v>
      </c>
      <c r="AL59" t="s">
        <v>197</v>
      </c>
      <c r="AM59" t="s">
        <v>198</v>
      </c>
      <c r="AN59" t="s">
        <v>199</v>
      </c>
      <c r="AO59" t="s">
        <v>200</v>
      </c>
      <c r="AP59" t="s">
        <v>201</v>
      </c>
      <c r="AQ59" t="s">
        <v>202</v>
      </c>
      <c r="AR59" t="s">
        <v>203</v>
      </c>
      <c r="AS59" t="s">
        <v>204</v>
      </c>
      <c r="AT59" t="s">
        <v>205</v>
      </c>
      <c r="AU59" t="s">
        <v>206</v>
      </c>
      <c r="AV59" t="s">
        <v>207</v>
      </c>
      <c r="AW59" t="s">
        <v>208</v>
      </c>
      <c r="AX59" t="s">
        <v>209</v>
      </c>
      <c r="AY59" t="s">
        <v>210</v>
      </c>
      <c r="AZ59" t="s">
        <v>211</v>
      </c>
      <c r="BA59" t="s">
        <v>212</v>
      </c>
      <c r="BB59" t="s">
        <v>213</v>
      </c>
      <c r="BC59" t="s">
        <v>214</v>
      </c>
      <c r="BD59" t="s">
        <v>215</v>
      </c>
      <c r="BE59" t="s">
        <v>216</v>
      </c>
      <c r="BF59" t="s">
        <v>217</v>
      </c>
      <c r="BG59" t="s">
        <v>218</v>
      </c>
      <c r="BH59" t="s">
        <v>219</v>
      </c>
      <c r="BI59" t="s">
        <v>220</v>
      </c>
      <c r="BJ59" t="s">
        <v>221</v>
      </c>
      <c r="BK59" t="s">
        <v>222</v>
      </c>
      <c r="BL59" t="s">
        <v>223</v>
      </c>
      <c r="BM59" t="s">
        <v>224</v>
      </c>
      <c r="BN59" t="s">
        <v>225</v>
      </c>
      <c r="BO59" t="s">
        <v>226</v>
      </c>
      <c r="BP59" t="s">
        <v>227</v>
      </c>
      <c r="BQ59" t="s">
        <v>228</v>
      </c>
      <c r="BR59" t="s">
        <v>229</v>
      </c>
      <c r="BS59" t="s">
        <v>230</v>
      </c>
      <c r="BT59" t="s">
        <v>231</v>
      </c>
      <c r="BU59" t="s">
        <v>232</v>
      </c>
      <c r="BV59" t="s">
        <v>233</v>
      </c>
      <c r="BW59" t="s">
        <v>234</v>
      </c>
      <c r="BX59" t="s">
        <v>235</v>
      </c>
      <c r="BY59" t="s">
        <v>236</v>
      </c>
      <c r="BZ59" t="s">
        <v>237</v>
      </c>
      <c r="CA59" t="s">
        <v>238</v>
      </c>
      <c r="CB59" t="s">
        <v>239</v>
      </c>
      <c r="CC59" t="s">
        <v>240</v>
      </c>
    </row>
    <row r="60" spans="1:81" x14ac:dyDescent="0.25">
      <c r="A60">
        <v>21</v>
      </c>
      <c r="B60">
        <v>6</v>
      </c>
      <c r="C60">
        <v>1.55</v>
      </c>
      <c r="D60">
        <v>5</v>
      </c>
      <c r="E60">
        <v>2.1800000000000002</v>
      </c>
      <c r="F60">
        <v>2</v>
      </c>
      <c r="G60">
        <v>0.97</v>
      </c>
      <c r="H60">
        <v>2</v>
      </c>
      <c r="I60">
        <v>0.47</v>
      </c>
      <c r="J60">
        <v>2</v>
      </c>
      <c r="K60">
        <v>0.62</v>
      </c>
      <c r="L60">
        <v>4</v>
      </c>
      <c r="M60">
        <v>1.25</v>
      </c>
      <c r="N60">
        <v>2</v>
      </c>
      <c r="O60">
        <v>0.93</v>
      </c>
      <c r="P60">
        <v>1</v>
      </c>
      <c r="Q60">
        <v>0.1</v>
      </c>
      <c r="R60">
        <v>3</v>
      </c>
      <c r="S60">
        <v>0.6</v>
      </c>
      <c r="T60">
        <v>4</v>
      </c>
      <c r="U60">
        <v>1.1299999999999999</v>
      </c>
      <c r="V60">
        <v>3</v>
      </c>
      <c r="W60">
        <v>1.78</v>
      </c>
      <c r="X60">
        <v>3</v>
      </c>
      <c r="Y60">
        <v>1.65</v>
      </c>
      <c r="Z60">
        <v>1</v>
      </c>
      <c r="AA60">
        <v>0.37</v>
      </c>
      <c r="AB60">
        <v>8</v>
      </c>
      <c r="AC60">
        <v>2.83</v>
      </c>
      <c r="AD60">
        <v>4</v>
      </c>
      <c r="AE60">
        <v>0.38</v>
      </c>
      <c r="AF60" t="s">
        <v>80</v>
      </c>
      <c r="AG60" t="s">
        <v>80</v>
      </c>
      <c r="AH60">
        <v>6</v>
      </c>
      <c r="AI60">
        <v>2.0499999999999998</v>
      </c>
      <c r="AJ60" t="s">
        <v>80</v>
      </c>
      <c r="AK60" t="s">
        <v>80</v>
      </c>
      <c r="AL60">
        <v>1</v>
      </c>
      <c r="AM60">
        <v>0.27</v>
      </c>
      <c r="AN60">
        <v>1</v>
      </c>
      <c r="AO60">
        <v>0.53</v>
      </c>
      <c r="AP60">
        <v>3</v>
      </c>
      <c r="AQ60">
        <v>0.82</v>
      </c>
      <c r="AR60">
        <v>3</v>
      </c>
      <c r="AS60">
        <v>0.3</v>
      </c>
      <c r="AT60">
        <v>4</v>
      </c>
      <c r="AU60">
        <v>1.27</v>
      </c>
      <c r="AV60">
        <v>6</v>
      </c>
      <c r="AW60">
        <v>1.42</v>
      </c>
      <c r="AX60">
        <v>3</v>
      </c>
      <c r="AY60">
        <v>1.53</v>
      </c>
      <c r="AZ60">
        <v>1</v>
      </c>
      <c r="BA60">
        <v>0.1</v>
      </c>
      <c r="BB60" t="s">
        <v>80</v>
      </c>
      <c r="BC60" t="s">
        <v>80</v>
      </c>
      <c r="BD60" t="s">
        <v>80</v>
      </c>
      <c r="BE60" t="s">
        <v>80</v>
      </c>
      <c r="BF60">
        <v>2</v>
      </c>
      <c r="BG60">
        <v>0.3</v>
      </c>
      <c r="BH60">
        <v>1</v>
      </c>
      <c r="BI60">
        <v>0.35</v>
      </c>
      <c r="BJ60">
        <v>2</v>
      </c>
      <c r="BK60">
        <v>0.72</v>
      </c>
      <c r="BL60">
        <v>2</v>
      </c>
      <c r="BM60">
        <v>0.75</v>
      </c>
      <c r="BN60">
        <v>2</v>
      </c>
      <c r="BO60">
        <v>0.82</v>
      </c>
      <c r="BP60" t="s">
        <v>80</v>
      </c>
      <c r="BQ60" t="s">
        <v>80</v>
      </c>
      <c r="BR60">
        <v>4</v>
      </c>
      <c r="BS60">
        <v>1.42</v>
      </c>
      <c r="BT60">
        <v>6</v>
      </c>
      <c r="BU60">
        <v>2.06</v>
      </c>
      <c r="BV60">
        <v>3</v>
      </c>
      <c r="BW60">
        <v>1.36</v>
      </c>
      <c r="BX60">
        <v>4</v>
      </c>
      <c r="BY60">
        <v>0.94</v>
      </c>
      <c r="BZ60">
        <v>7</v>
      </c>
      <c r="CA60">
        <v>2.88</v>
      </c>
      <c r="CB60">
        <v>3</v>
      </c>
      <c r="CC60">
        <v>1.8</v>
      </c>
    </row>
    <row r="62" spans="1:81" x14ac:dyDescent="0.25">
      <c r="B62" t="s">
        <v>161</v>
      </c>
      <c r="C62" t="s">
        <v>162</v>
      </c>
      <c r="D62" t="s">
        <v>163</v>
      </c>
      <c r="E62" t="s">
        <v>164</v>
      </c>
      <c r="F62" t="s">
        <v>165</v>
      </c>
      <c r="G62" t="s">
        <v>166</v>
      </c>
      <c r="H62" t="s">
        <v>167</v>
      </c>
      <c r="I62" t="s">
        <v>168</v>
      </c>
      <c r="J62" t="s">
        <v>169</v>
      </c>
      <c r="K62" t="s">
        <v>170</v>
      </c>
      <c r="L62" t="s">
        <v>171</v>
      </c>
      <c r="M62" t="s">
        <v>172</v>
      </c>
      <c r="N62" t="s">
        <v>173</v>
      </c>
      <c r="O62" t="s">
        <v>174</v>
      </c>
      <c r="P62" t="s">
        <v>175</v>
      </c>
      <c r="Q62" t="s">
        <v>176</v>
      </c>
      <c r="R62" t="s">
        <v>177</v>
      </c>
      <c r="S62" t="s">
        <v>178</v>
      </c>
      <c r="T62" t="s">
        <v>179</v>
      </c>
      <c r="U62" t="s">
        <v>180</v>
      </c>
      <c r="V62" t="s">
        <v>181</v>
      </c>
      <c r="W62" t="s">
        <v>182</v>
      </c>
      <c r="X62" t="s">
        <v>183</v>
      </c>
      <c r="Y62" t="s">
        <v>184</v>
      </c>
      <c r="Z62" t="s">
        <v>185</v>
      </c>
      <c r="AA62" t="s">
        <v>186</v>
      </c>
      <c r="AB62" t="s">
        <v>187</v>
      </c>
      <c r="AC62" t="s">
        <v>188</v>
      </c>
      <c r="AD62" t="s">
        <v>189</v>
      </c>
      <c r="AE62" t="s">
        <v>190</v>
      </c>
      <c r="AF62" t="s">
        <v>191</v>
      </c>
      <c r="AG62" t="s">
        <v>192</v>
      </c>
      <c r="AH62" t="s">
        <v>193</v>
      </c>
      <c r="AI62" t="s">
        <v>194</v>
      </c>
      <c r="AJ62" t="s">
        <v>195</v>
      </c>
      <c r="AK62" t="s">
        <v>196</v>
      </c>
      <c r="AL62" t="s">
        <v>197</v>
      </c>
      <c r="AM62" t="s">
        <v>198</v>
      </c>
      <c r="AN62" t="s">
        <v>199</v>
      </c>
      <c r="AO62" t="s">
        <v>200</v>
      </c>
      <c r="AP62" t="s">
        <v>201</v>
      </c>
      <c r="AQ62" t="s">
        <v>202</v>
      </c>
      <c r="AR62" t="s">
        <v>203</v>
      </c>
      <c r="AS62" t="s">
        <v>204</v>
      </c>
      <c r="AT62" t="s">
        <v>205</v>
      </c>
      <c r="AU62" t="s">
        <v>206</v>
      </c>
      <c r="AV62" t="s">
        <v>207</v>
      </c>
      <c r="AW62" t="s">
        <v>208</v>
      </c>
      <c r="AX62" t="s">
        <v>209</v>
      </c>
      <c r="AY62" t="s">
        <v>210</v>
      </c>
      <c r="AZ62" t="s">
        <v>211</v>
      </c>
      <c r="BA62" t="s">
        <v>212</v>
      </c>
      <c r="BB62" t="s">
        <v>213</v>
      </c>
      <c r="BC62" t="s">
        <v>214</v>
      </c>
      <c r="BD62" t="s">
        <v>215</v>
      </c>
      <c r="BE62" t="s">
        <v>216</v>
      </c>
      <c r="BF62" t="s">
        <v>217</v>
      </c>
      <c r="BG62" t="s">
        <v>218</v>
      </c>
      <c r="BH62" t="s">
        <v>219</v>
      </c>
      <c r="BI62" t="s">
        <v>220</v>
      </c>
      <c r="BJ62" t="s">
        <v>221</v>
      </c>
      <c r="BK62" t="s">
        <v>222</v>
      </c>
      <c r="BL62" t="s">
        <v>223</v>
      </c>
      <c r="BM62" t="s">
        <v>224</v>
      </c>
      <c r="BN62" t="s">
        <v>225</v>
      </c>
      <c r="BO62" t="s">
        <v>226</v>
      </c>
      <c r="BP62" t="s">
        <v>227</v>
      </c>
      <c r="BQ62" t="s">
        <v>228</v>
      </c>
      <c r="BR62" t="s">
        <v>229</v>
      </c>
      <c r="BS62" t="s">
        <v>230</v>
      </c>
      <c r="BT62" t="s">
        <v>231</v>
      </c>
      <c r="BU62" t="s">
        <v>232</v>
      </c>
      <c r="BV62" t="s">
        <v>233</v>
      </c>
      <c r="BW62" t="s">
        <v>234</v>
      </c>
      <c r="BX62" t="s">
        <v>235</v>
      </c>
      <c r="BY62" t="s">
        <v>236</v>
      </c>
      <c r="BZ62" t="s">
        <v>237</v>
      </c>
      <c r="CA62" t="s">
        <v>238</v>
      </c>
      <c r="CB62" t="s">
        <v>239</v>
      </c>
      <c r="CC62" t="s">
        <v>240</v>
      </c>
    </row>
    <row r="63" spans="1:81" x14ac:dyDescent="0.25">
      <c r="A63">
        <v>22</v>
      </c>
      <c r="B63">
        <v>3</v>
      </c>
      <c r="C63">
        <v>1.32</v>
      </c>
      <c r="D63">
        <v>3</v>
      </c>
      <c r="E63">
        <v>0.77</v>
      </c>
      <c r="F63">
        <v>5</v>
      </c>
      <c r="G63">
        <v>1.51</v>
      </c>
      <c r="H63">
        <v>6</v>
      </c>
      <c r="I63">
        <v>1.86</v>
      </c>
      <c r="J63">
        <v>4</v>
      </c>
      <c r="K63">
        <v>1.4</v>
      </c>
      <c r="L63">
        <v>3</v>
      </c>
      <c r="M63">
        <v>0.82</v>
      </c>
      <c r="N63">
        <v>1</v>
      </c>
      <c r="O63">
        <v>0.95</v>
      </c>
      <c r="P63">
        <v>5</v>
      </c>
      <c r="Q63">
        <v>1.73</v>
      </c>
      <c r="R63">
        <v>4</v>
      </c>
      <c r="S63">
        <v>1.33</v>
      </c>
      <c r="T63">
        <v>5</v>
      </c>
      <c r="U63">
        <v>1.63</v>
      </c>
      <c r="V63">
        <v>3</v>
      </c>
      <c r="W63">
        <v>1.1499999999999999</v>
      </c>
      <c r="X63">
        <v>5</v>
      </c>
      <c r="Y63">
        <v>2.58</v>
      </c>
      <c r="Z63">
        <v>1</v>
      </c>
      <c r="AA63">
        <v>1.02</v>
      </c>
      <c r="AB63">
        <v>2</v>
      </c>
      <c r="AC63">
        <v>0.57999999999999996</v>
      </c>
      <c r="AD63">
        <v>2</v>
      </c>
      <c r="AE63">
        <v>0.98</v>
      </c>
      <c r="AF63" t="s">
        <v>80</v>
      </c>
      <c r="AG63" t="s">
        <v>80</v>
      </c>
      <c r="AH63">
        <v>3</v>
      </c>
      <c r="AI63">
        <v>0.95</v>
      </c>
      <c r="AJ63">
        <v>5</v>
      </c>
      <c r="AK63">
        <v>1.92</v>
      </c>
      <c r="AL63">
        <v>1</v>
      </c>
      <c r="AM63">
        <v>0.45</v>
      </c>
      <c r="AN63">
        <v>2</v>
      </c>
      <c r="AO63">
        <v>0.73</v>
      </c>
      <c r="AP63">
        <v>8</v>
      </c>
      <c r="AQ63">
        <v>2.2999999999999998</v>
      </c>
      <c r="AR63">
        <v>4</v>
      </c>
      <c r="AS63">
        <v>1.36</v>
      </c>
      <c r="AT63">
        <v>8</v>
      </c>
      <c r="AU63">
        <v>2.46</v>
      </c>
      <c r="AV63">
        <v>3</v>
      </c>
      <c r="AW63">
        <v>1.52</v>
      </c>
      <c r="AX63">
        <v>3</v>
      </c>
      <c r="AY63">
        <v>0.79</v>
      </c>
      <c r="AZ63">
        <v>6</v>
      </c>
      <c r="BA63">
        <v>2.6</v>
      </c>
      <c r="BB63">
        <v>2</v>
      </c>
      <c r="BC63">
        <v>0.9</v>
      </c>
      <c r="BD63">
        <v>3</v>
      </c>
      <c r="BE63">
        <v>0.73</v>
      </c>
      <c r="BF63">
        <v>6</v>
      </c>
      <c r="BG63">
        <v>1.92</v>
      </c>
      <c r="BH63">
        <v>4</v>
      </c>
      <c r="BI63">
        <v>1.1000000000000001</v>
      </c>
      <c r="BJ63">
        <v>3</v>
      </c>
      <c r="BK63">
        <v>1.41</v>
      </c>
      <c r="BL63">
        <v>3</v>
      </c>
      <c r="BM63">
        <v>1.18</v>
      </c>
      <c r="BN63">
        <v>5</v>
      </c>
      <c r="BO63">
        <v>1.42</v>
      </c>
      <c r="BP63">
        <v>5</v>
      </c>
      <c r="BQ63">
        <v>1.51</v>
      </c>
      <c r="BR63">
        <v>5</v>
      </c>
      <c r="BS63">
        <v>1.65</v>
      </c>
      <c r="BT63">
        <v>3</v>
      </c>
      <c r="BU63">
        <v>0.82</v>
      </c>
      <c r="BV63">
        <v>6</v>
      </c>
      <c r="BW63">
        <v>3.03</v>
      </c>
      <c r="BX63">
        <v>4</v>
      </c>
      <c r="BY63">
        <v>1.55</v>
      </c>
      <c r="BZ63">
        <v>3</v>
      </c>
      <c r="CA63">
        <v>1.05</v>
      </c>
      <c r="CB63">
        <v>5</v>
      </c>
      <c r="CC63">
        <v>1.88</v>
      </c>
    </row>
    <row r="65" spans="1:81" x14ac:dyDescent="0.25">
      <c r="B65" t="s">
        <v>161</v>
      </c>
      <c r="C65" t="s">
        <v>162</v>
      </c>
      <c r="D65" t="s">
        <v>163</v>
      </c>
      <c r="E65" t="s">
        <v>164</v>
      </c>
      <c r="F65" t="s">
        <v>0</v>
      </c>
      <c r="G65" t="s">
        <v>1</v>
      </c>
      <c r="H65" t="s">
        <v>2</v>
      </c>
      <c r="I65" t="s">
        <v>3</v>
      </c>
      <c r="J65" t="s">
        <v>165</v>
      </c>
      <c r="K65" t="s">
        <v>166</v>
      </c>
      <c r="L65" t="s">
        <v>167</v>
      </c>
      <c r="M65" t="s">
        <v>168</v>
      </c>
      <c r="N65" t="s">
        <v>121</v>
      </c>
      <c r="O65" t="s">
        <v>122</v>
      </c>
      <c r="P65" t="s">
        <v>123</v>
      </c>
      <c r="Q65" t="s">
        <v>124</v>
      </c>
      <c r="R65" t="s">
        <v>8</v>
      </c>
      <c r="S65" t="s">
        <v>9</v>
      </c>
      <c r="T65" t="s">
        <v>10</v>
      </c>
      <c r="U65" t="s">
        <v>11</v>
      </c>
      <c r="V65" t="s">
        <v>12</v>
      </c>
      <c r="W65" t="s">
        <v>13</v>
      </c>
      <c r="X65" t="s">
        <v>14</v>
      </c>
      <c r="Y65" t="s">
        <v>15</v>
      </c>
      <c r="Z65" t="s">
        <v>169</v>
      </c>
      <c r="AA65" t="s">
        <v>170</v>
      </c>
      <c r="AB65" t="s">
        <v>171</v>
      </c>
      <c r="AC65" t="s">
        <v>172</v>
      </c>
      <c r="AD65" t="s">
        <v>16</v>
      </c>
      <c r="AE65" t="s">
        <v>17</v>
      </c>
      <c r="AF65" t="s">
        <v>18</v>
      </c>
      <c r="AG65" t="s">
        <v>19</v>
      </c>
      <c r="AH65" t="s">
        <v>125</v>
      </c>
      <c r="AI65" t="s">
        <v>126</v>
      </c>
      <c r="AJ65" t="s">
        <v>127</v>
      </c>
      <c r="AK65" t="s">
        <v>128</v>
      </c>
      <c r="AL65" t="s">
        <v>20</v>
      </c>
      <c r="AM65" t="s">
        <v>21</v>
      </c>
      <c r="AN65" t="s">
        <v>22</v>
      </c>
      <c r="AO65" t="s">
        <v>23</v>
      </c>
      <c r="AP65" t="s">
        <v>173</v>
      </c>
      <c r="AQ65" t="s">
        <v>174</v>
      </c>
      <c r="AR65" t="s">
        <v>175</v>
      </c>
      <c r="AS65" t="s">
        <v>176</v>
      </c>
      <c r="AT65" t="s">
        <v>177</v>
      </c>
      <c r="AU65" t="s">
        <v>178</v>
      </c>
      <c r="AV65" t="s">
        <v>179</v>
      </c>
      <c r="AW65" t="s">
        <v>180</v>
      </c>
      <c r="AX65" t="s">
        <v>24</v>
      </c>
      <c r="AY65" t="s">
        <v>25</v>
      </c>
      <c r="AZ65" t="s">
        <v>26</v>
      </c>
      <c r="BA65" t="s">
        <v>27</v>
      </c>
      <c r="BB65" t="s">
        <v>185</v>
      </c>
      <c r="BC65" t="s">
        <v>186</v>
      </c>
      <c r="BD65" t="s">
        <v>187</v>
      </c>
      <c r="BE65" t="s">
        <v>188</v>
      </c>
      <c r="BF65" t="s">
        <v>97</v>
      </c>
      <c r="BG65" t="s">
        <v>98</v>
      </c>
      <c r="BH65" t="s">
        <v>99</v>
      </c>
      <c r="BI65" t="s">
        <v>100</v>
      </c>
      <c r="BJ65" t="s">
        <v>40</v>
      </c>
      <c r="BK65" t="s">
        <v>41</v>
      </c>
      <c r="BL65" t="s">
        <v>42</v>
      </c>
      <c r="BM65" t="s">
        <v>43</v>
      </c>
      <c r="BN65" t="s">
        <v>129</v>
      </c>
      <c r="BO65" t="s">
        <v>130</v>
      </c>
      <c r="BP65" t="s">
        <v>131</v>
      </c>
      <c r="BQ65" t="s">
        <v>132</v>
      </c>
      <c r="BR65" t="s">
        <v>201</v>
      </c>
      <c r="BS65" t="s">
        <v>202</v>
      </c>
      <c r="BT65" t="s">
        <v>203</v>
      </c>
      <c r="BU65" t="s">
        <v>204</v>
      </c>
      <c r="BV65" t="s">
        <v>229</v>
      </c>
      <c r="BW65" t="s">
        <v>230</v>
      </c>
      <c r="BX65" t="s">
        <v>231</v>
      </c>
      <c r="BY65" t="s">
        <v>232</v>
      </c>
      <c r="BZ65" t="s">
        <v>117</v>
      </c>
      <c r="CA65" t="s">
        <v>118</v>
      </c>
      <c r="CB65" t="s">
        <v>119</v>
      </c>
      <c r="CC65" t="s">
        <v>120</v>
      </c>
    </row>
    <row r="66" spans="1:81" x14ac:dyDescent="0.25">
      <c r="A66">
        <v>23</v>
      </c>
      <c r="B66">
        <v>4</v>
      </c>
      <c r="C66">
        <v>1.23</v>
      </c>
      <c r="D66">
        <v>6</v>
      </c>
      <c r="E66">
        <v>3.08</v>
      </c>
      <c r="F66">
        <v>4</v>
      </c>
      <c r="G66">
        <v>1.1399999999999999</v>
      </c>
      <c r="H66">
        <v>5</v>
      </c>
      <c r="I66">
        <v>2.5099999999999998</v>
      </c>
      <c r="J66">
        <v>4</v>
      </c>
      <c r="K66">
        <v>1.2</v>
      </c>
      <c r="L66">
        <v>3</v>
      </c>
      <c r="M66">
        <v>0.97</v>
      </c>
      <c r="N66">
        <v>4</v>
      </c>
      <c r="O66">
        <v>2.0699999999999998</v>
      </c>
      <c r="P66">
        <v>7</v>
      </c>
      <c r="Q66">
        <v>1.98</v>
      </c>
      <c r="R66">
        <v>4</v>
      </c>
      <c r="S66">
        <v>2.13</v>
      </c>
      <c r="T66">
        <v>5</v>
      </c>
      <c r="U66">
        <v>2.0499999999999998</v>
      </c>
      <c r="V66">
        <v>3</v>
      </c>
      <c r="W66">
        <v>1.45</v>
      </c>
      <c r="X66">
        <v>4</v>
      </c>
      <c r="Y66">
        <v>2.48</v>
      </c>
      <c r="Z66">
        <v>3</v>
      </c>
      <c r="AA66">
        <v>1.72</v>
      </c>
      <c r="AB66">
        <v>5</v>
      </c>
      <c r="AC66">
        <v>1.7</v>
      </c>
      <c r="AD66">
        <v>7</v>
      </c>
      <c r="AE66">
        <v>2.87</v>
      </c>
      <c r="AF66">
        <v>2</v>
      </c>
      <c r="AG66">
        <v>0.93</v>
      </c>
      <c r="AH66">
        <v>8</v>
      </c>
      <c r="AI66">
        <v>2.11</v>
      </c>
      <c r="AJ66">
        <v>5</v>
      </c>
      <c r="AK66">
        <v>1.75</v>
      </c>
      <c r="AL66">
        <v>4</v>
      </c>
      <c r="AM66">
        <v>1.2</v>
      </c>
      <c r="AN66">
        <v>8</v>
      </c>
      <c r="AO66">
        <v>3.39</v>
      </c>
      <c r="AP66">
        <v>3</v>
      </c>
      <c r="AQ66">
        <v>0.8</v>
      </c>
      <c r="AR66" t="s">
        <v>80</v>
      </c>
      <c r="AS66" t="s">
        <v>80</v>
      </c>
      <c r="AT66">
        <v>3</v>
      </c>
      <c r="AU66">
        <v>1.35</v>
      </c>
      <c r="AV66">
        <v>1</v>
      </c>
      <c r="AW66">
        <v>0.3</v>
      </c>
      <c r="AX66">
        <v>3</v>
      </c>
      <c r="AY66">
        <v>0.28000000000000003</v>
      </c>
      <c r="AZ66">
        <v>4</v>
      </c>
      <c r="BA66">
        <v>0.93</v>
      </c>
      <c r="BB66">
        <v>10</v>
      </c>
      <c r="BC66">
        <v>3.63</v>
      </c>
      <c r="BD66">
        <v>3</v>
      </c>
      <c r="BE66">
        <v>0.98</v>
      </c>
      <c r="BF66">
        <v>8</v>
      </c>
      <c r="BG66">
        <v>2.29</v>
      </c>
      <c r="BH66">
        <v>3</v>
      </c>
      <c r="BI66">
        <v>1.1499999999999999</v>
      </c>
      <c r="BJ66">
        <v>4</v>
      </c>
      <c r="BK66">
        <v>1.3</v>
      </c>
      <c r="BL66">
        <v>1</v>
      </c>
      <c r="BM66">
        <v>0.65</v>
      </c>
      <c r="BN66">
        <v>3</v>
      </c>
      <c r="BO66">
        <v>0.75</v>
      </c>
      <c r="BP66">
        <v>2</v>
      </c>
      <c r="BQ66">
        <v>0.68</v>
      </c>
      <c r="BR66">
        <v>1</v>
      </c>
      <c r="BS66">
        <v>0.42</v>
      </c>
      <c r="BT66">
        <v>2</v>
      </c>
      <c r="BU66">
        <v>0.63</v>
      </c>
      <c r="BV66">
        <v>5</v>
      </c>
      <c r="BW66">
        <v>3.18</v>
      </c>
      <c r="BX66">
        <v>4</v>
      </c>
      <c r="BY66">
        <v>1.58</v>
      </c>
      <c r="BZ66">
        <v>3</v>
      </c>
      <c r="CA66">
        <v>1.6</v>
      </c>
      <c r="CB66">
        <v>4</v>
      </c>
      <c r="CC66">
        <v>2.37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C66"/>
  <sheetViews>
    <sheetView topLeftCell="A46" workbookViewId="0">
      <selection activeCell="A65" sqref="A65:CC66"/>
    </sheetView>
  </sheetViews>
  <sheetFormatPr defaultRowHeight="15" x14ac:dyDescent="0.25"/>
  <sheetData>
    <row r="2" spans="1:81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</row>
    <row r="3" spans="1:81" x14ac:dyDescent="0.25">
      <c r="A3">
        <v>1</v>
      </c>
      <c r="B3">
        <v>1</v>
      </c>
      <c r="C3">
        <v>0.4</v>
      </c>
      <c r="D3">
        <v>2</v>
      </c>
      <c r="E3">
        <v>0.28000000000000003</v>
      </c>
      <c r="F3">
        <v>1</v>
      </c>
      <c r="G3">
        <v>0.3</v>
      </c>
      <c r="H3">
        <v>2</v>
      </c>
      <c r="I3">
        <v>0.25</v>
      </c>
      <c r="J3" t="s">
        <v>80</v>
      </c>
      <c r="K3" t="s">
        <v>80</v>
      </c>
      <c r="L3" t="s">
        <v>80</v>
      </c>
      <c r="M3" t="s">
        <v>80</v>
      </c>
      <c r="N3">
        <v>1</v>
      </c>
      <c r="O3">
        <v>0.62</v>
      </c>
      <c r="P3">
        <v>1</v>
      </c>
      <c r="Q3">
        <v>0.17</v>
      </c>
      <c r="R3" t="s">
        <v>80</v>
      </c>
      <c r="S3" t="s">
        <v>80</v>
      </c>
      <c r="T3" t="s">
        <v>80</v>
      </c>
      <c r="U3" t="s">
        <v>80</v>
      </c>
      <c r="V3" t="s">
        <v>80</v>
      </c>
      <c r="W3" t="s">
        <v>80</v>
      </c>
      <c r="X3">
        <v>2</v>
      </c>
      <c r="Y3">
        <v>0.42</v>
      </c>
      <c r="Z3">
        <v>2</v>
      </c>
      <c r="AA3">
        <v>0.5</v>
      </c>
      <c r="AB3" t="s">
        <v>80</v>
      </c>
      <c r="AC3" t="s">
        <v>80</v>
      </c>
      <c r="AD3">
        <v>3</v>
      </c>
      <c r="AE3">
        <v>1</v>
      </c>
      <c r="AF3" t="s">
        <v>80</v>
      </c>
      <c r="AG3" t="s">
        <v>80</v>
      </c>
      <c r="AH3" t="s">
        <v>80</v>
      </c>
      <c r="AI3" t="s">
        <v>80</v>
      </c>
      <c r="AJ3">
        <v>2</v>
      </c>
      <c r="AK3">
        <v>0.79</v>
      </c>
      <c r="AL3">
        <v>1</v>
      </c>
      <c r="AM3">
        <v>0.08</v>
      </c>
      <c r="AN3">
        <v>1</v>
      </c>
      <c r="AO3">
        <v>0.28000000000000003</v>
      </c>
      <c r="AP3" t="s">
        <v>80</v>
      </c>
      <c r="AQ3" t="s">
        <v>80</v>
      </c>
      <c r="AR3" t="s">
        <v>80</v>
      </c>
      <c r="AS3" t="s">
        <v>80</v>
      </c>
      <c r="AT3">
        <v>2</v>
      </c>
      <c r="AU3">
        <v>0.27</v>
      </c>
      <c r="AV3">
        <v>1</v>
      </c>
      <c r="AW3">
        <v>0.13</v>
      </c>
      <c r="AX3">
        <v>1</v>
      </c>
      <c r="AY3">
        <v>0.12</v>
      </c>
      <c r="AZ3">
        <v>1</v>
      </c>
      <c r="BA3">
        <v>0.18</v>
      </c>
      <c r="BB3">
        <v>1</v>
      </c>
      <c r="BC3">
        <v>0.25</v>
      </c>
      <c r="BD3">
        <v>1</v>
      </c>
      <c r="BE3">
        <v>0.25</v>
      </c>
      <c r="BF3">
        <v>1</v>
      </c>
      <c r="BG3">
        <v>7.0000000000000007E-2</v>
      </c>
      <c r="BH3">
        <v>2</v>
      </c>
      <c r="BI3">
        <v>0.67</v>
      </c>
      <c r="BJ3" t="s">
        <v>80</v>
      </c>
      <c r="BK3" t="s">
        <v>80</v>
      </c>
      <c r="BL3" t="s">
        <v>80</v>
      </c>
      <c r="BM3" t="s">
        <v>80</v>
      </c>
      <c r="BN3" t="s">
        <v>80</v>
      </c>
      <c r="BO3" t="s">
        <v>80</v>
      </c>
      <c r="BP3">
        <v>2</v>
      </c>
      <c r="BQ3">
        <v>0.56000000000000005</v>
      </c>
      <c r="BR3">
        <v>1</v>
      </c>
      <c r="BS3">
        <v>0.21</v>
      </c>
      <c r="BT3">
        <v>2</v>
      </c>
      <c r="BU3">
        <v>0.55000000000000004</v>
      </c>
      <c r="BV3" t="s">
        <v>80</v>
      </c>
      <c r="BW3" t="s">
        <v>80</v>
      </c>
      <c r="BX3">
        <v>2</v>
      </c>
      <c r="BY3">
        <v>0.49</v>
      </c>
      <c r="BZ3" t="s">
        <v>80</v>
      </c>
      <c r="CA3" t="s">
        <v>80</v>
      </c>
      <c r="CB3" t="s">
        <v>80</v>
      </c>
      <c r="CC3" t="s">
        <v>80</v>
      </c>
    </row>
    <row r="5" spans="1:81" x14ac:dyDescent="0.25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17</v>
      </c>
      <c r="T5" t="s">
        <v>18</v>
      </c>
      <c r="U5" t="s">
        <v>19</v>
      </c>
      <c r="V5" t="s">
        <v>20</v>
      </c>
      <c r="W5" t="s">
        <v>21</v>
      </c>
      <c r="X5" t="s">
        <v>22</v>
      </c>
      <c r="Y5" t="s">
        <v>23</v>
      </c>
      <c r="Z5" t="s">
        <v>24</v>
      </c>
      <c r="AA5" t="s">
        <v>25</v>
      </c>
      <c r="AB5" t="s">
        <v>26</v>
      </c>
      <c r="AC5" t="s">
        <v>27</v>
      </c>
      <c r="AD5" t="s">
        <v>28</v>
      </c>
      <c r="AE5" t="s">
        <v>29</v>
      </c>
      <c r="AF5" t="s">
        <v>30</v>
      </c>
      <c r="AG5" t="s">
        <v>31</v>
      </c>
      <c r="AH5" t="s">
        <v>32</v>
      </c>
      <c r="AI5" t="s">
        <v>33</v>
      </c>
      <c r="AJ5" t="s">
        <v>34</v>
      </c>
      <c r="AK5" t="s">
        <v>35</v>
      </c>
      <c r="AL5" t="s">
        <v>36</v>
      </c>
      <c r="AM5" t="s">
        <v>37</v>
      </c>
      <c r="AN5" t="s">
        <v>38</v>
      </c>
      <c r="AO5" t="s">
        <v>39</v>
      </c>
      <c r="AP5" t="s">
        <v>40</v>
      </c>
      <c r="AQ5" t="s">
        <v>41</v>
      </c>
      <c r="AR5" t="s">
        <v>42</v>
      </c>
      <c r="AS5" t="s">
        <v>43</v>
      </c>
      <c r="AT5" t="s">
        <v>44</v>
      </c>
      <c r="AU5" t="s">
        <v>45</v>
      </c>
      <c r="AV5" t="s">
        <v>46</v>
      </c>
      <c r="AW5" t="s">
        <v>47</v>
      </c>
      <c r="AX5" t="s">
        <v>48</v>
      </c>
      <c r="AY5" t="s">
        <v>49</v>
      </c>
      <c r="AZ5" t="s">
        <v>50</v>
      </c>
      <c r="BA5" t="s">
        <v>51</v>
      </c>
      <c r="BB5" t="s">
        <v>52</v>
      </c>
      <c r="BC5" t="s">
        <v>53</v>
      </c>
      <c r="BD5" t="s">
        <v>54</v>
      </c>
      <c r="BE5" t="s">
        <v>55</v>
      </c>
      <c r="BF5" t="s">
        <v>56</v>
      </c>
      <c r="BG5" t="s">
        <v>57</v>
      </c>
      <c r="BH5" t="s">
        <v>58</v>
      </c>
      <c r="BI5" t="s">
        <v>59</v>
      </c>
      <c r="BJ5" t="s">
        <v>60</v>
      </c>
      <c r="BK5" t="s">
        <v>61</v>
      </c>
      <c r="BL5" t="s">
        <v>62</v>
      </c>
      <c r="BM5" t="s">
        <v>63</v>
      </c>
      <c r="BN5" t="s">
        <v>64</v>
      </c>
      <c r="BO5" t="s">
        <v>65</v>
      </c>
      <c r="BP5" t="s">
        <v>66</v>
      </c>
      <c r="BQ5" t="s">
        <v>67</v>
      </c>
      <c r="BR5" t="s">
        <v>68</v>
      </c>
      <c r="BS5" t="s">
        <v>69</v>
      </c>
      <c r="BT5" t="s">
        <v>70</v>
      </c>
      <c r="BU5" t="s">
        <v>71</v>
      </c>
      <c r="BV5" t="s">
        <v>72</v>
      </c>
      <c r="BW5" t="s">
        <v>73</v>
      </c>
      <c r="BX5" t="s">
        <v>74</v>
      </c>
      <c r="BY5" t="s">
        <v>75</v>
      </c>
      <c r="BZ5" t="s">
        <v>76</v>
      </c>
      <c r="CA5" t="s">
        <v>77</v>
      </c>
      <c r="CB5" t="s">
        <v>78</v>
      </c>
      <c r="CC5" t="s">
        <v>79</v>
      </c>
    </row>
    <row r="6" spans="1:81" x14ac:dyDescent="0.25">
      <c r="A6">
        <v>2</v>
      </c>
      <c r="B6">
        <v>2</v>
      </c>
      <c r="C6">
        <v>1</v>
      </c>
      <c r="D6" t="s">
        <v>80</v>
      </c>
      <c r="E6" t="s">
        <v>80</v>
      </c>
      <c r="F6">
        <v>1</v>
      </c>
      <c r="G6">
        <v>0.13</v>
      </c>
      <c r="H6" t="s">
        <v>80</v>
      </c>
      <c r="I6" t="s">
        <v>80</v>
      </c>
      <c r="J6">
        <v>1</v>
      </c>
      <c r="K6">
        <v>0.02</v>
      </c>
      <c r="L6" t="s">
        <v>80</v>
      </c>
      <c r="M6" t="s">
        <v>80</v>
      </c>
      <c r="N6">
        <v>2</v>
      </c>
      <c r="O6">
        <v>0.48</v>
      </c>
      <c r="P6">
        <v>1</v>
      </c>
      <c r="Q6">
        <v>0.18</v>
      </c>
      <c r="R6" t="s">
        <v>80</v>
      </c>
      <c r="S6" t="s">
        <v>80</v>
      </c>
      <c r="T6">
        <v>2</v>
      </c>
      <c r="U6">
        <v>0.74</v>
      </c>
      <c r="V6">
        <v>2</v>
      </c>
      <c r="W6">
        <v>0.5</v>
      </c>
      <c r="X6">
        <v>1</v>
      </c>
      <c r="Y6">
        <v>0.17</v>
      </c>
      <c r="Z6">
        <v>1</v>
      </c>
      <c r="AA6">
        <v>7.0000000000000007E-2</v>
      </c>
      <c r="AB6">
        <v>1</v>
      </c>
      <c r="AC6">
        <v>0.08</v>
      </c>
      <c r="AD6" t="s">
        <v>80</v>
      </c>
      <c r="AE6" t="s">
        <v>80</v>
      </c>
      <c r="AF6" t="s">
        <v>80</v>
      </c>
      <c r="AG6" t="s">
        <v>80</v>
      </c>
      <c r="AH6">
        <v>1</v>
      </c>
      <c r="AI6">
        <v>0.13</v>
      </c>
      <c r="AJ6" t="s">
        <v>80</v>
      </c>
      <c r="AK6" t="s">
        <v>80</v>
      </c>
      <c r="AL6" t="s">
        <v>80</v>
      </c>
      <c r="AM6" t="s">
        <v>80</v>
      </c>
      <c r="AN6">
        <v>1</v>
      </c>
      <c r="AO6">
        <v>0.18</v>
      </c>
      <c r="AP6">
        <v>1</v>
      </c>
      <c r="AQ6">
        <v>0.46</v>
      </c>
      <c r="AR6">
        <v>1</v>
      </c>
      <c r="AS6">
        <v>0.3</v>
      </c>
      <c r="AT6">
        <v>1</v>
      </c>
      <c r="AU6">
        <v>0.2</v>
      </c>
      <c r="AV6">
        <v>2</v>
      </c>
      <c r="AW6">
        <v>0.42</v>
      </c>
      <c r="AX6" t="s">
        <v>80</v>
      </c>
      <c r="AY6" t="s">
        <v>80</v>
      </c>
      <c r="AZ6">
        <v>2</v>
      </c>
      <c r="BA6">
        <v>0.75</v>
      </c>
      <c r="BB6">
        <v>1</v>
      </c>
      <c r="BC6">
        <v>0.43</v>
      </c>
      <c r="BD6">
        <v>2</v>
      </c>
      <c r="BE6">
        <v>0.56999999999999995</v>
      </c>
      <c r="BF6">
        <v>1</v>
      </c>
      <c r="BG6">
        <v>0.35</v>
      </c>
      <c r="BH6">
        <v>1</v>
      </c>
      <c r="BI6">
        <v>0.32</v>
      </c>
      <c r="BJ6">
        <v>1</v>
      </c>
      <c r="BK6">
        <v>0.37</v>
      </c>
      <c r="BL6">
        <v>1</v>
      </c>
      <c r="BM6">
        <v>0.35</v>
      </c>
      <c r="BN6">
        <v>1</v>
      </c>
      <c r="BO6">
        <v>0.2</v>
      </c>
      <c r="BP6">
        <v>1</v>
      </c>
      <c r="BQ6">
        <v>0.05</v>
      </c>
      <c r="BR6">
        <v>1</v>
      </c>
      <c r="BS6">
        <v>0.3</v>
      </c>
      <c r="BT6">
        <v>2</v>
      </c>
      <c r="BU6">
        <v>0.7</v>
      </c>
      <c r="BV6">
        <v>1</v>
      </c>
      <c r="BW6">
        <v>0.19</v>
      </c>
      <c r="BX6">
        <v>2</v>
      </c>
      <c r="BY6">
        <v>0.55000000000000004</v>
      </c>
      <c r="BZ6">
        <v>1</v>
      </c>
      <c r="CA6">
        <v>0.17</v>
      </c>
      <c r="CB6">
        <v>2</v>
      </c>
      <c r="CC6">
        <v>0.56999999999999995</v>
      </c>
    </row>
    <row r="8" spans="1:81" x14ac:dyDescent="0.25">
      <c r="B8" t="s">
        <v>4</v>
      </c>
      <c r="C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11</v>
      </c>
      <c r="J8" t="s">
        <v>81</v>
      </c>
      <c r="K8" t="s">
        <v>82</v>
      </c>
      <c r="L8" t="s">
        <v>83</v>
      </c>
      <c r="M8" t="s">
        <v>84</v>
      </c>
      <c r="N8" t="s">
        <v>16</v>
      </c>
      <c r="O8" t="s">
        <v>17</v>
      </c>
      <c r="P8" t="s">
        <v>18</v>
      </c>
      <c r="Q8" t="s">
        <v>19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85</v>
      </c>
      <c r="AA8" t="s">
        <v>86</v>
      </c>
      <c r="AB8" t="s">
        <v>87</v>
      </c>
      <c r="AC8" t="s">
        <v>88</v>
      </c>
      <c r="AD8" t="s">
        <v>89</v>
      </c>
      <c r="AE8" t="s">
        <v>90</v>
      </c>
      <c r="AF8" t="s">
        <v>91</v>
      </c>
      <c r="AG8" t="s">
        <v>92</v>
      </c>
      <c r="AH8" t="s">
        <v>93</v>
      </c>
      <c r="AI8" t="s">
        <v>94</v>
      </c>
      <c r="AJ8" t="s">
        <v>95</v>
      </c>
      <c r="AK8" t="s">
        <v>96</v>
      </c>
      <c r="AL8" t="s">
        <v>32</v>
      </c>
      <c r="AM8" t="s">
        <v>33</v>
      </c>
      <c r="AN8" t="s">
        <v>34</v>
      </c>
      <c r="AO8" t="s">
        <v>35</v>
      </c>
      <c r="AP8" t="s">
        <v>97</v>
      </c>
      <c r="AQ8" t="s">
        <v>98</v>
      </c>
      <c r="AR8" t="s">
        <v>99</v>
      </c>
      <c r="AS8" t="s">
        <v>100</v>
      </c>
      <c r="AT8" t="s">
        <v>36</v>
      </c>
      <c r="AU8" t="s">
        <v>37</v>
      </c>
      <c r="AV8" t="s">
        <v>38</v>
      </c>
      <c r="AW8" t="s">
        <v>39</v>
      </c>
      <c r="AX8" t="s">
        <v>101</v>
      </c>
      <c r="AY8" t="s">
        <v>102</v>
      </c>
      <c r="AZ8" t="s">
        <v>103</v>
      </c>
      <c r="BA8" t="s">
        <v>104</v>
      </c>
      <c r="BB8" t="s">
        <v>40</v>
      </c>
      <c r="BC8" t="s">
        <v>41</v>
      </c>
      <c r="BD8" t="s">
        <v>42</v>
      </c>
      <c r="BE8" t="s">
        <v>43</v>
      </c>
      <c r="BF8" t="s">
        <v>105</v>
      </c>
      <c r="BG8" t="s">
        <v>106</v>
      </c>
      <c r="BH8" t="s">
        <v>107</v>
      </c>
      <c r="BI8" t="s">
        <v>108</v>
      </c>
      <c r="BJ8" t="s">
        <v>109</v>
      </c>
      <c r="BK8" t="s">
        <v>110</v>
      </c>
      <c r="BL8" t="s">
        <v>111</v>
      </c>
      <c r="BM8" t="s">
        <v>112</v>
      </c>
      <c r="BN8" t="s">
        <v>48</v>
      </c>
      <c r="BO8" t="s">
        <v>49</v>
      </c>
      <c r="BP8" t="s">
        <v>50</v>
      </c>
      <c r="BQ8" t="s">
        <v>51</v>
      </c>
      <c r="BR8" t="s">
        <v>113</v>
      </c>
      <c r="BS8" t="s">
        <v>114</v>
      </c>
      <c r="BT8" t="s">
        <v>115</v>
      </c>
      <c r="BU8" t="s">
        <v>116</v>
      </c>
      <c r="BV8" t="s">
        <v>64</v>
      </c>
      <c r="BW8" t="s">
        <v>65</v>
      </c>
      <c r="BX8" t="s">
        <v>66</v>
      </c>
      <c r="BY8" t="s">
        <v>67</v>
      </c>
      <c r="BZ8" t="s">
        <v>117</v>
      </c>
      <c r="CA8" t="s">
        <v>118</v>
      </c>
      <c r="CB8" t="s">
        <v>119</v>
      </c>
      <c r="CC8" t="s">
        <v>120</v>
      </c>
    </row>
    <row r="9" spans="1:81" x14ac:dyDescent="0.25">
      <c r="A9">
        <v>3</v>
      </c>
      <c r="B9" t="s">
        <v>80</v>
      </c>
      <c r="C9" t="s">
        <v>80</v>
      </c>
      <c r="D9" t="s">
        <v>80</v>
      </c>
      <c r="E9" t="s">
        <v>80</v>
      </c>
      <c r="F9" t="s">
        <v>80</v>
      </c>
      <c r="G9" t="s">
        <v>80</v>
      </c>
      <c r="H9" t="s">
        <v>80</v>
      </c>
      <c r="I9" t="s">
        <v>80</v>
      </c>
      <c r="J9" t="s">
        <v>80</v>
      </c>
      <c r="K9" t="s">
        <v>80</v>
      </c>
      <c r="L9" t="s">
        <v>80</v>
      </c>
      <c r="M9" t="s">
        <v>80</v>
      </c>
      <c r="N9" t="s">
        <v>80</v>
      </c>
      <c r="O9" t="s">
        <v>80</v>
      </c>
      <c r="P9" t="s">
        <v>80</v>
      </c>
      <c r="Q9" t="s">
        <v>80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  <c r="X9" t="s">
        <v>80</v>
      </c>
      <c r="Y9" t="s">
        <v>80</v>
      </c>
      <c r="Z9" t="s">
        <v>80</v>
      </c>
      <c r="AA9" t="s">
        <v>80</v>
      </c>
      <c r="AB9" t="s">
        <v>80</v>
      </c>
      <c r="AC9" t="s">
        <v>80</v>
      </c>
      <c r="AD9" t="s">
        <v>80</v>
      </c>
      <c r="AE9" t="s">
        <v>80</v>
      </c>
      <c r="AF9" t="s">
        <v>80</v>
      </c>
      <c r="AG9" t="s">
        <v>80</v>
      </c>
      <c r="AH9" t="s">
        <v>80</v>
      </c>
      <c r="AI9" t="s">
        <v>80</v>
      </c>
      <c r="AJ9" t="s">
        <v>80</v>
      </c>
      <c r="AK9" t="s">
        <v>80</v>
      </c>
      <c r="AL9" t="s">
        <v>80</v>
      </c>
      <c r="AM9" t="s">
        <v>80</v>
      </c>
      <c r="AN9" t="s">
        <v>80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80</v>
      </c>
      <c r="AU9" t="s">
        <v>80</v>
      </c>
      <c r="AV9" t="s">
        <v>80</v>
      </c>
      <c r="AW9" t="s">
        <v>80</v>
      </c>
      <c r="AX9" t="s">
        <v>80</v>
      </c>
      <c r="AY9" t="s">
        <v>80</v>
      </c>
      <c r="AZ9" t="s">
        <v>80</v>
      </c>
      <c r="BA9" t="s">
        <v>80</v>
      </c>
      <c r="BB9">
        <v>1</v>
      </c>
      <c r="BC9">
        <v>0.1</v>
      </c>
      <c r="BD9" t="s">
        <v>80</v>
      </c>
      <c r="BE9" t="s">
        <v>80</v>
      </c>
      <c r="BF9" t="s">
        <v>80</v>
      </c>
      <c r="BG9" t="s">
        <v>80</v>
      </c>
      <c r="BH9" t="s">
        <v>80</v>
      </c>
      <c r="BI9" t="s">
        <v>80</v>
      </c>
      <c r="BJ9" t="s">
        <v>80</v>
      </c>
      <c r="BK9" t="s">
        <v>80</v>
      </c>
      <c r="BL9" t="s">
        <v>80</v>
      </c>
      <c r="BM9" t="s">
        <v>80</v>
      </c>
      <c r="BN9" t="s">
        <v>80</v>
      </c>
      <c r="BO9" t="s">
        <v>80</v>
      </c>
      <c r="BP9" t="s">
        <v>80</v>
      </c>
      <c r="BQ9" t="s">
        <v>80</v>
      </c>
      <c r="BR9" t="s">
        <v>80</v>
      </c>
      <c r="BS9" t="s">
        <v>80</v>
      </c>
      <c r="BT9" t="s">
        <v>80</v>
      </c>
      <c r="BU9" t="s">
        <v>80</v>
      </c>
      <c r="BV9" t="s">
        <v>80</v>
      </c>
      <c r="BW9" t="s">
        <v>80</v>
      </c>
      <c r="BX9">
        <v>1</v>
      </c>
      <c r="BY9">
        <v>0.03</v>
      </c>
      <c r="BZ9" t="s">
        <v>80</v>
      </c>
      <c r="CA9" t="s">
        <v>80</v>
      </c>
      <c r="CB9" t="s">
        <v>80</v>
      </c>
      <c r="CC9" t="s">
        <v>80</v>
      </c>
    </row>
    <row r="11" spans="1:81" x14ac:dyDescent="0.25"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88</v>
      </c>
      <c r="J11" t="s">
        <v>89</v>
      </c>
      <c r="K11" t="s">
        <v>90</v>
      </c>
      <c r="L11" t="s">
        <v>91</v>
      </c>
      <c r="M11" t="s">
        <v>92</v>
      </c>
      <c r="N11" t="s">
        <v>97</v>
      </c>
      <c r="O11" t="s">
        <v>98</v>
      </c>
      <c r="P11" t="s">
        <v>99</v>
      </c>
      <c r="Q11" t="s">
        <v>100</v>
      </c>
      <c r="R11" t="s">
        <v>101</v>
      </c>
      <c r="S11" t="s">
        <v>102</v>
      </c>
      <c r="T11" t="s">
        <v>103</v>
      </c>
      <c r="U11" t="s">
        <v>104</v>
      </c>
      <c r="V11" t="s">
        <v>109</v>
      </c>
      <c r="W11" t="s">
        <v>110</v>
      </c>
      <c r="X11" t="s">
        <v>111</v>
      </c>
      <c r="Y11" t="s">
        <v>112</v>
      </c>
      <c r="Z11" t="s">
        <v>113</v>
      </c>
      <c r="AA11" t="s">
        <v>114</v>
      </c>
      <c r="AB11" t="s">
        <v>115</v>
      </c>
      <c r="AC11" t="s">
        <v>116</v>
      </c>
      <c r="AD11" t="s">
        <v>117</v>
      </c>
      <c r="AE11" t="s">
        <v>118</v>
      </c>
      <c r="AF11" t="s">
        <v>119</v>
      </c>
      <c r="AG11" t="s">
        <v>120</v>
      </c>
    </row>
    <row r="12" spans="1:81" x14ac:dyDescent="0.25">
      <c r="A12">
        <v>5</v>
      </c>
      <c r="B12" t="s">
        <v>80</v>
      </c>
      <c r="C12" t="s">
        <v>80</v>
      </c>
      <c r="D12" t="s">
        <v>80</v>
      </c>
      <c r="E12" t="s">
        <v>80</v>
      </c>
      <c r="F12" t="s">
        <v>80</v>
      </c>
      <c r="G12" t="s">
        <v>80</v>
      </c>
      <c r="H12" t="s">
        <v>80</v>
      </c>
      <c r="I12" t="s">
        <v>80</v>
      </c>
      <c r="J12" t="s">
        <v>80</v>
      </c>
      <c r="K12" t="s">
        <v>80</v>
      </c>
      <c r="L12" t="s">
        <v>80</v>
      </c>
      <c r="M12" t="s">
        <v>80</v>
      </c>
      <c r="N12" t="s">
        <v>80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>
        <v>2</v>
      </c>
      <c r="W12">
        <v>0.28999999999999998</v>
      </c>
      <c r="X12">
        <v>3</v>
      </c>
      <c r="Y12">
        <v>0.28000000000000003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s">
        <v>80</v>
      </c>
    </row>
    <row r="14" spans="1:81" x14ac:dyDescent="0.25">
      <c r="B14" t="s">
        <v>121</v>
      </c>
      <c r="C14" t="s">
        <v>122</v>
      </c>
      <c r="D14" t="s">
        <v>123</v>
      </c>
      <c r="E14" t="s">
        <v>124</v>
      </c>
      <c r="F14" t="s">
        <v>81</v>
      </c>
      <c r="G14" t="s">
        <v>82</v>
      </c>
      <c r="H14" t="s">
        <v>83</v>
      </c>
      <c r="I14" t="s">
        <v>84</v>
      </c>
      <c r="J14" t="s">
        <v>125</v>
      </c>
      <c r="K14" t="s">
        <v>126</v>
      </c>
      <c r="L14" t="s">
        <v>127</v>
      </c>
      <c r="M14" t="s">
        <v>128</v>
      </c>
      <c r="N14" t="s">
        <v>85</v>
      </c>
      <c r="O14" t="s">
        <v>86</v>
      </c>
      <c r="P14" t="s">
        <v>87</v>
      </c>
      <c r="Q14" t="s">
        <v>88</v>
      </c>
      <c r="R14" t="s">
        <v>89</v>
      </c>
      <c r="S14" t="s">
        <v>90</v>
      </c>
      <c r="T14" t="s">
        <v>91</v>
      </c>
      <c r="U14" t="s">
        <v>92</v>
      </c>
      <c r="V14" t="s">
        <v>93</v>
      </c>
      <c r="W14" t="s">
        <v>94</v>
      </c>
      <c r="X14" t="s">
        <v>95</v>
      </c>
      <c r="Y14" t="s">
        <v>96</v>
      </c>
      <c r="Z14" t="s">
        <v>97</v>
      </c>
      <c r="AA14" t="s">
        <v>98</v>
      </c>
      <c r="AB14" t="s">
        <v>99</v>
      </c>
      <c r="AC14" t="s">
        <v>100</v>
      </c>
      <c r="AD14" t="s">
        <v>101</v>
      </c>
      <c r="AE14" t="s">
        <v>102</v>
      </c>
      <c r="AF14" t="s">
        <v>103</v>
      </c>
      <c r="AG14" t="s">
        <v>104</v>
      </c>
      <c r="AH14" t="s">
        <v>129</v>
      </c>
      <c r="AI14" t="s">
        <v>130</v>
      </c>
      <c r="AJ14" t="s">
        <v>131</v>
      </c>
      <c r="AK14" t="s">
        <v>132</v>
      </c>
      <c r="AL14" t="s">
        <v>133</v>
      </c>
      <c r="AM14" t="s">
        <v>134</v>
      </c>
      <c r="AN14" t="s">
        <v>135</v>
      </c>
      <c r="AO14" t="s">
        <v>136</v>
      </c>
      <c r="AP14" t="s">
        <v>105</v>
      </c>
      <c r="AQ14" t="s">
        <v>106</v>
      </c>
      <c r="AR14" t="s">
        <v>107</v>
      </c>
      <c r="AS14" t="s">
        <v>108</v>
      </c>
      <c r="AT14" t="s">
        <v>137</v>
      </c>
      <c r="AU14" t="s">
        <v>138</v>
      </c>
      <c r="AV14" t="s">
        <v>139</v>
      </c>
      <c r="AW14" t="s">
        <v>140</v>
      </c>
      <c r="AX14" t="s">
        <v>109</v>
      </c>
      <c r="AY14" t="s">
        <v>110</v>
      </c>
      <c r="AZ14" t="s">
        <v>111</v>
      </c>
      <c r="BA14" t="s">
        <v>112</v>
      </c>
      <c r="BB14" t="s">
        <v>141</v>
      </c>
      <c r="BC14" t="s">
        <v>142</v>
      </c>
      <c r="BD14" t="s">
        <v>143</v>
      </c>
      <c r="BE14" t="s">
        <v>144</v>
      </c>
      <c r="BF14" t="s">
        <v>145</v>
      </c>
      <c r="BG14" t="s">
        <v>146</v>
      </c>
      <c r="BH14" t="s">
        <v>147</v>
      </c>
      <c r="BI14" t="s">
        <v>148</v>
      </c>
      <c r="BJ14" t="s">
        <v>113</v>
      </c>
      <c r="BK14" t="s">
        <v>114</v>
      </c>
      <c r="BL14" t="s">
        <v>115</v>
      </c>
      <c r="BM14" t="s">
        <v>116</v>
      </c>
      <c r="BN14" t="s">
        <v>149</v>
      </c>
      <c r="BO14" t="s">
        <v>150</v>
      </c>
      <c r="BP14" t="s">
        <v>151</v>
      </c>
      <c r="BQ14" t="s">
        <v>152</v>
      </c>
      <c r="BR14" t="s">
        <v>153</v>
      </c>
      <c r="BS14" t="s">
        <v>154</v>
      </c>
      <c r="BT14" t="s">
        <v>155</v>
      </c>
      <c r="BU14" t="s">
        <v>156</v>
      </c>
      <c r="BV14" t="s">
        <v>157</v>
      </c>
      <c r="BW14" t="s">
        <v>158</v>
      </c>
      <c r="BX14" t="s">
        <v>159</v>
      </c>
      <c r="BY14" t="s">
        <v>160</v>
      </c>
      <c r="BZ14" t="s">
        <v>117</v>
      </c>
      <c r="CA14" t="s">
        <v>118</v>
      </c>
      <c r="CB14" t="s">
        <v>119</v>
      </c>
      <c r="CC14" t="s">
        <v>120</v>
      </c>
    </row>
    <row r="15" spans="1:81" x14ac:dyDescent="0.25">
      <c r="A15">
        <v>6</v>
      </c>
      <c r="B15">
        <v>2</v>
      </c>
      <c r="C15">
        <v>0.17</v>
      </c>
      <c r="D15" t="s">
        <v>80</v>
      </c>
      <c r="E15" t="s">
        <v>80</v>
      </c>
      <c r="F15" t="s">
        <v>80</v>
      </c>
      <c r="G15" t="s">
        <v>80</v>
      </c>
      <c r="H15">
        <v>2</v>
      </c>
      <c r="I15">
        <v>0.27</v>
      </c>
      <c r="J15">
        <v>1</v>
      </c>
      <c r="K15">
        <v>0.19</v>
      </c>
      <c r="L15" t="s">
        <v>80</v>
      </c>
      <c r="M15" t="s">
        <v>80</v>
      </c>
      <c r="N15">
        <v>1</v>
      </c>
      <c r="O15">
        <v>0.35</v>
      </c>
      <c r="P15">
        <v>1</v>
      </c>
      <c r="Q15">
        <v>7.0000000000000007E-2</v>
      </c>
      <c r="R15">
        <v>1</v>
      </c>
      <c r="S15">
        <v>0.05</v>
      </c>
      <c r="T15">
        <v>2</v>
      </c>
      <c r="U15">
        <v>0.6</v>
      </c>
      <c r="V15">
        <v>1</v>
      </c>
      <c r="W15">
        <v>0.25</v>
      </c>
      <c r="X15" t="s">
        <v>80</v>
      </c>
      <c r="Y15" t="s">
        <v>80</v>
      </c>
      <c r="Z15">
        <v>1</v>
      </c>
      <c r="AA15">
        <v>0.02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s">
        <v>80</v>
      </c>
      <c r="AH15">
        <v>2</v>
      </c>
      <c r="AI15">
        <v>0.35</v>
      </c>
      <c r="AJ15" t="s">
        <v>80</v>
      </c>
      <c r="AK15" t="s">
        <v>80</v>
      </c>
      <c r="AL15">
        <v>1</v>
      </c>
      <c r="AM15">
        <v>0.08</v>
      </c>
      <c r="AN15" t="s">
        <v>80</v>
      </c>
      <c r="AO15" t="s">
        <v>80</v>
      </c>
      <c r="AP15">
        <v>2</v>
      </c>
      <c r="AQ15">
        <v>0.14000000000000001</v>
      </c>
      <c r="AR15">
        <v>1</v>
      </c>
      <c r="AS15">
        <v>0.12</v>
      </c>
      <c r="AT15">
        <v>2</v>
      </c>
      <c r="AU15">
        <v>0.38</v>
      </c>
      <c r="AV15" t="s">
        <v>80</v>
      </c>
      <c r="AW15" t="s">
        <v>80</v>
      </c>
      <c r="AX15">
        <v>3</v>
      </c>
      <c r="AY15">
        <v>0.5</v>
      </c>
      <c r="AZ15" t="s">
        <v>80</v>
      </c>
      <c r="BA15" t="s">
        <v>80</v>
      </c>
      <c r="BB15">
        <v>1</v>
      </c>
      <c r="BC15">
        <v>0.27</v>
      </c>
      <c r="BD15">
        <v>1</v>
      </c>
      <c r="BE15">
        <v>0.18</v>
      </c>
      <c r="BF15">
        <v>1</v>
      </c>
      <c r="BG15">
        <v>0.15</v>
      </c>
      <c r="BH15">
        <v>1</v>
      </c>
      <c r="BI15">
        <v>0.11</v>
      </c>
      <c r="BJ15" t="s">
        <v>80</v>
      </c>
      <c r="BK15" t="s">
        <v>80</v>
      </c>
      <c r="BL15">
        <v>1</v>
      </c>
      <c r="BM15">
        <v>0.13</v>
      </c>
      <c r="BN15">
        <v>2</v>
      </c>
      <c r="BO15">
        <v>0.47</v>
      </c>
      <c r="BP15">
        <v>1</v>
      </c>
      <c r="BQ15">
        <v>0.08</v>
      </c>
      <c r="BR15" t="s">
        <v>80</v>
      </c>
      <c r="BS15" t="s">
        <v>80</v>
      </c>
      <c r="BT15" t="s">
        <v>80</v>
      </c>
      <c r="BU15" t="s">
        <v>80</v>
      </c>
      <c r="BV15" t="s">
        <v>80</v>
      </c>
      <c r="BW15" t="s">
        <v>80</v>
      </c>
      <c r="BX15">
        <v>1</v>
      </c>
      <c r="BY15">
        <v>0.43</v>
      </c>
      <c r="BZ15">
        <v>2</v>
      </c>
      <c r="CA15">
        <v>0.27</v>
      </c>
      <c r="CB15">
        <v>2</v>
      </c>
      <c r="CC15">
        <v>0.26</v>
      </c>
    </row>
    <row r="17" spans="1:81" x14ac:dyDescent="0.25">
      <c r="B17" t="s">
        <v>0</v>
      </c>
      <c r="C17" t="s">
        <v>1</v>
      </c>
      <c r="D17" t="s">
        <v>2</v>
      </c>
      <c r="E17" t="s">
        <v>3</v>
      </c>
      <c r="F17" t="s">
        <v>4</v>
      </c>
      <c r="G17" t="s">
        <v>5</v>
      </c>
      <c r="H17" t="s">
        <v>6</v>
      </c>
      <c r="I17" t="s">
        <v>7</v>
      </c>
      <c r="J17" t="s">
        <v>8</v>
      </c>
      <c r="K17" t="s">
        <v>9</v>
      </c>
      <c r="L17" t="s">
        <v>10</v>
      </c>
      <c r="M17" t="s">
        <v>11</v>
      </c>
      <c r="N17" t="s">
        <v>12</v>
      </c>
      <c r="O17" t="s">
        <v>13</v>
      </c>
      <c r="P17" t="s">
        <v>14</v>
      </c>
      <c r="Q17" t="s">
        <v>15</v>
      </c>
      <c r="R17" t="s">
        <v>16</v>
      </c>
      <c r="S17" t="s">
        <v>17</v>
      </c>
      <c r="T17" t="s">
        <v>18</v>
      </c>
      <c r="U17" t="s">
        <v>19</v>
      </c>
      <c r="V17" t="s">
        <v>20</v>
      </c>
      <c r="W17" t="s">
        <v>21</v>
      </c>
      <c r="X17" t="s">
        <v>22</v>
      </c>
      <c r="Y17" t="s">
        <v>23</v>
      </c>
      <c r="Z17" t="s">
        <v>24</v>
      </c>
      <c r="AA17" t="s">
        <v>25</v>
      </c>
      <c r="AB17" t="s">
        <v>26</v>
      </c>
      <c r="AC17" t="s">
        <v>27</v>
      </c>
      <c r="AD17" t="s">
        <v>28</v>
      </c>
      <c r="AE17" t="s">
        <v>29</v>
      </c>
      <c r="AF17" t="s">
        <v>30</v>
      </c>
      <c r="AG17" t="s">
        <v>31</v>
      </c>
      <c r="AH17" t="s">
        <v>32</v>
      </c>
      <c r="AI17" t="s">
        <v>33</v>
      </c>
      <c r="AJ17" t="s">
        <v>34</v>
      </c>
      <c r="AK17" t="s">
        <v>35</v>
      </c>
      <c r="AL17" t="s">
        <v>36</v>
      </c>
      <c r="AM17" t="s">
        <v>37</v>
      </c>
      <c r="AN17" t="s">
        <v>38</v>
      </c>
      <c r="AO17" t="s">
        <v>39</v>
      </c>
      <c r="AP17" t="s">
        <v>40</v>
      </c>
      <c r="AQ17" t="s">
        <v>41</v>
      </c>
      <c r="AR17" t="s">
        <v>42</v>
      </c>
      <c r="AS17" t="s">
        <v>43</v>
      </c>
      <c r="AT17" t="s">
        <v>44</v>
      </c>
      <c r="AU17" t="s">
        <v>45</v>
      </c>
      <c r="AV17" t="s">
        <v>46</v>
      </c>
      <c r="AW17" t="s">
        <v>47</v>
      </c>
      <c r="AX17" t="s">
        <v>48</v>
      </c>
      <c r="AY17" t="s">
        <v>49</v>
      </c>
      <c r="AZ17" t="s">
        <v>50</v>
      </c>
      <c r="BA17" t="s">
        <v>51</v>
      </c>
      <c r="BB17" t="s">
        <v>52</v>
      </c>
      <c r="BC17" t="s">
        <v>53</v>
      </c>
      <c r="BD17" t="s">
        <v>54</v>
      </c>
      <c r="BE17" t="s">
        <v>55</v>
      </c>
      <c r="BF17" t="s">
        <v>56</v>
      </c>
      <c r="BG17" t="s">
        <v>57</v>
      </c>
      <c r="BH17" t="s">
        <v>58</v>
      </c>
      <c r="BI17" t="s">
        <v>59</v>
      </c>
      <c r="BJ17" t="s">
        <v>60</v>
      </c>
      <c r="BK17" t="s">
        <v>61</v>
      </c>
      <c r="BL17" t="s">
        <v>62</v>
      </c>
      <c r="BM17" t="s">
        <v>63</v>
      </c>
      <c r="BN17" t="s">
        <v>64</v>
      </c>
      <c r="BO17" t="s">
        <v>65</v>
      </c>
      <c r="BP17" t="s">
        <v>66</v>
      </c>
      <c r="BQ17" t="s">
        <v>67</v>
      </c>
      <c r="BR17" t="s">
        <v>68</v>
      </c>
      <c r="BS17" t="s">
        <v>69</v>
      </c>
      <c r="BT17" t="s">
        <v>70</v>
      </c>
      <c r="BU17" t="s">
        <v>71</v>
      </c>
      <c r="BV17" t="s">
        <v>72</v>
      </c>
      <c r="BW17" t="s">
        <v>73</v>
      </c>
      <c r="BX17" t="s">
        <v>74</v>
      </c>
      <c r="BY17" t="s">
        <v>75</v>
      </c>
      <c r="BZ17" t="s">
        <v>76</v>
      </c>
      <c r="CA17" t="s">
        <v>77</v>
      </c>
      <c r="CB17" t="s">
        <v>78</v>
      </c>
      <c r="CC17" t="s">
        <v>79</v>
      </c>
    </row>
    <row r="18" spans="1:81" x14ac:dyDescent="0.25">
      <c r="A18">
        <v>7</v>
      </c>
      <c r="B18">
        <v>2</v>
      </c>
      <c r="C18">
        <v>0.57999999999999996</v>
      </c>
      <c r="D18" t="s">
        <v>80</v>
      </c>
      <c r="E18" t="s">
        <v>80</v>
      </c>
      <c r="F18" t="s">
        <v>80</v>
      </c>
      <c r="G18" t="s">
        <v>80</v>
      </c>
      <c r="H18">
        <v>1</v>
      </c>
      <c r="I18">
        <v>0.11</v>
      </c>
      <c r="J18">
        <v>1</v>
      </c>
      <c r="K18">
        <v>0.2</v>
      </c>
      <c r="L18">
        <v>1</v>
      </c>
      <c r="M18">
        <v>0.28000000000000003</v>
      </c>
      <c r="N18" t="s">
        <v>80</v>
      </c>
      <c r="O18" t="s">
        <v>80</v>
      </c>
      <c r="P18">
        <v>2</v>
      </c>
      <c r="Q18">
        <v>0.48</v>
      </c>
      <c r="R18">
        <v>3</v>
      </c>
      <c r="S18">
        <v>0.43</v>
      </c>
      <c r="T18">
        <v>1</v>
      </c>
      <c r="U18">
        <v>0.18</v>
      </c>
      <c r="V18">
        <v>1</v>
      </c>
      <c r="W18">
        <v>0.26</v>
      </c>
      <c r="X18">
        <v>2</v>
      </c>
      <c r="Y18">
        <v>0.53</v>
      </c>
      <c r="Z18" t="s">
        <v>80</v>
      </c>
      <c r="AA18" t="s">
        <v>80</v>
      </c>
      <c r="AB18">
        <v>3</v>
      </c>
      <c r="AC18">
        <v>0.5</v>
      </c>
      <c r="AD18">
        <v>1</v>
      </c>
      <c r="AE18">
        <v>0.33</v>
      </c>
      <c r="AF18">
        <v>1</v>
      </c>
      <c r="AG18">
        <v>0.21</v>
      </c>
      <c r="AH18" t="s">
        <v>80</v>
      </c>
      <c r="AI18" t="s">
        <v>80</v>
      </c>
      <c r="AJ18" t="s">
        <v>80</v>
      </c>
      <c r="AK18" t="s">
        <v>80</v>
      </c>
      <c r="AL18">
        <v>1</v>
      </c>
      <c r="AM18">
        <v>0.47</v>
      </c>
      <c r="AN18">
        <v>1</v>
      </c>
      <c r="AO18">
        <v>0.18</v>
      </c>
      <c r="AP18">
        <v>1</v>
      </c>
      <c r="AQ18">
        <v>0.26</v>
      </c>
      <c r="AR18">
        <v>1</v>
      </c>
      <c r="AS18">
        <v>0.05</v>
      </c>
      <c r="AT18">
        <v>1</v>
      </c>
      <c r="AU18">
        <v>0.04</v>
      </c>
      <c r="AV18" t="s">
        <v>80</v>
      </c>
      <c r="AW18" t="s">
        <v>80</v>
      </c>
      <c r="AX18">
        <v>1</v>
      </c>
      <c r="AY18">
        <v>0.1</v>
      </c>
      <c r="AZ18">
        <v>1</v>
      </c>
      <c r="BA18">
        <v>0.32</v>
      </c>
      <c r="BB18">
        <v>2</v>
      </c>
      <c r="BC18">
        <v>0.28000000000000003</v>
      </c>
      <c r="BD18" t="s">
        <v>80</v>
      </c>
      <c r="BE18" t="s">
        <v>80</v>
      </c>
      <c r="BF18">
        <v>1</v>
      </c>
      <c r="BG18">
        <v>0.28000000000000003</v>
      </c>
      <c r="BH18">
        <v>2</v>
      </c>
      <c r="BI18">
        <v>0.38</v>
      </c>
      <c r="BJ18" t="s">
        <v>80</v>
      </c>
      <c r="BK18" t="s">
        <v>80</v>
      </c>
      <c r="BL18">
        <v>2</v>
      </c>
      <c r="BM18">
        <v>0.12</v>
      </c>
      <c r="BN18">
        <v>1</v>
      </c>
      <c r="BO18">
        <v>0.1</v>
      </c>
      <c r="BP18" t="s">
        <v>80</v>
      </c>
      <c r="BQ18" t="s">
        <v>80</v>
      </c>
      <c r="BR18">
        <v>2</v>
      </c>
      <c r="BS18">
        <v>0.43</v>
      </c>
      <c r="BT18" t="s">
        <v>80</v>
      </c>
      <c r="BU18" t="s">
        <v>80</v>
      </c>
      <c r="BV18">
        <v>1</v>
      </c>
      <c r="BW18">
        <v>0.17</v>
      </c>
      <c r="BX18">
        <v>2</v>
      </c>
      <c r="BY18">
        <v>0.3</v>
      </c>
      <c r="BZ18">
        <v>1</v>
      </c>
      <c r="CA18">
        <v>0.34</v>
      </c>
      <c r="CB18">
        <v>3</v>
      </c>
      <c r="CC18">
        <v>0.66</v>
      </c>
    </row>
    <row r="20" spans="1:81" x14ac:dyDescent="0.25">
      <c r="B20" t="s">
        <v>0</v>
      </c>
      <c r="C20" t="s">
        <v>1</v>
      </c>
      <c r="D20" t="s">
        <v>2</v>
      </c>
      <c r="E20" t="s">
        <v>3</v>
      </c>
      <c r="F20" t="s">
        <v>4</v>
      </c>
      <c r="G20" t="s">
        <v>5</v>
      </c>
      <c r="H20" t="s">
        <v>6</v>
      </c>
      <c r="I20" t="s">
        <v>7</v>
      </c>
      <c r="J20" t="s">
        <v>8</v>
      </c>
      <c r="K20" t="s">
        <v>9</v>
      </c>
      <c r="L20" t="s">
        <v>10</v>
      </c>
      <c r="M20" t="s">
        <v>11</v>
      </c>
      <c r="N20" t="s">
        <v>12</v>
      </c>
      <c r="O20" t="s">
        <v>13</v>
      </c>
      <c r="P20" t="s">
        <v>14</v>
      </c>
      <c r="Q20" t="s">
        <v>15</v>
      </c>
      <c r="R20" t="s">
        <v>16</v>
      </c>
      <c r="S20" t="s">
        <v>17</v>
      </c>
      <c r="T20" t="s">
        <v>18</v>
      </c>
      <c r="U20" t="s">
        <v>19</v>
      </c>
      <c r="V20" t="s">
        <v>20</v>
      </c>
      <c r="W20" t="s">
        <v>21</v>
      </c>
      <c r="X20" t="s">
        <v>22</v>
      </c>
      <c r="Y20" t="s">
        <v>23</v>
      </c>
      <c r="Z20" t="s">
        <v>24</v>
      </c>
      <c r="AA20" t="s">
        <v>25</v>
      </c>
      <c r="AB20" t="s">
        <v>26</v>
      </c>
      <c r="AC20" t="s">
        <v>27</v>
      </c>
      <c r="AD20" t="s">
        <v>28</v>
      </c>
      <c r="AE20" t="s">
        <v>29</v>
      </c>
      <c r="AF20" t="s">
        <v>30</v>
      </c>
      <c r="AG20" t="s">
        <v>31</v>
      </c>
      <c r="AH20" t="s">
        <v>32</v>
      </c>
      <c r="AI20" t="s">
        <v>33</v>
      </c>
      <c r="AJ20" t="s">
        <v>34</v>
      </c>
      <c r="AK20" t="s">
        <v>35</v>
      </c>
      <c r="AL20" t="s">
        <v>36</v>
      </c>
      <c r="AM20" t="s">
        <v>37</v>
      </c>
      <c r="AN20" t="s">
        <v>38</v>
      </c>
      <c r="AO20" t="s">
        <v>39</v>
      </c>
      <c r="AP20" t="s">
        <v>40</v>
      </c>
      <c r="AQ20" t="s">
        <v>41</v>
      </c>
      <c r="AR20" t="s">
        <v>42</v>
      </c>
      <c r="AS20" t="s">
        <v>43</v>
      </c>
      <c r="AT20" t="s">
        <v>44</v>
      </c>
      <c r="AU20" t="s">
        <v>45</v>
      </c>
      <c r="AV20" t="s">
        <v>46</v>
      </c>
      <c r="AW20" t="s">
        <v>47</v>
      </c>
      <c r="AX20" t="s">
        <v>48</v>
      </c>
      <c r="AY20" t="s">
        <v>49</v>
      </c>
      <c r="AZ20" t="s">
        <v>50</v>
      </c>
      <c r="BA20" t="s">
        <v>51</v>
      </c>
      <c r="BB20" t="s">
        <v>52</v>
      </c>
      <c r="BC20" t="s">
        <v>53</v>
      </c>
      <c r="BD20" t="s">
        <v>54</v>
      </c>
      <c r="BE20" t="s">
        <v>55</v>
      </c>
      <c r="BF20" t="s">
        <v>56</v>
      </c>
      <c r="BG20" t="s">
        <v>57</v>
      </c>
      <c r="BH20" t="s">
        <v>58</v>
      </c>
      <c r="BI20" t="s">
        <v>59</v>
      </c>
      <c r="BJ20" t="s">
        <v>60</v>
      </c>
      <c r="BK20" t="s">
        <v>61</v>
      </c>
      <c r="BL20" t="s">
        <v>62</v>
      </c>
      <c r="BM20" t="s">
        <v>63</v>
      </c>
      <c r="BN20" t="s">
        <v>64</v>
      </c>
      <c r="BO20" t="s">
        <v>65</v>
      </c>
      <c r="BP20" t="s">
        <v>66</v>
      </c>
      <c r="BQ20" t="s">
        <v>67</v>
      </c>
      <c r="BR20" t="s">
        <v>68</v>
      </c>
      <c r="BS20" t="s">
        <v>69</v>
      </c>
      <c r="BT20" t="s">
        <v>70</v>
      </c>
      <c r="BU20" t="s">
        <v>71</v>
      </c>
      <c r="BV20" t="s">
        <v>72</v>
      </c>
      <c r="BW20" t="s">
        <v>73</v>
      </c>
      <c r="BX20" t="s">
        <v>74</v>
      </c>
      <c r="BY20" t="s">
        <v>75</v>
      </c>
      <c r="BZ20" t="s">
        <v>76</v>
      </c>
      <c r="CA20" t="s">
        <v>77</v>
      </c>
      <c r="CB20" t="s">
        <v>78</v>
      </c>
      <c r="CC20" t="s">
        <v>79</v>
      </c>
    </row>
    <row r="21" spans="1:81" x14ac:dyDescent="0.25">
      <c r="A21">
        <v>8</v>
      </c>
      <c r="B21">
        <v>1</v>
      </c>
      <c r="C21">
        <v>0.08</v>
      </c>
      <c r="D21">
        <v>2</v>
      </c>
      <c r="E21">
        <v>0.73</v>
      </c>
      <c r="F21">
        <v>1</v>
      </c>
      <c r="G21">
        <v>7.0000000000000007E-2</v>
      </c>
      <c r="H21" t="s">
        <v>80</v>
      </c>
      <c r="I21" t="s">
        <v>80</v>
      </c>
      <c r="J21">
        <v>1</v>
      </c>
      <c r="K21">
        <v>0.17</v>
      </c>
      <c r="L21">
        <v>3</v>
      </c>
      <c r="M21">
        <v>0.83</v>
      </c>
      <c r="N21">
        <v>1</v>
      </c>
      <c r="O21">
        <v>0.37</v>
      </c>
      <c r="P21">
        <v>2</v>
      </c>
      <c r="Q21">
        <v>0.37</v>
      </c>
      <c r="R21">
        <v>1</v>
      </c>
      <c r="S21">
        <v>0.22</v>
      </c>
      <c r="T21" t="s">
        <v>80</v>
      </c>
      <c r="U21" t="s">
        <v>80</v>
      </c>
      <c r="V21">
        <v>2</v>
      </c>
      <c r="W21">
        <v>0.45</v>
      </c>
      <c r="X21" t="s">
        <v>80</v>
      </c>
      <c r="Y21" t="s">
        <v>80</v>
      </c>
      <c r="Z21">
        <v>1</v>
      </c>
      <c r="AA21">
        <v>0.08</v>
      </c>
      <c r="AB21" t="s">
        <v>80</v>
      </c>
      <c r="AC21" t="s">
        <v>80</v>
      </c>
      <c r="AD21" t="s">
        <v>80</v>
      </c>
      <c r="AE21" t="s">
        <v>80</v>
      </c>
      <c r="AF21">
        <v>2</v>
      </c>
      <c r="AG21">
        <v>0.49</v>
      </c>
      <c r="AH21" t="s">
        <v>80</v>
      </c>
      <c r="AI21" t="s">
        <v>80</v>
      </c>
      <c r="AJ21" t="s">
        <v>80</v>
      </c>
      <c r="AK21" t="s">
        <v>80</v>
      </c>
      <c r="AL21">
        <v>1</v>
      </c>
      <c r="AM21">
        <v>7.0000000000000007E-2</v>
      </c>
      <c r="AN21">
        <v>1</v>
      </c>
      <c r="AO21">
        <v>0.43</v>
      </c>
      <c r="AP21">
        <v>3</v>
      </c>
      <c r="AQ21">
        <v>0.47</v>
      </c>
      <c r="AR21">
        <v>1</v>
      </c>
      <c r="AS21">
        <v>0.27</v>
      </c>
      <c r="AT21">
        <v>1</v>
      </c>
      <c r="AU21">
        <v>0.37</v>
      </c>
      <c r="AV21" t="s">
        <v>80</v>
      </c>
      <c r="AW21" t="s">
        <v>80</v>
      </c>
      <c r="AX21" t="s">
        <v>80</v>
      </c>
      <c r="AY21" t="s">
        <v>80</v>
      </c>
      <c r="AZ21">
        <v>2</v>
      </c>
      <c r="BA21">
        <v>0.44</v>
      </c>
      <c r="BB21" t="s">
        <v>80</v>
      </c>
      <c r="BC21" t="s">
        <v>80</v>
      </c>
      <c r="BD21">
        <v>2</v>
      </c>
      <c r="BE21">
        <v>0.6</v>
      </c>
      <c r="BF21">
        <v>1</v>
      </c>
      <c r="BG21">
        <v>0.01</v>
      </c>
      <c r="BH21">
        <v>2</v>
      </c>
      <c r="BI21">
        <v>0.56999999999999995</v>
      </c>
      <c r="BJ21">
        <v>3</v>
      </c>
      <c r="BK21">
        <v>0.43</v>
      </c>
      <c r="BL21">
        <v>1</v>
      </c>
      <c r="BM21">
        <v>0.32</v>
      </c>
      <c r="BN21">
        <v>1</v>
      </c>
      <c r="BO21">
        <v>0.17</v>
      </c>
      <c r="BP21">
        <v>1</v>
      </c>
      <c r="BQ21">
        <v>0.33</v>
      </c>
      <c r="BR21">
        <v>1</v>
      </c>
      <c r="BS21">
        <v>0.72</v>
      </c>
      <c r="BT21" t="s">
        <v>80</v>
      </c>
      <c r="BU21" t="s">
        <v>80</v>
      </c>
      <c r="BV21">
        <v>1</v>
      </c>
      <c r="BW21">
        <v>0.26</v>
      </c>
      <c r="BX21">
        <v>1</v>
      </c>
      <c r="BY21">
        <v>0.38</v>
      </c>
      <c r="BZ21" t="s">
        <v>80</v>
      </c>
      <c r="CA21" t="s">
        <v>80</v>
      </c>
      <c r="CB21">
        <v>3</v>
      </c>
      <c r="CC21">
        <v>0.62</v>
      </c>
    </row>
    <row r="23" spans="1:81" x14ac:dyDescent="0.25">
      <c r="B23" t="s">
        <v>161</v>
      </c>
      <c r="C23" t="s">
        <v>162</v>
      </c>
      <c r="D23" t="s">
        <v>163</v>
      </c>
      <c r="E23" t="s">
        <v>164</v>
      </c>
      <c r="F23" t="s">
        <v>165</v>
      </c>
      <c r="G23" t="s">
        <v>166</v>
      </c>
      <c r="H23" t="s">
        <v>167</v>
      </c>
      <c r="I23" t="s">
        <v>168</v>
      </c>
      <c r="J23" t="s">
        <v>169</v>
      </c>
      <c r="K23" t="s">
        <v>170</v>
      </c>
      <c r="L23" t="s">
        <v>171</v>
      </c>
      <c r="M23" t="s">
        <v>172</v>
      </c>
      <c r="N23" t="s">
        <v>173</v>
      </c>
      <c r="O23" t="s">
        <v>174</v>
      </c>
      <c r="P23" t="s">
        <v>175</v>
      </c>
      <c r="Q23" t="s">
        <v>176</v>
      </c>
      <c r="R23" t="s">
        <v>177</v>
      </c>
      <c r="S23" t="s">
        <v>178</v>
      </c>
      <c r="T23" t="s">
        <v>179</v>
      </c>
      <c r="U23" t="s">
        <v>180</v>
      </c>
      <c r="V23" t="s">
        <v>181</v>
      </c>
      <c r="W23" t="s">
        <v>182</v>
      </c>
      <c r="X23" t="s">
        <v>183</v>
      </c>
      <c r="Y23" t="s">
        <v>184</v>
      </c>
      <c r="Z23" t="s">
        <v>185</v>
      </c>
      <c r="AA23" t="s">
        <v>186</v>
      </c>
      <c r="AB23" t="s">
        <v>187</v>
      </c>
      <c r="AC23" t="s">
        <v>188</v>
      </c>
      <c r="AD23" t="s">
        <v>189</v>
      </c>
      <c r="AE23" t="s">
        <v>190</v>
      </c>
      <c r="AF23" t="s">
        <v>191</v>
      </c>
      <c r="AG23" t="s">
        <v>192</v>
      </c>
      <c r="AH23" t="s">
        <v>193</v>
      </c>
      <c r="AI23" t="s">
        <v>194</v>
      </c>
      <c r="AJ23" t="s">
        <v>195</v>
      </c>
      <c r="AK23" t="s">
        <v>196</v>
      </c>
      <c r="AL23" t="s">
        <v>197</v>
      </c>
      <c r="AM23" t="s">
        <v>198</v>
      </c>
      <c r="AN23" t="s">
        <v>199</v>
      </c>
      <c r="AO23" t="s">
        <v>200</v>
      </c>
      <c r="AP23" t="s">
        <v>201</v>
      </c>
      <c r="AQ23" t="s">
        <v>202</v>
      </c>
      <c r="AR23" t="s">
        <v>203</v>
      </c>
      <c r="AS23" t="s">
        <v>204</v>
      </c>
      <c r="AT23" t="s">
        <v>205</v>
      </c>
      <c r="AU23" t="s">
        <v>206</v>
      </c>
      <c r="AV23" t="s">
        <v>207</v>
      </c>
      <c r="AW23" t="s">
        <v>208</v>
      </c>
      <c r="AX23" t="s">
        <v>209</v>
      </c>
      <c r="AY23" t="s">
        <v>210</v>
      </c>
      <c r="AZ23" t="s">
        <v>211</v>
      </c>
      <c r="BA23" t="s">
        <v>212</v>
      </c>
      <c r="BB23" t="s">
        <v>213</v>
      </c>
      <c r="BC23" t="s">
        <v>214</v>
      </c>
      <c r="BD23" t="s">
        <v>215</v>
      </c>
      <c r="BE23" t="s">
        <v>216</v>
      </c>
      <c r="BF23" t="s">
        <v>217</v>
      </c>
      <c r="BG23" t="s">
        <v>218</v>
      </c>
      <c r="BH23" t="s">
        <v>219</v>
      </c>
      <c r="BI23" t="s">
        <v>220</v>
      </c>
      <c r="BJ23" t="s">
        <v>221</v>
      </c>
      <c r="BK23" t="s">
        <v>222</v>
      </c>
      <c r="BL23" t="s">
        <v>223</v>
      </c>
      <c r="BM23" t="s">
        <v>224</v>
      </c>
      <c r="BN23" t="s">
        <v>225</v>
      </c>
      <c r="BO23" t="s">
        <v>226</v>
      </c>
      <c r="BP23" t="s">
        <v>227</v>
      </c>
      <c r="BQ23" t="s">
        <v>228</v>
      </c>
      <c r="BR23" t="s">
        <v>229</v>
      </c>
      <c r="BS23" t="s">
        <v>230</v>
      </c>
      <c r="BT23" t="s">
        <v>231</v>
      </c>
      <c r="BU23" t="s">
        <v>232</v>
      </c>
      <c r="BV23" t="s">
        <v>233</v>
      </c>
      <c r="BW23" t="s">
        <v>234</v>
      </c>
      <c r="BX23" t="s">
        <v>235</v>
      </c>
      <c r="BY23" t="s">
        <v>236</v>
      </c>
      <c r="BZ23" t="s">
        <v>237</v>
      </c>
      <c r="CA23" t="s">
        <v>238</v>
      </c>
      <c r="CB23" t="s">
        <v>239</v>
      </c>
      <c r="CC23" t="s">
        <v>240</v>
      </c>
    </row>
    <row r="24" spans="1:81" x14ac:dyDescent="0.25">
      <c r="A24">
        <v>9</v>
      </c>
      <c r="B24" t="s">
        <v>80</v>
      </c>
      <c r="C24" t="s">
        <v>80</v>
      </c>
      <c r="D24" t="s">
        <v>80</v>
      </c>
      <c r="E24" t="s">
        <v>80</v>
      </c>
      <c r="F24" t="s">
        <v>80</v>
      </c>
      <c r="G24" t="s">
        <v>80</v>
      </c>
      <c r="H24">
        <v>2</v>
      </c>
      <c r="I24">
        <v>0.65</v>
      </c>
      <c r="J24" t="s">
        <v>80</v>
      </c>
      <c r="K24" t="s">
        <v>80</v>
      </c>
      <c r="L24" t="s">
        <v>80</v>
      </c>
      <c r="M24" t="s">
        <v>80</v>
      </c>
      <c r="N24" t="s">
        <v>80</v>
      </c>
      <c r="O24" t="s">
        <v>80</v>
      </c>
      <c r="P24">
        <v>2</v>
      </c>
      <c r="Q24">
        <v>0.17</v>
      </c>
      <c r="R24">
        <v>1</v>
      </c>
      <c r="S24">
        <v>0.03</v>
      </c>
      <c r="T24">
        <v>1</v>
      </c>
      <c r="U24">
        <v>0.28000000000000003</v>
      </c>
      <c r="V24">
        <v>1</v>
      </c>
      <c r="W24">
        <v>0.28999999999999998</v>
      </c>
      <c r="X24">
        <v>1</v>
      </c>
      <c r="Y24">
        <v>0.56000000000000005</v>
      </c>
      <c r="Z24" t="s">
        <v>80</v>
      </c>
      <c r="AA24" t="s">
        <v>80</v>
      </c>
      <c r="AB24">
        <v>2</v>
      </c>
      <c r="AC24">
        <v>1</v>
      </c>
      <c r="AD24" t="s">
        <v>80</v>
      </c>
      <c r="AE24" t="s">
        <v>80</v>
      </c>
      <c r="AF24">
        <v>2</v>
      </c>
      <c r="AG24">
        <v>0.45</v>
      </c>
      <c r="AH24">
        <v>1</v>
      </c>
      <c r="AI24">
        <v>0.42</v>
      </c>
      <c r="AJ24">
        <v>1</v>
      </c>
      <c r="AK24">
        <v>0.09</v>
      </c>
      <c r="AL24">
        <v>1</v>
      </c>
      <c r="AM24">
        <v>0.02</v>
      </c>
      <c r="AN24">
        <v>2</v>
      </c>
      <c r="AO24">
        <v>0.56999999999999995</v>
      </c>
      <c r="AP24">
        <v>2</v>
      </c>
      <c r="AQ24">
        <v>0.56000000000000005</v>
      </c>
      <c r="AR24" t="s">
        <v>80</v>
      </c>
      <c r="AS24" t="s">
        <v>80</v>
      </c>
      <c r="AT24" t="s">
        <v>80</v>
      </c>
      <c r="AU24" t="s">
        <v>80</v>
      </c>
      <c r="AV24">
        <v>1</v>
      </c>
      <c r="AW24">
        <v>0.4</v>
      </c>
      <c r="AX24" t="s">
        <v>80</v>
      </c>
      <c r="AY24" t="s">
        <v>80</v>
      </c>
      <c r="AZ24">
        <v>2</v>
      </c>
      <c r="BA24">
        <v>0.54</v>
      </c>
      <c r="BB24" t="s">
        <v>80</v>
      </c>
      <c r="BC24" t="s">
        <v>80</v>
      </c>
      <c r="BD24">
        <v>1</v>
      </c>
      <c r="BE24">
        <v>0.66</v>
      </c>
      <c r="BF24">
        <v>1</v>
      </c>
      <c r="BG24">
        <v>0.18</v>
      </c>
      <c r="BH24">
        <v>1</v>
      </c>
      <c r="BI24">
        <v>0.06</v>
      </c>
      <c r="BJ24">
        <v>2</v>
      </c>
      <c r="BK24">
        <v>0.52</v>
      </c>
      <c r="BL24">
        <v>1</v>
      </c>
      <c r="BM24">
        <v>0.17</v>
      </c>
      <c r="BN24" t="s">
        <v>80</v>
      </c>
      <c r="BO24" t="s">
        <v>80</v>
      </c>
      <c r="BP24">
        <v>2</v>
      </c>
      <c r="BQ24">
        <v>0.26</v>
      </c>
      <c r="BR24">
        <v>1</v>
      </c>
      <c r="BS24">
        <v>0.2</v>
      </c>
      <c r="BT24">
        <v>2</v>
      </c>
      <c r="BU24">
        <v>0.53</v>
      </c>
      <c r="BV24">
        <v>1</v>
      </c>
      <c r="BW24">
        <v>0.53</v>
      </c>
      <c r="BX24" t="s">
        <v>80</v>
      </c>
      <c r="BY24" t="s">
        <v>80</v>
      </c>
      <c r="BZ24">
        <v>1</v>
      </c>
      <c r="CA24">
        <v>0.11</v>
      </c>
      <c r="CB24">
        <v>2</v>
      </c>
      <c r="CC24">
        <v>0.62</v>
      </c>
    </row>
    <row r="26" spans="1:81" x14ac:dyDescent="0.25">
      <c r="B26" t="s">
        <v>161</v>
      </c>
      <c r="C26" t="s">
        <v>162</v>
      </c>
      <c r="D26" t="s">
        <v>163</v>
      </c>
      <c r="E26" t="s">
        <v>164</v>
      </c>
      <c r="F26" t="s">
        <v>165</v>
      </c>
      <c r="G26" t="s">
        <v>166</v>
      </c>
      <c r="H26" t="s">
        <v>167</v>
      </c>
      <c r="I26" t="s">
        <v>168</v>
      </c>
      <c r="J26" t="s">
        <v>169</v>
      </c>
      <c r="K26" t="s">
        <v>170</v>
      </c>
      <c r="L26" t="s">
        <v>171</v>
      </c>
      <c r="M26" t="s">
        <v>172</v>
      </c>
      <c r="N26" t="s">
        <v>173</v>
      </c>
      <c r="O26" t="s">
        <v>174</v>
      </c>
      <c r="P26" t="s">
        <v>175</v>
      </c>
      <c r="Q26" t="s">
        <v>176</v>
      </c>
      <c r="R26" t="s">
        <v>177</v>
      </c>
      <c r="S26" t="s">
        <v>178</v>
      </c>
      <c r="T26" t="s">
        <v>179</v>
      </c>
      <c r="U26" t="s">
        <v>180</v>
      </c>
      <c r="V26" t="s">
        <v>181</v>
      </c>
      <c r="W26" t="s">
        <v>182</v>
      </c>
      <c r="X26" t="s">
        <v>183</v>
      </c>
      <c r="Y26" t="s">
        <v>184</v>
      </c>
      <c r="Z26" t="s">
        <v>185</v>
      </c>
      <c r="AA26" t="s">
        <v>186</v>
      </c>
      <c r="AB26" t="s">
        <v>187</v>
      </c>
      <c r="AC26" t="s">
        <v>188</v>
      </c>
      <c r="AD26" t="s">
        <v>189</v>
      </c>
      <c r="AE26" t="s">
        <v>190</v>
      </c>
      <c r="AF26" t="s">
        <v>191</v>
      </c>
      <c r="AG26" t="s">
        <v>192</v>
      </c>
      <c r="AH26" t="s">
        <v>193</v>
      </c>
      <c r="AI26" t="s">
        <v>194</v>
      </c>
      <c r="AJ26" t="s">
        <v>195</v>
      </c>
      <c r="AK26" t="s">
        <v>196</v>
      </c>
      <c r="AL26" t="s">
        <v>197</v>
      </c>
      <c r="AM26" t="s">
        <v>198</v>
      </c>
      <c r="AN26" t="s">
        <v>199</v>
      </c>
      <c r="AO26" t="s">
        <v>200</v>
      </c>
      <c r="AP26" t="s">
        <v>201</v>
      </c>
      <c r="AQ26" t="s">
        <v>202</v>
      </c>
      <c r="AR26" t="s">
        <v>203</v>
      </c>
      <c r="AS26" t="s">
        <v>204</v>
      </c>
      <c r="AT26" t="s">
        <v>205</v>
      </c>
      <c r="AU26" t="s">
        <v>206</v>
      </c>
      <c r="AV26" t="s">
        <v>207</v>
      </c>
      <c r="AW26" t="s">
        <v>208</v>
      </c>
      <c r="AX26" t="s">
        <v>209</v>
      </c>
      <c r="AY26" t="s">
        <v>210</v>
      </c>
      <c r="AZ26" t="s">
        <v>211</v>
      </c>
      <c r="BA26" t="s">
        <v>212</v>
      </c>
      <c r="BB26" t="s">
        <v>213</v>
      </c>
      <c r="BC26" t="s">
        <v>214</v>
      </c>
      <c r="BD26" t="s">
        <v>215</v>
      </c>
      <c r="BE26" t="s">
        <v>216</v>
      </c>
      <c r="BF26" t="s">
        <v>217</v>
      </c>
      <c r="BG26" t="s">
        <v>218</v>
      </c>
      <c r="BH26" t="s">
        <v>219</v>
      </c>
      <c r="BI26" t="s">
        <v>220</v>
      </c>
      <c r="BJ26" t="s">
        <v>221</v>
      </c>
      <c r="BK26" t="s">
        <v>222</v>
      </c>
      <c r="BL26" t="s">
        <v>223</v>
      </c>
      <c r="BM26" t="s">
        <v>224</v>
      </c>
      <c r="BN26" t="s">
        <v>225</v>
      </c>
      <c r="BO26" t="s">
        <v>226</v>
      </c>
      <c r="BP26" t="s">
        <v>227</v>
      </c>
      <c r="BQ26" t="s">
        <v>228</v>
      </c>
      <c r="BR26" t="s">
        <v>229</v>
      </c>
      <c r="BS26" t="s">
        <v>230</v>
      </c>
      <c r="BT26" t="s">
        <v>231</v>
      </c>
      <c r="BU26" t="s">
        <v>232</v>
      </c>
      <c r="BV26" t="s">
        <v>233</v>
      </c>
      <c r="BW26" t="s">
        <v>234</v>
      </c>
      <c r="BX26" t="s">
        <v>235</v>
      </c>
      <c r="BY26" t="s">
        <v>236</v>
      </c>
      <c r="BZ26" t="s">
        <v>237</v>
      </c>
      <c r="CA26" t="s">
        <v>238</v>
      </c>
      <c r="CB26" t="s">
        <v>239</v>
      </c>
      <c r="CC26" t="s">
        <v>240</v>
      </c>
    </row>
    <row r="27" spans="1:81" x14ac:dyDescent="0.25">
      <c r="A27">
        <v>10</v>
      </c>
      <c r="B27">
        <v>1</v>
      </c>
      <c r="C27">
        <v>0.23</v>
      </c>
      <c r="D27">
        <v>2</v>
      </c>
      <c r="E27">
        <v>0.55000000000000004</v>
      </c>
      <c r="F27">
        <v>2</v>
      </c>
      <c r="G27">
        <v>0.35</v>
      </c>
      <c r="H27">
        <v>1</v>
      </c>
      <c r="I27">
        <v>0.33</v>
      </c>
      <c r="J27">
        <v>2</v>
      </c>
      <c r="K27">
        <v>0.67</v>
      </c>
      <c r="L27">
        <v>1</v>
      </c>
      <c r="M27">
        <v>0.13</v>
      </c>
      <c r="N27">
        <v>1</v>
      </c>
      <c r="O27">
        <v>0.49</v>
      </c>
      <c r="P27" t="s">
        <v>80</v>
      </c>
      <c r="Q27" t="s">
        <v>80</v>
      </c>
      <c r="R27">
        <v>1</v>
      </c>
      <c r="S27">
        <v>0.15</v>
      </c>
      <c r="T27">
        <v>1</v>
      </c>
      <c r="U27">
        <v>0.45</v>
      </c>
      <c r="V27" t="s">
        <v>80</v>
      </c>
      <c r="W27" t="s">
        <v>80</v>
      </c>
      <c r="X27">
        <v>2</v>
      </c>
      <c r="Y27">
        <v>0.53</v>
      </c>
      <c r="Z27">
        <v>1</v>
      </c>
      <c r="AA27">
        <v>0.45</v>
      </c>
      <c r="AB27">
        <v>2</v>
      </c>
      <c r="AC27">
        <v>0.34</v>
      </c>
      <c r="AD27">
        <v>1</v>
      </c>
      <c r="AE27">
        <v>0.39</v>
      </c>
      <c r="AF27">
        <v>2</v>
      </c>
      <c r="AG27">
        <v>0.61</v>
      </c>
      <c r="AH27">
        <v>1</v>
      </c>
      <c r="AI27">
        <v>0.21</v>
      </c>
      <c r="AJ27">
        <v>1</v>
      </c>
      <c r="AK27">
        <v>0.3</v>
      </c>
      <c r="AL27">
        <v>2</v>
      </c>
      <c r="AM27">
        <v>0.44</v>
      </c>
      <c r="AN27">
        <v>2</v>
      </c>
      <c r="AO27">
        <v>0.35</v>
      </c>
      <c r="AP27">
        <v>3</v>
      </c>
      <c r="AQ27">
        <v>0.57999999999999996</v>
      </c>
      <c r="AR27" t="s">
        <v>80</v>
      </c>
      <c r="AS27" t="s">
        <v>80</v>
      </c>
      <c r="AT27">
        <v>1</v>
      </c>
      <c r="AU27">
        <v>0.33</v>
      </c>
      <c r="AV27">
        <v>1</v>
      </c>
      <c r="AW27">
        <v>0.1</v>
      </c>
      <c r="AX27">
        <v>2</v>
      </c>
      <c r="AY27">
        <v>0.32</v>
      </c>
      <c r="AZ27">
        <v>2</v>
      </c>
      <c r="BA27">
        <v>0.51</v>
      </c>
      <c r="BB27">
        <v>3</v>
      </c>
      <c r="BC27">
        <v>0.81</v>
      </c>
      <c r="BD27">
        <v>1</v>
      </c>
      <c r="BE27">
        <v>0.19</v>
      </c>
      <c r="BF27">
        <v>1</v>
      </c>
      <c r="BG27">
        <v>0.28000000000000003</v>
      </c>
      <c r="BH27">
        <v>1</v>
      </c>
      <c r="BI27">
        <v>0.38</v>
      </c>
      <c r="BJ27">
        <v>1</v>
      </c>
      <c r="BK27">
        <v>0.3</v>
      </c>
      <c r="BL27">
        <v>2</v>
      </c>
      <c r="BM27">
        <v>0.52</v>
      </c>
      <c r="BN27">
        <v>1</v>
      </c>
      <c r="BO27">
        <v>0.05</v>
      </c>
      <c r="BP27" t="s">
        <v>80</v>
      </c>
      <c r="BQ27" t="s">
        <v>80</v>
      </c>
      <c r="BR27">
        <v>1</v>
      </c>
      <c r="BS27">
        <v>0.31</v>
      </c>
      <c r="BT27" t="s">
        <v>80</v>
      </c>
      <c r="BU27" t="s">
        <v>80</v>
      </c>
      <c r="BV27">
        <v>1</v>
      </c>
      <c r="BW27">
        <v>0.38</v>
      </c>
      <c r="BX27">
        <v>1</v>
      </c>
      <c r="BY27">
        <v>0.44</v>
      </c>
      <c r="BZ27">
        <v>2</v>
      </c>
      <c r="CA27">
        <v>0.71</v>
      </c>
      <c r="CB27" t="s">
        <v>80</v>
      </c>
      <c r="CC27" t="s">
        <v>80</v>
      </c>
    </row>
    <row r="29" spans="1:81" x14ac:dyDescent="0.25">
      <c r="B29" t="s">
        <v>161</v>
      </c>
      <c r="C29" t="s">
        <v>162</v>
      </c>
      <c r="D29" t="s">
        <v>163</v>
      </c>
      <c r="E29" t="s">
        <v>164</v>
      </c>
      <c r="F29" t="s">
        <v>0</v>
      </c>
      <c r="G29" t="s">
        <v>1</v>
      </c>
      <c r="H29" t="s">
        <v>2</v>
      </c>
      <c r="I29" t="s">
        <v>3</v>
      </c>
      <c r="J29" t="s">
        <v>12</v>
      </c>
      <c r="K29" t="s">
        <v>13</v>
      </c>
      <c r="L29" t="s">
        <v>14</v>
      </c>
      <c r="M29" t="s">
        <v>15</v>
      </c>
      <c r="N29" t="s">
        <v>169</v>
      </c>
      <c r="O29" t="s">
        <v>170</v>
      </c>
      <c r="P29" t="s">
        <v>171</v>
      </c>
      <c r="Q29" t="s">
        <v>172</v>
      </c>
      <c r="R29" t="s">
        <v>20</v>
      </c>
      <c r="S29" t="s">
        <v>21</v>
      </c>
      <c r="T29" t="s">
        <v>22</v>
      </c>
      <c r="U29" t="s">
        <v>23</v>
      </c>
      <c r="V29" t="s">
        <v>185</v>
      </c>
      <c r="W29" t="s">
        <v>186</v>
      </c>
      <c r="X29" t="s">
        <v>187</v>
      </c>
      <c r="Y29" t="s">
        <v>188</v>
      </c>
      <c r="Z29" t="s">
        <v>189</v>
      </c>
      <c r="AA29" t="s">
        <v>190</v>
      </c>
      <c r="AB29" t="s">
        <v>191</v>
      </c>
      <c r="AC29" t="s">
        <v>192</v>
      </c>
      <c r="AD29" t="s">
        <v>44</v>
      </c>
      <c r="AE29" t="s">
        <v>45</v>
      </c>
      <c r="AF29" t="s">
        <v>46</v>
      </c>
      <c r="AG29" t="s">
        <v>47</v>
      </c>
      <c r="AH29" t="s">
        <v>197</v>
      </c>
      <c r="AI29" t="s">
        <v>198</v>
      </c>
      <c r="AJ29" t="s">
        <v>199</v>
      </c>
      <c r="AK29" t="s">
        <v>200</v>
      </c>
      <c r="AL29" t="s">
        <v>205</v>
      </c>
      <c r="AM29" t="s">
        <v>206</v>
      </c>
      <c r="AN29" t="s">
        <v>207</v>
      </c>
      <c r="AO29" t="s">
        <v>208</v>
      </c>
      <c r="AP29" t="s">
        <v>209</v>
      </c>
      <c r="AQ29" t="s">
        <v>210</v>
      </c>
      <c r="AR29" t="s">
        <v>211</v>
      </c>
      <c r="AS29" t="s">
        <v>212</v>
      </c>
      <c r="AT29" t="s">
        <v>52</v>
      </c>
      <c r="AU29" t="s">
        <v>53</v>
      </c>
      <c r="AV29" t="s">
        <v>54</v>
      </c>
      <c r="AW29" t="s">
        <v>55</v>
      </c>
      <c r="AX29" t="s">
        <v>56</v>
      </c>
      <c r="AY29" t="s">
        <v>57</v>
      </c>
      <c r="AZ29" t="s">
        <v>58</v>
      </c>
      <c r="BA29" t="s">
        <v>59</v>
      </c>
      <c r="BB29" t="s">
        <v>225</v>
      </c>
      <c r="BC29" t="s">
        <v>226</v>
      </c>
      <c r="BD29" t="s">
        <v>227</v>
      </c>
      <c r="BE29" t="s">
        <v>228</v>
      </c>
      <c r="BF29" t="s">
        <v>229</v>
      </c>
      <c r="BG29" t="s">
        <v>230</v>
      </c>
      <c r="BH29" t="s">
        <v>231</v>
      </c>
      <c r="BI29" t="s">
        <v>232</v>
      </c>
      <c r="BJ29" t="s">
        <v>60</v>
      </c>
      <c r="BK29" t="s">
        <v>61</v>
      </c>
      <c r="BL29" t="s">
        <v>62</v>
      </c>
      <c r="BM29" t="s">
        <v>63</v>
      </c>
      <c r="BN29" t="s">
        <v>68</v>
      </c>
      <c r="BO29" t="s">
        <v>69</v>
      </c>
      <c r="BP29" t="s">
        <v>70</v>
      </c>
      <c r="BQ29" t="s">
        <v>71</v>
      </c>
      <c r="BR29" t="s">
        <v>72</v>
      </c>
      <c r="BS29" t="s">
        <v>73</v>
      </c>
      <c r="BT29" t="s">
        <v>74</v>
      </c>
      <c r="BU29" t="s">
        <v>75</v>
      </c>
      <c r="BV29" t="s">
        <v>76</v>
      </c>
      <c r="BW29" t="s">
        <v>77</v>
      </c>
      <c r="BX29" t="s">
        <v>78</v>
      </c>
      <c r="BY29" t="s">
        <v>79</v>
      </c>
      <c r="BZ29" t="s">
        <v>237</v>
      </c>
      <c r="CA29" t="s">
        <v>238</v>
      </c>
      <c r="CB29" t="s">
        <v>239</v>
      </c>
      <c r="CC29" t="s">
        <v>240</v>
      </c>
    </row>
    <row r="30" spans="1:81" x14ac:dyDescent="0.25">
      <c r="A30">
        <v>11</v>
      </c>
      <c r="B30" t="s">
        <v>80</v>
      </c>
      <c r="C30" t="s">
        <v>80</v>
      </c>
      <c r="D30" t="s">
        <v>80</v>
      </c>
      <c r="E30" t="s">
        <v>80</v>
      </c>
      <c r="F30" t="s">
        <v>80</v>
      </c>
      <c r="G30" t="s">
        <v>80</v>
      </c>
      <c r="H30" t="s">
        <v>80</v>
      </c>
      <c r="I30" t="s">
        <v>80</v>
      </c>
      <c r="J30" t="s">
        <v>80</v>
      </c>
      <c r="K30" t="s">
        <v>80</v>
      </c>
      <c r="L30" t="s">
        <v>80</v>
      </c>
      <c r="M30" t="s">
        <v>80</v>
      </c>
      <c r="N30">
        <v>1</v>
      </c>
      <c r="O30">
        <v>0.01</v>
      </c>
      <c r="P30">
        <v>1</v>
      </c>
      <c r="Q30">
        <v>0.32</v>
      </c>
      <c r="R30" t="s">
        <v>80</v>
      </c>
      <c r="S30" t="s">
        <v>80</v>
      </c>
      <c r="T30">
        <v>2</v>
      </c>
      <c r="U30">
        <v>0.4</v>
      </c>
      <c r="V30" t="s">
        <v>80</v>
      </c>
      <c r="W30" t="s">
        <v>80</v>
      </c>
      <c r="X30" t="s">
        <v>80</v>
      </c>
      <c r="Y30" t="s">
        <v>80</v>
      </c>
      <c r="Z30">
        <v>1</v>
      </c>
      <c r="AA30">
        <v>0.18</v>
      </c>
      <c r="AB30">
        <v>2</v>
      </c>
      <c r="AC30">
        <v>0.45</v>
      </c>
      <c r="AD30" t="s">
        <v>80</v>
      </c>
      <c r="AE30" t="s">
        <v>80</v>
      </c>
      <c r="AF30" t="s">
        <v>80</v>
      </c>
      <c r="AG30" t="s">
        <v>80</v>
      </c>
      <c r="AH30">
        <v>1</v>
      </c>
      <c r="AI30">
        <v>0.35</v>
      </c>
      <c r="AJ30">
        <v>1</v>
      </c>
      <c r="AK30">
        <v>0.22</v>
      </c>
      <c r="AL30" t="s">
        <v>80</v>
      </c>
      <c r="AM30" t="s">
        <v>80</v>
      </c>
      <c r="AN30">
        <v>3</v>
      </c>
      <c r="AO30">
        <v>0.67</v>
      </c>
      <c r="AP30">
        <v>1</v>
      </c>
      <c r="AQ30">
        <v>0.15</v>
      </c>
      <c r="AR30">
        <v>2</v>
      </c>
      <c r="AS30">
        <v>0.38</v>
      </c>
      <c r="AT30">
        <v>1</v>
      </c>
      <c r="AU30">
        <v>0.43</v>
      </c>
      <c r="AV30" t="s">
        <v>80</v>
      </c>
      <c r="AW30" t="s">
        <v>80</v>
      </c>
      <c r="AX30">
        <v>3</v>
      </c>
      <c r="AY30">
        <v>0.51</v>
      </c>
      <c r="AZ30" t="s">
        <v>80</v>
      </c>
      <c r="BA30" t="s">
        <v>80</v>
      </c>
      <c r="BB30">
        <v>3</v>
      </c>
      <c r="BC30">
        <v>0.72</v>
      </c>
      <c r="BD30" t="s">
        <v>80</v>
      </c>
      <c r="BE30" t="s">
        <v>80</v>
      </c>
      <c r="BF30">
        <v>2</v>
      </c>
      <c r="BG30">
        <v>0.45</v>
      </c>
      <c r="BH30">
        <v>1</v>
      </c>
      <c r="BI30">
        <v>0.19</v>
      </c>
      <c r="BJ30">
        <v>1</v>
      </c>
      <c r="BK30">
        <v>0.2</v>
      </c>
      <c r="BL30">
        <v>2</v>
      </c>
      <c r="BM30">
        <v>0.5</v>
      </c>
      <c r="BN30" t="s">
        <v>80</v>
      </c>
      <c r="BO30" t="s">
        <v>80</v>
      </c>
      <c r="BP30" t="s">
        <v>80</v>
      </c>
      <c r="BQ30" t="s">
        <v>80</v>
      </c>
      <c r="BR30">
        <v>2</v>
      </c>
      <c r="BS30">
        <v>0.28000000000000003</v>
      </c>
      <c r="BT30">
        <v>1</v>
      </c>
      <c r="BU30">
        <v>0.15</v>
      </c>
      <c r="BV30">
        <v>2</v>
      </c>
      <c r="BW30">
        <v>0.43</v>
      </c>
      <c r="BX30" t="s">
        <v>80</v>
      </c>
      <c r="BY30" t="s">
        <v>80</v>
      </c>
      <c r="BZ30">
        <v>1</v>
      </c>
      <c r="CA30">
        <v>0.25</v>
      </c>
      <c r="CB30" t="s">
        <v>80</v>
      </c>
      <c r="CC30" t="s">
        <v>80</v>
      </c>
    </row>
    <row r="32" spans="1:81" x14ac:dyDescent="0.25">
      <c r="B32" t="s">
        <v>161</v>
      </c>
      <c r="C32" t="s">
        <v>162</v>
      </c>
      <c r="D32" t="s">
        <v>163</v>
      </c>
      <c r="E32" t="s">
        <v>164</v>
      </c>
      <c r="F32" t="s">
        <v>0</v>
      </c>
      <c r="G32" t="s">
        <v>1</v>
      </c>
      <c r="H32" t="s">
        <v>2</v>
      </c>
      <c r="I32" t="s">
        <v>3</v>
      </c>
      <c r="J32" t="s">
        <v>12</v>
      </c>
      <c r="K32" t="s">
        <v>13</v>
      </c>
      <c r="L32" t="s">
        <v>14</v>
      </c>
      <c r="M32" t="s">
        <v>15</v>
      </c>
      <c r="N32" t="s">
        <v>169</v>
      </c>
      <c r="O32" t="s">
        <v>170</v>
      </c>
      <c r="P32" t="s">
        <v>171</v>
      </c>
      <c r="Q32" t="s">
        <v>172</v>
      </c>
      <c r="R32" t="s">
        <v>20</v>
      </c>
      <c r="S32" t="s">
        <v>21</v>
      </c>
      <c r="T32" t="s">
        <v>22</v>
      </c>
      <c r="U32" t="s">
        <v>23</v>
      </c>
      <c r="V32" t="s">
        <v>185</v>
      </c>
      <c r="W32" t="s">
        <v>186</v>
      </c>
      <c r="X32" t="s">
        <v>187</v>
      </c>
      <c r="Y32" t="s">
        <v>188</v>
      </c>
      <c r="Z32" t="s">
        <v>189</v>
      </c>
      <c r="AA32" t="s">
        <v>190</v>
      </c>
      <c r="AB32" t="s">
        <v>191</v>
      </c>
      <c r="AC32" t="s">
        <v>192</v>
      </c>
      <c r="AD32" t="s">
        <v>241</v>
      </c>
      <c r="AE32" t="s">
        <v>242</v>
      </c>
      <c r="AF32" t="s">
        <v>243</v>
      </c>
      <c r="AG32" t="s">
        <v>244</v>
      </c>
      <c r="AH32" t="s">
        <v>197</v>
      </c>
      <c r="AI32" t="s">
        <v>198</v>
      </c>
      <c r="AJ32" t="s">
        <v>245</v>
      </c>
      <c r="AK32" t="s">
        <v>246</v>
      </c>
      <c r="AL32" t="s">
        <v>205</v>
      </c>
      <c r="AM32" t="s">
        <v>206</v>
      </c>
      <c r="AN32" t="s">
        <v>207</v>
      </c>
      <c r="AO32" t="s">
        <v>208</v>
      </c>
      <c r="AP32" t="s">
        <v>209</v>
      </c>
      <c r="AQ32" t="s">
        <v>210</v>
      </c>
      <c r="AR32" t="s">
        <v>211</v>
      </c>
      <c r="AS32" t="s">
        <v>212</v>
      </c>
      <c r="AT32" t="s">
        <v>52</v>
      </c>
      <c r="AU32" t="s">
        <v>53</v>
      </c>
      <c r="AV32" t="s">
        <v>54</v>
      </c>
      <c r="AW32" t="s">
        <v>55</v>
      </c>
      <c r="AX32" t="s">
        <v>56</v>
      </c>
      <c r="AY32" t="s">
        <v>57</v>
      </c>
      <c r="AZ32" t="s">
        <v>58</v>
      </c>
      <c r="BA32" t="s">
        <v>59</v>
      </c>
      <c r="BB32" t="s">
        <v>225</v>
      </c>
      <c r="BC32" t="s">
        <v>226</v>
      </c>
      <c r="BD32" t="s">
        <v>227</v>
      </c>
      <c r="BE32" t="s">
        <v>228</v>
      </c>
      <c r="BF32" t="s">
        <v>229</v>
      </c>
      <c r="BG32" t="s">
        <v>230</v>
      </c>
      <c r="BH32" t="s">
        <v>231</v>
      </c>
      <c r="BI32" t="s">
        <v>232</v>
      </c>
      <c r="BJ32" t="s">
        <v>60</v>
      </c>
      <c r="BK32" t="s">
        <v>61</v>
      </c>
      <c r="BL32" t="s">
        <v>62</v>
      </c>
      <c r="BM32" t="s">
        <v>63</v>
      </c>
      <c r="BN32" t="s">
        <v>68</v>
      </c>
      <c r="BO32" t="s">
        <v>69</v>
      </c>
      <c r="BP32" t="s">
        <v>70</v>
      </c>
      <c r="BQ32" t="s">
        <v>71</v>
      </c>
      <c r="BR32" t="s">
        <v>72</v>
      </c>
      <c r="BS32" t="s">
        <v>73</v>
      </c>
      <c r="BT32" t="s">
        <v>74</v>
      </c>
      <c r="BU32" t="s">
        <v>75</v>
      </c>
      <c r="BV32" t="s">
        <v>76</v>
      </c>
      <c r="BW32" t="s">
        <v>77</v>
      </c>
      <c r="BX32" t="s">
        <v>78</v>
      </c>
      <c r="BY32" t="s">
        <v>79</v>
      </c>
      <c r="BZ32" t="s">
        <v>237</v>
      </c>
      <c r="CA32" t="s">
        <v>238</v>
      </c>
      <c r="CB32" t="s">
        <v>239</v>
      </c>
      <c r="CC32" t="s">
        <v>240</v>
      </c>
    </row>
    <row r="33" spans="1:81" x14ac:dyDescent="0.25">
      <c r="A33">
        <v>12</v>
      </c>
      <c r="B33">
        <v>2</v>
      </c>
      <c r="C33">
        <v>0.72</v>
      </c>
      <c r="D33" t="s">
        <v>80</v>
      </c>
      <c r="E33" t="s">
        <v>80</v>
      </c>
      <c r="F33">
        <v>1</v>
      </c>
      <c r="G33">
        <v>0.15</v>
      </c>
      <c r="H33">
        <v>1</v>
      </c>
      <c r="I33">
        <v>0.38</v>
      </c>
      <c r="J33">
        <v>2</v>
      </c>
      <c r="K33">
        <v>0.42</v>
      </c>
      <c r="L33">
        <v>1</v>
      </c>
      <c r="M33">
        <v>7.0000000000000007E-2</v>
      </c>
      <c r="N33" t="s">
        <v>80</v>
      </c>
      <c r="O33" t="s">
        <v>80</v>
      </c>
      <c r="P33">
        <v>3</v>
      </c>
      <c r="Q33">
        <v>0.71</v>
      </c>
      <c r="R33">
        <v>1</v>
      </c>
      <c r="S33">
        <v>0.15</v>
      </c>
      <c r="T33">
        <v>2</v>
      </c>
      <c r="U33">
        <v>0.56999999999999995</v>
      </c>
      <c r="V33">
        <v>2</v>
      </c>
      <c r="W33">
        <v>0.68</v>
      </c>
      <c r="X33">
        <v>2</v>
      </c>
      <c r="Y33">
        <v>0.31</v>
      </c>
      <c r="Z33">
        <v>3</v>
      </c>
      <c r="AA33">
        <v>0.2</v>
      </c>
      <c r="AB33" t="s">
        <v>80</v>
      </c>
      <c r="AC33" t="s">
        <v>80</v>
      </c>
      <c r="AD33">
        <v>1</v>
      </c>
      <c r="AE33">
        <v>0.06</v>
      </c>
      <c r="AF33">
        <v>2</v>
      </c>
      <c r="AG33">
        <v>0.4</v>
      </c>
      <c r="AH33">
        <v>1</v>
      </c>
      <c r="AI33">
        <v>0.42</v>
      </c>
      <c r="AJ33" t="s">
        <v>80</v>
      </c>
      <c r="AK33" t="s">
        <v>80</v>
      </c>
      <c r="AL33">
        <v>1</v>
      </c>
      <c r="AM33">
        <v>0.28999999999999998</v>
      </c>
      <c r="AN33" t="s">
        <v>80</v>
      </c>
      <c r="AO33" t="s">
        <v>80</v>
      </c>
      <c r="AP33">
        <v>1</v>
      </c>
      <c r="AQ33">
        <v>0.4</v>
      </c>
      <c r="AR33">
        <v>2</v>
      </c>
      <c r="AS33">
        <v>0.35</v>
      </c>
      <c r="AT33" t="s">
        <v>80</v>
      </c>
      <c r="AU33" t="s">
        <v>80</v>
      </c>
      <c r="AV33">
        <v>2</v>
      </c>
      <c r="AW33">
        <v>0.44</v>
      </c>
      <c r="AX33">
        <v>1</v>
      </c>
      <c r="AY33">
        <v>0.24</v>
      </c>
      <c r="AZ33">
        <v>3</v>
      </c>
      <c r="BA33">
        <v>0.76</v>
      </c>
      <c r="BB33">
        <v>1</v>
      </c>
      <c r="BC33">
        <v>0.06</v>
      </c>
      <c r="BD33">
        <v>3</v>
      </c>
      <c r="BE33">
        <v>0.73</v>
      </c>
      <c r="BF33">
        <v>2</v>
      </c>
      <c r="BG33">
        <v>0.62</v>
      </c>
      <c r="BH33">
        <v>1</v>
      </c>
      <c r="BI33">
        <v>0.15</v>
      </c>
      <c r="BJ33" t="s">
        <v>80</v>
      </c>
      <c r="BK33" t="s">
        <v>80</v>
      </c>
      <c r="BL33">
        <v>2</v>
      </c>
      <c r="BM33">
        <v>0.65</v>
      </c>
      <c r="BN33" t="s">
        <v>80</v>
      </c>
      <c r="BO33" t="s">
        <v>80</v>
      </c>
      <c r="BP33">
        <v>2</v>
      </c>
      <c r="BQ33">
        <v>0.44</v>
      </c>
      <c r="BR33">
        <v>2</v>
      </c>
      <c r="BS33">
        <v>0.5</v>
      </c>
      <c r="BT33">
        <v>1</v>
      </c>
      <c r="BU33">
        <v>0.04</v>
      </c>
      <c r="BV33">
        <v>1</v>
      </c>
      <c r="BW33">
        <v>0.09</v>
      </c>
      <c r="BX33">
        <v>1</v>
      </c>
      <c r="BY33">
        <v>0.35</v>
      </c>
      <c r="BZ33" t="s">
        <v>80</v>
      </c>
      <c r="CA33" t="s">
        <v>80</v>
      </c>
      <c r="CB33">
        <v>2</v>
      </c>
      <c r="CC33">
        <v>0.66</v>
      </c>
    </row>
    <row r="35" spans="1:81" x14ac:dyDescent="0.25">
      <c r="B35" t="s">
        <v>247</v>
      </c>
      <c r="C35" t="s">
        <v>1</v>
      </c>
      <c r="D35" t="s">
        <v>248</v>
      </c>
      <c r="E35" t="s">
        <v>3</v>
      </c>
      <c r="F35" t="s">
        <v>249</v>
      </c>
      <c r="G35" t="s">
        <v>5</v>
      </c>
      <c r="H35" t="s">
        <v>250</v>
      </c>
      <c r="I35" t="s">
        <v>7</v>
      </c>
      <c r="J35" t="s">
        <v>251</v>
      </c>
      <c r="K35" t="s">
        <v>9</v>
      </c>
      <c r="L35" t="s">
        <v>252</v>
      </c>
      <c r="M35" t="s">
        <v>11</v>
      </c>
      <c r="N35" t="s">
        <v>253</v>
      </c>
      <c r="O35" t="s">
        <v>13</v>
      </c>
      <c r="P35" t="s">
        <v>254</v>
      </c>
      <c r="Q35" t="s">
        <v>15</v>
      </c>
      <c r="R35" t="s">
        <v>255</v>
      </c>
      <c r="S35" t="s">
        <v>17</v>
      </c>
      <c r="T35" t="s">
        <v>256</v>
      </c>
      <c r="U35" t="s">
        <v>21</v>
      </c>
      <c r="V35" t="s">
        <v>257</v>
      </c>
      <c r="W35" t="s">
        <v>23</v>
      </c>
      <c r="X35" t="s">
        <v>258</v>
      </c>
      <c r="Y35" t="s">
        <v>25</v>
      </c>
      <c r="Z35" t="s">
        <v>259</v>
      </c>
      <c r="AA35" t="s">
        <v>27</v>
      </c>
      <c r="AB35" t="s">
        <v>260</v>
      </c>
      <c r="AC35" t="s">
        <v>29</v>
      </c>
      <c r="AD35" t="s">
        <v>261</v>
      </c>
      <c r="AE35" t="s">
        <v>31</v>
      </c>
      <c r="AF35" t="s">
        <v>262</v>
      </c>
      <c r="AG35" t="s">
        <v>33</v>
      </c>
      <c r="AH35" t="s">
        <v>263</v>
      </c>
      <c r="AI35" t="s">
        <v>35</v>
      </c>
      <c r="AJ35" t="s">
        <v>264</v>
      </c>
      <c r="AK35" t="s">
        <v>37</v>
      </c>
      <c r="AL35" t="s">
        <v>265</v>
      </c>
      <c r="AM35" t="s">
        <v>39</v>
      </c>
      <c r="AN35" t="s">
        <v>266</v>
      </c>
      <c r="AO35" t="s">
        <v>41</v>
      </c>
      <c r="AP35" t="s">
        <v>267</v>
      </c>
      <c r="AQ35" t="s">
        <v>43</v>
      </c>
      <c r="AR35" t="s">
        <v>268</v>
      </c>
      <c r="AS35" t="s">
        <v>45</v>
      </c>
      <c r="AT35" t="s">
        <v>269</v>
      </c>
      <c r="AU35" t="s">
        <v>47</v>
      </c>
      <c r="AV35" t="s">
        <v>270</v>
      </c>
      <c r="AW35" t="s">
        <v>49</v>
      </c>
      <c r="AX35" t="s">
        <v>271</v>
      </c>
      <c r="AY35" t="s">
        <v>51</v>
      </c>
      <c r="AZ35" t="s">
        <v>272</v>
      </c>
      <c r="BA35" t="s">
        <v>53</v>
      </c>
      <c r="BB35" t="s">
        <v>273</v>
      </c>
      <c r="BC35" t="s">
        <v>55</v>
      </c>
      <c r="BD35" t="s">
        <v>274</v>
      </c>
      <c r="BE35" t="s">
        <v>57</v>
      </c>
      <c r="BF35" t="s">
        <v>275</v>
      </c>
      <c r="BG35" t="s">
        <v>59</v>
      </c>
      <c r="BH35" t="s">
        <v>276</v>
      </c>
      <c r="BI35" t="s">
        <v>61</v>
      </c>
      <c r="BJ35" t="s">
        <v>277</v>
      </c>
      <c r="BK35" t="s">
        <v>63</v>
      </c>
      <c r="BL35" t="s">
        <v>278</v>
      </c>
      <c r="BM35" t="s">
        <v>65</v>
      </c>
      <c r="BN35" t="s">
        <v>279</v>
      </c>
      <c r="BO35" t="s">
        <v>67</v>
      </c>
      <c r="BP35" t="s">
        <v>280</v>
      </c>
      <c r="BQ35" t="s">
        <v>69</v>
      </c>
      <c r="BR35" t="s">
        <v>281</v>
      </c>
      <c r="BS35" t="s">
        <v>71</v>
      </c>
      <c r="BT35" t="s">
        <v>282</v>
      </c>
      <c r="BU35" t="s">
        <v>73</v>
      </c>
      <c r="BV35" t="s">
        <v>283</v>
      </c>
      <c r="BW35" t="s">
        <v>75</v>
      </c>
      <c r="BX35" t="s">
        <v>284</v>
      </c>
      <c r="BY35" t="s">
        <v>77</v>
      </c>
      <c r="BZ35" t="s">
        <v>285</v>
      </c>
      <c r="CA35" t="s">
        <v>79</v>
      </c>
    </row>
    <row r="36" spans="1:81" x14ac:dyDescent="0.25">
      <c r="A36">
        <v>13</v>
      </c>
      <c r="B36" t="s">
        <v>80</v>
      </c>
      <c r="C36" t="s">
        <v>80</v>
      </c>
      <c r="D36">
        <v>0.37</v>
      </c>
      <c r="E36">
        <v>0.74</v>
      </c>
      <c r="F36">
        <v>0.28000000000000003</v>
      </c>
      <c r="G36">
        <v>0.28000000000000003</v>
      </c>
      <c r="H36">
        <v>0.12</v>
      </c>
      <c r="I36">
        <v>0.12</v>
      </c>
      <c r="J36" t="s">
        <v>80</v>
      </c>
      <c r="K36" t="s">
        <v>80</v>
      </c>
      <c r="L36">
        <v>0.46</v>
      </c>
      <c r="M36">
        <v>0.46</v>
      </c>
      <c r="N36">
        <v>0.23</v>
      </c>
      <c r="O36">
        <v>0.23</v>
      </c>
      <c r="P36" t="s">
        <v>80</v>
      </c>
      <c r="Q36" t="s">
        <v>80</v>
      </c>
      <c r="R36">
        <v>0.35</v>
      </c>
      <c r="S36">
        <v>0.35</v>
      </c>
      <c r="T36">
        <v>0.09</v>
      </c>
      <c r="U36">
        <v>0.09</v>
      </c>
      <c r="V36">
        <v>0.3</v>
      </c>
      <c r="W36">
        <v>0.6</v>
      </c>
      <c r="X36">
        <v>0.12</v>
      </c>
      <c r="Y36">
        <v>0.12</v>
      </c>
      <c r="Z36">
        <v>0.28999999999999998</v>
      </c>
      <c r="AA36">
        <v>0.57999999999999996</v>
      </c>
      <c r="AB36">
        <v>0.34</v>
      </c>
      <c r="AC36">
        <v>0.69</v>
      </c>
      <c r="AD36" t="s">
        <v>80</v>
      </c>
      <c r="AE36" t="s">
        <v>80</v>
      </c>
      <c r="AF36">
        <v>0.3</v>
      </c>
      <c r="AG36">
        <v>0.3</v>
      </c>
      <c r="AH36" t="s">
        <v>80</v>
      </c>
      <c r="AI36" t="s">
        <v>80</v>
      </c>
      <c r="AJ36">
        <v>0.26</v>
      </c>
      <c r="AK36">
        <v>0.26</v>
      </c>
      <c r="AL36" t="s">
        <v>80</v>
      </c>
      <c r="AM36" t="s">
        <v>80</v>
      </c>
      <c r="AN36">
        <v>0.24</v>
      </c>
      <c r="AO36">
        <v>0.48</v>
      </c>
      <c r="AP36" t="s">
        <v>80</v>
      </c>
      <c r="AQ36" t="s">
        <v>80</v>
      </c>
      <c r="AR36">
        <v>0.18</v>
      </c>
      <c r="AS36">
        <v>0.37</v>
      </c>
      <c r="AT36" t="s">
        <v>80</v>
      </c>
      <c r="AU36" t="s">
        <v>80</v>
      </c>
      <c r="AV36" t="s">
        <v>80</v>
      </c>
      <c r="AW36" t="s">
        <v>80</v>
      </c>
      <c r="AX36">
        <v>0.35</v>
      </c>
      <c r="AY36">
        <v>0.69</v>
      </c>
      <c r="AZ36" t="s">
        <v>80</v>
      </c>
      <c r="BA36" t="s">
        <v>80</v>
      </c>
      <c r="BB36">
        <v>0.45</v>
      </c>
      <c r="BC36">
        <v>0.45</v>
      </c>
      <c r="BD36">
        <v>0.21</v>
      </c>
      <c r="BE36">
        <v>0.43</v>
      </c>
      <c r="BF36" t="s">
        <v>80</v>
      </c>
      <c r="BG36" t="s">
        <v>80</v>
      </c>
      <c r="BH36">
        <v>0.13</v>
      </c>
      <c r="BI36">
        <v>0.13</v>
      </c>
      <c r="BJ36">
        <v>7.0000000000000007E-2</v>
      </c>
      <c r="BK36">
        <v>7.0000000000000007E-2</v>
      </c>
      <c r="BL36" t="s">
        <v>80</v>
      </c>
      <c r="BM36" t="s">
        <v>80</v>
      </c>
      <c r="BN36">
        <v>0.51</v>
      </c>
      <c r="BO36">
        <v>0.51</v>
      </c>
      <c r="BP36">
        <v>0.43</v>
      </c>
      <c r="BQ36">
        <v>0.43</v>
      </c>
      <c r="BR36" t="s">
        <v>80</v>
      </c>
      <c r="BS36" t="s">
        <v>80</v>
      </c>
      <c r="BT36" t="s">
        <v>80</v>
      </c>
      <c r="BU36" t="s">
        <v>80</v>
      </c>
      <c r="BV36" t="s">
        <v>80</v>
      </c>
      <c r="BW36" t="s">
        <v>80</v>
      </c>
      <c r="BX36" t="s">
        <v>80</v>
      </c>
      <c r="BY36" t="s">
        <v>80</v>
      </c>
      <c r="BZ36">
        <v>0.15</v>
      </c>
      <c r="CA36">
        <v>0.44</v>
      </c>
    </row>
    <row r="38" spans="1:81" x14ac:dyDescent="0.25">
      <c r="B38" t="s">
        <v>0</v>
      </c>
      <c r="C38" t="s">
        <v>1</v>
      </c>
      <c r="D38" t="s">
        <v>2</v>
      </c>
      <c r="E38" t="s">
        <v>3</v>
      </c>
      <c r="F38" t="s">
        <v>4</v>
      </c>
      <c r="G38" t="s">
        <v>5</v>
      </c>
      <c r="H38" t="s">
        <v>6</v>
      </c>
      <c r="I38" t="s">
        <v>7</v>
      </c>
      <c r="J38" t="s">
        <v>8</v>
      </c>
      <c r="K38" t="s">
        <v>9</v>
      </c>
      <c r="L38" t="s">
        <v>10</v>
      </c>
      <c r="M38" t="s">
        <v>11</v>
      </c>
      <c r="N38" t="s">
        <v>12</v>
      </c>
      <c r="O38" t="s">
        <v>13</v>
      </c>
      <c r="P38" t="s">
        <v>14</v>
      </c>
      <c r="Q38" t="s">
        <v>15</v>
      </c>
      <c r="R38" t="s">
        <v>16</v>
      </c>
      <c r="S38" t="s">
        <v>17</v>
      </c>
      <c r="T38" t="s">
        <v>18</v>
      </c>
      <c r="U38" t="s">
        <v>19</v>
      </c>
      <c r="V38" t="s">
        <v>20</v>
      </c>
      <c r="W38" t="s">
        <v>21</v>
      </c>
      <c r="X38" t="s">
        <v>22</v>
      </c>
      <c r="Y38" t="s">
        <v>23</v>
      </c>
      <c r="Z38" t="s">
        <v>24</v>
      </c>
      <c r="AA38" t="s">
        <v>25</v>
      </c>
      <c r="AB38" t="s">
        <v>26</v>
      </c>
      <c r="AC38" t="s">
        <v>27</v>
      </c>
      <c r="AD38" t="s">
        <v>28</v>
      </c>
      <c r="AE38" t="s">
        <v>29</v>
      </c>
      <c r="AF38" t="s">
        <v>30</v>
      </c>
      <c r="AG38" t="s">
        <v>31</v>
      </c>
      <c r="AH38" t="s">
        <v>32</v>
      </c>
      <c r="AI38" t="s">
        <v>33</v>
      </c>
      <c r="AJ38" t="s">
        <v>34</v>
      </c>
      <c r="AK38" t="s">
        <v>35</v>
      </c>
      <c r="AL38" t="s">
        <v>36</v>
      </c>
      <c r="AM38" t="s">
        <v>37</v>
      </c>
      <c r="AN38" t="s">
        <v>38</v>
      </c>
      <c r="AO38" t="s">
        <v>39</v>
      </c>
      <c r="AP38" t="s">
        <v>40</v>
      </c>
      <c r="AQ38" t="s">
        <v>41</v>
      </c>
      <c r="AR38" t="s">
        <v>42</v>
      </c>
      <c r="AS38" t="s">
        <v>43</v>
      </c>
      <c r="AT38" t="s">
        <v>44</v>
      </c>
      <c r="AU38" t="s">
        <v>45</v>
      </c>
      <c r="AV38" t="s">
        <v>46</v>
      </c>
      <c r="AW38" t="s">
        <v>47</v>
      </c>
      <c r="AX38" t="s">
        <v>48</v>
      </c>
      <c r="AY38" t="s">
        <v>49</v>
      </c>
      <c r="AZ38" t="s">
        <v>50</v>
      </c>
      <c r="BA38" t="s">
        <v>51</v>
      </c>
      <c r="BB38" t="s">
        <v>52</v>
      </c>
      <c r="BC38" t="s">
        <v>53</v>
      </c>
      <c r="BD38" t="s">
        <v>54</v>
      </c>
      <c r="BE38" t="s">
        <v>55</v>
      </c>
      <c r="BF38" t="s">
        <v>56</v>
      </c>
      <c r="BG38" t="s">
        <v>57</v>
      </c>
      <c r="BH38" t="s">
        <v>58</v>
      </c>
      <c r="BI38" t="s">
        <v>59</v>
      </c>
      <c r="BJ38" t="s">
        <v>60</v>
      </c>
      <c r="BK38" t="s">
        <v>61</v>
      </c>
      <c r="BL38" t="s">
        <v>62</v>
      </c>
      <c r="BM38" t="s">
        <v>63</v>
      </c>
      <c r="BN38" t="s">
        <v>64</v>
      </c>
      <c r="BO38" t="s">
        <v>65</v>
      </c>
      <c r="BP38" t="s">
        <v>66</v>
      </c>
      <c r="BQ38" t="s">
        <v>67</v>
      </c>
      <c r="BR38" t="s">
        <v>68</v>
      </c>
      <c r="BS38" t="s">
        <v>69</v>
      </c>
      <c r="BT38" t="s">
        <v>70</v>
      </c>
      <c r="BU38" t="s">
        <v>71</v>
      </c>
      <c r="BV38" t="s">
        <v>72</v>
      </c>
      <c r="BW38" t="s">
        <v>73</v>
      </c>
      <c r="BX38" t="s">
        <v>74</v>
      </c>
      <c r="BY38" t="s">
        <v>75</v>
      </c>
      <c r="BZ38" t="s">
        <v>76</v>
      </c>
      <c r="CA38" t="s">
        <v>77</v>
      </c>
      <c r="CB38" t="s">
        <v>78</v>
      </c>
      <c r="CC38" t="s">
        <v>79</v>
      </c>
    </row>
    <row r="39" spans="1:81" x14ac:dyDescent="0.25">
      <c r="A39">
        <v>14</v>
      </c>
      <c r="B39" t="s">
        <v>80</v>
      </c>
      <c r="C39" t="s">
        <v>80</v>
      </c>
      <c r="D39">
        <v>2</v>
      </c>
      <c r="E39">
        <v>0.42</v>
      </c>
      <c r="F39" t="s">
        <v>80</v>
      </c>
      <c r="G39" t="s">
        <v>80</v>
      </c>
      <c r="H39">
        <v>2</v>
      </c>
      <c r="I39">
        <v>0.38</v>
      </c>
      <c r="J39" t="s">
        <v>80</v>
      </c>
      <c r="K39" t="s">
        <v>80</v>
      </c>
      <c r="L39">
        <v>1</v>
      </c>
      <c r="M39">
        <v>0.08</v>
      </c>
      <c r="N39">
        <v>3</v>
      </c>
      <c r="O39">
        <v>0.43</v>
      </c>
      <c r="P39" t="s">
        <v>80</v>
      </c>
      <c r="Q39" t="s">
        <v>80</v>
      </c>
      <c r="R39" t="s">
        <v>80</v>
      </c>
      <c r="S39" t="s">
        <v>80</v>
      </c>
      <c r="T39" t="s">
        <v>80</v>
      </c>
      <c r="U39" t="s">
        <v>80</v>
      </c>
      <c r="V39" t="s">
        <v>80</v>
      </c>
      <c r="W39" t="s">
        <v>80</v>
      </c>
      <c r="X39" t="s">
        <v>80</v>
      </c>
      <c r="Y39" t="s">
        <v>80</v>
      </c>
      <c r="Z39" t="s">
        <v>80</v>
      </c>
      <c r="AA39" t="s">
        <v>80</v>
      </c>
      <c r="AB39">
        <v>4</v>
      </c>
      <c r="AC39">
        <v>0.65</v>
      </c>
      <c r="AD39">
        <v>3</v>
      </c>
      <c r="AE39">
        <v>0.6</v>
      </c>
      <c r="AF39" t="s">
        <v>80</v>
      </c>
      <c r="AG39" t="s">
        <v>80</v>
      </c>
      <c r="AH39">
        <v>1</v>
      </c>
      <c r="AI39">
        <v>0.12</v>
      </c>
      <c r="AJ39">
        <v>2</v>
      </c>
      <c r="AK39">
        <v>0.65</v>
      </c>
      <c r="AL39" t="s">
        <v>80</v>
      </c>
      <c r="AM39" t="s">
        <v>80</v>
      </c>
      <c r="AN39" t="s">
        <v>80</v>
      </c>
      <c r="AO39" t="s">
        <v>80</v>
      </c>
      <c r="AP39" t="s">
        <v>80</v>
      </c>
      <c r="AQ39" t="s">
        <v>80</v>
      </c>
      <c r="AR39">
        <v>2</v>
      </c>
      <c r="AS39">
        <v>0.67</v>
      </c>
      <c r="AT39">
        <v>3</v>
      </c>
      <c r="AU39">
        <v>0.47</v>
      </c>
      <c r="AV39" t="s">
        <v>80</v>
      </c>
      <c r="AW39" t="s">
        <v>80</v>
      </c>
      <c r="AX39">
        <v>1</v>
      </c>
      <c r="AY39">
        <v>0.05</v>
      </c>
      <c r="AZ39">
        <v>1</v>
      </c>
      <c r="BA39">
        <v>0.5</v>
      </c>
      <c r="BB39">
        <v>1</v>
      </c>
      <c r="BC39">
        <v>0.02</v>
      </c>
      <c r="BD39" t="s">
        <v>80</v>
      </c>
      <c r="BE39" t="s">
        <v>80</v>
      </c>
      <c r="BF39">
        <v>1</v>
      </c>
      <c r="BG39">
        <v>0.25</v>
      </c>
      <c r="BH39">
        <v>2</v>
      </c>
      <c r="BI39">
        <v>0.57999999999999996</v>
      </c>
      <c r="BJ39">
        <v>2</v>
      </c>
      <c r="BK39">
        <v>0.33</v>
      </c>
      <c r="BL39">
        <v>1</v>
      </c>
      <c r="BM39">
        <v>0.08</v>
      </c>
      <c r="BN39" t="s">
        <v>80</v>
      </c>
      <c r="BO39" t="s">
        <v>80</v>
      </c>
      <c r="BP39">
        <v>3</v>
      </c>
      <c r="BQ39">
        <v>0.7</v>
      </c>
      <c r="BR39" t="s">
        <v>80</v>
      </c>
      <c r="BS39" t="s">
        <v>80</v>
      </c>
      <c r="BT39">
        <v>3</v>
      </c>
      <c r="BU39">
        <v>0.56999999999999995</v>
      </c>
      <c r="BV39" t="s">
        <v>80</v>
      </c>
      <c r="BW39" t="s">
        <v>80</v>
      </c>
      <c r="BX39">
        <v>4</v>
      </c>
      <c r="BY39">
        <v>0.73</v>
      </c>
      <c r="BZ39" t="s">
        <v>80</v>
      </c>
      <c r="CA39" t="s">
        <v>80</v>
      </c>
      <c r="CB39">
        <v>2</v>
      </c>
      <c r="CC39">
        <v>0.28000000000000003</v>
      </c>
    </row>
    <row r="40" spans="1:81" ht="15" customHeight="1" x14ac:dyDescent="0.25"/>
    <row r="41" spans="1:81" x14ac:dyDescent="0.25">
      <c r="B41" t="s">
        <v>4</v>
      </c>
      <c r="C41" t="s">
        <v>5</v>
      </c>
      <c r="D41" t="s">
        <v>6</v>
      </c>
      <c r="E41" t="s">
        <v>7</v>
      </c>
      <c r="F41" t="s">
        <v>8</v>
      </c>
      <c r="G41" t="s">
        <v>9</v>
      </c>
      <c r="H41" t="s">
        <v>10</v>
      </c>
      <c r="I41" t="s">
        <v>11</v>
      </c>
      <c r="J41" t="s">
        <v>81</v>
      </c>
      <c r="K41" t="s">
        <v>82</v>
      </c>
      <c r="L41" t="s">
        <v>83</v>
      </c>
      <c r="M41" t="s">
        <v>84</v>
      </c>
      <c r="N41" t="s">
        <v>16</v>
      </c>
      <c r="O41" t="s">
        <v>17</v>
      </c>
      <c r="P41" t="s">
        <v>18</v>
      </c>
      <c r="Q41" t="s">
        <v>19</v>
      </c>
      <c r="R41" t="s">
        <v>24</v>
      </c>
      <c r="S41" t="s">
        <v>25</v>
      </c>
      <c r="T41" t="s">
        <v>26</v>
      </c>
      <c r="U41" t="s">
        <v>27</v>
      </c>
      <c r="V41" t="s">
        <v>28</v>
      </c>
      <c r="W41" t="s">
        <v>29</v>
      </c>
      <c r="X41" t="s">
        <v>30</v>
      </c>
      <c r="Y41" t="s">
        <v>31</v>
      </c>
      <c r="Z41" t="s">
        <v>85</v>
      </c>
      <c r="AA41" t="s">
        <v>86</v>
      </c>
      <c r="AB41" t="s">
        <v>87</v>
      </c>
      <c r="AC41" t="s">
        <v>88</v>
      </c>
      <c r="AD41" t="s">
        <v>89</v>
      </c>
      <c r="AE41" t="s">
        <v>90</v>
      </c>
      <c r="AF41" t="s">
        <v>91</v>
      </c>
      <c r="AG41" t="s">
        <v>92</v>
      </c>
      <c r="AH41" t="s">
        <v>93</v>
      </c>
      <c r="AI41" t="s">
        <v>94</v>
      </c>
      <c r="AJ41" t="s">
        <v>95</v>
      </c>
      <c r="AK41" t="s">
        <v>96</v>
      </c>
      <c r="AL41" t="s">
        <v>32</v>
      </c>
      <c r="AM41" t="s">
        <v>33</v>
      </c>
      <c r="AN41" t="s">
        <v>34</v>
      </c>
      <c r="AO41" t="s">
        <v>35</v>
      </c>
      <c r="AP41" t="s">
        <v>97</v>
      </c>
      <c r="AQ41" t="s">
        <v>98</v>
      </c>
      <c r="AR41" t="s">
        <v>99</v>
      </c>
      <c r="AS41" t="s">
        <v>100</v>
      </c>
      <c r="AT41" t="s">
        <v>36</v>
      </c>
      <c r="AU41" t="s">
        <v>37</v>
      </c>
      <c r="AV41" t="s">
        <v>38</v>
      </c>
      <c r="AW41" t="s">
        <v>39</v>
      </c>
      <c r="AX41" t="s">
        <v>101</v>
      </c>
      <c r="AY41" t="s">
        <v>102</v>
      </c>
      <c r="AZ41" t="s">
        <v>103</v>
      </c>
      <c r="BA41" t="s">
        <v>104</v>
      </c>
      <c r="BB41" t="s">
        <v>40</v>
      </c>
      <c r="BC41" t="s">
        <v>41</v>
      </c>
      <c r="BD41" t="s">
        <v>42</v>
      </c>
      <c r="BE41" t="s">
        <v>43</v>
      </c>
      <c r="BF41" t="s">
        <v>105</v>
      </c>
      <c r="BG41" t="s">
        <v>106</v>
      </c>
      <c r="BH41" t="s">
        <v>107</v>
      </c>
      <c r="BI41" t="s">
        <v>108</v>
      </c>
      <c r="BJ41" t="s">
        <v>109</v>
      </c>
      <c r="BK41" t="s">
        <v>110</v>
      </c>
      <c r="BL41" t="s">
        <v>111</v>
      </c>
      <c r="BM41" t="s">
        <v>112</v>
      </c>
      <c r="BN41" t="s">
        <v>48</v>
      </c>
      <c r="BO41" t="s">
        <v>49</v>
      </c>
      <c r="BP41" t="s">
        <v>50</v>
      </c>
      <c r="BQ41" t="s">
        <v>51</v>
      </c>
      <c r="BR41" t="s">
        <v>113</v>
      </c>
      <c r="BS41" t="s">
        <v>114</v>
      </c>
      <c r="BT41" t="s">
        <v>115</v>
      </c>
      <c r="BU41" t="s">
        <v>116</v>
      </c>
      <c r="BV41" t="s">
        <v>64</v>
      </c>
      <c r="BW41" t="s">
        <v>65</v>
      </c>
      <c r="BX41" t="s">
        <v>66</v>
      </c>
      <c r="BY41" t="s">
        <v>67</v>
      </c>
      <c r="BZ41" t="s">
        <v>117</v>
      </c>
      <c r="CA41" t="s">
        <v>118</v>
      </c>
      <c r="CB41" t="s">
        <v>119</v>
      </c>
      <c r="CC41" t="s">
        <v>120</v>
      </c>
    </row>
    <row r="42" spans="1:81" x14ac:dyDescent="0.25">
      <c r="A42">
        <v>15</v>
      </c>
      <c r="B42">
        <v>2</v>
      </c>
      <c r="C42">
        <v>0.45</v>
      </c>
      <c r="D42">
        <v>1</v>
      </c>
      <c r="E42">
        <v>0.1</v>
      </c>
      <c r="F42" t="s">
        <v>80</v>
      </c>
      <c r="G42" t="s">
        <v>80</v>
      </c>
      <c r="H42">
        <v>1</v>
      </c>
      <c r="I42">
        <v>0.25</v>
      </c>
      <c r="J42" t="s">
        <v>80</v>
      </c>
      <c r="K42" t="s">
        <v>80</v>
      </c>
      <c r="L42" t="s">
        <v>80</v>
      </c>
      <c r="M42" t="s">
        <v>80</v>
      </c>
      <c r="N42" t="s">
        <v>80</v>
      </c>
      <c r="O42" t="s">
        <v>80</v>
      </c>
      <c r="P42">
        <v>2</v>
      </c>
      <c r="Q42">
        <v>0.36</v>
      </c>
      <c r="R42">
        <v>2</v>
      </c>
      <c r="S42">
        <v>0.44</v>
      </c>
      <c r="T42" t="s">
        <v>80</v>
      </c>
      <c r="U42" t="s">
        <v>80</v>
      </c>
      <c r="V42">
        <v>2</v>
      </c>
      <c r="W42">
        <v>0.35</v>
      </c>
      <c r="X42">
        <v>1</v>
      </c>
      <c r="Y42">
        <v>0.26</v>
      </c>
      <c r="Z42" t="s">
        <v>80</v>
      </c>
      <c r="AA42" t="s">
        <v>80</v>
      </c>
      <c r="AB42" t="s">
        <v>80</v>
      </c>
      <c r="AC42" t="s">
        <v>80</v>
      </c>
      <c r="AD42">
        <v>2</v>
      </c>
      <c r="AE42">
        <v>0.26</v>
      </c>
      <c r="AF42" t="s">
        <v>80</v>
      </c>
      <c r="AG42" t="s">
        <v>80</v>
      </c>
      <c r="AH42" t="s">
        <v>80</v>
      </c>
      <c r="AI42" t="s">
        <v>80</v>
      </c>
      <c r="AJ42" t="s">
        <v>80</v>
      </c>
      <c r="AK42" t="s">
        <v>80</v>
      </c>
      <c r="AL42" t="s">
        <v>80</v>
      </c>
      <c r="AM42" t="s">
        <v>80</v>
      </c>
      <c r="AN42">
        <v>4</v>
      </c>
      <c r="AO42">
        <v>0.36</v>
      </c>
      <c r="AP42">
        <v>3</v>
      </c>
      <c r="AQ42">
        <v>0.49</v>
      </c>
      <c r="AR42" t="s">
        <v>80</v>
      </c>
      <c r="AS42" t="s">
        <v>80</v>
      </c>
      <c r="AT42" t="s">
        <v>80</v>
      </c>
      <c r="AU42" t="s">
        <v>80</v>
      </c>
      <c r="AV42">
        <v>3</v>
      </c>
      <c r="AW42">
        <v>0.61</v>
      </c>
      <c r="AX42" t="s">
        <v>80</v>
      </c>
      <c r="AY42" t="s">
        <v>80</v>
      </c>
      <c r="AZ42" t="s">
        <v>80</v>
      </c>
      <c r="BA42" t="s">
        <v>80</v>
      </c>
      <c r="BB42">
        <v>1</v>
      </c>
      <c r="BC42">
        <v>0.22</v>
      </c>
      <c r="BD42">
        <v>3</v>
      </c>
      <c r="BE42">
        <v>0.7</v>
      </c>
      <c r="BF42" t="s">
        <v>80</v>
      </c>
      <c r="BG42" t="s">
        <v>80</v>
      </c>
      <c r="BH42" t="s">
        <v>80</v>
      </c>
      <c r="BI42" t="s">
        <v>80</v>
      </c>
      <c r="BJ42" t="s">
        <v>80</v>
      </c>
      <c r="BK42" t="s">
        <v>80</v>
      </c>
      <c r="BL42" t="s">
        <v>80</v>
      </c>
      <c r="BM42" t="s">
        <v>80</v>
      </c>
      <c r="BN42">
        <v>2</v>
      </c>
      <c r="BO42">
        <v>0.68</v>
      </c>
      <c r="BP42">
        <v>2</v>
      </c>
      <c r="BQ42">
        <v>0.26</v>
      </c>
      <c r="BR42" t="s">
        <v>80</v>
      </c>
      <c r="BS42" t="s">
        <v>80</v>
      </c>
      <c r="BT42" t="s">
        <v>80</v>
      </c>
      <c r="BU42" t="s">
        <v>80</v>
      </c>
      <c r="BV42" t="s">
        <v>80</v>
      </c>
      <c r="BW42" t="s">
        <v>80</v>
      </c>
      <c r="BX42">
        <v>1</v>
      </c>
      <c r="BY42">
        <v>0.17</v>
      </c>
      <c r="BZ42">
        <v>1</v>
      </c>
      <c r="CA42">
        <v>0.17</v>
      </c>
      <c r="CB42">
        <v>1</v>
      </c>
      <c r="CC42">
        <v>0.15</v>
      </c>
    </row>
    <row r="44" spans="1:81" x14ac:dyDescent="0.25">
      <c r="B44" t="s">
        <v>4</v>
      </c>
      <c r="C44" t="s">
        <v>5</v>
      </c>
      <c r="D44" t="s">
        <v>6</v>
      </c>
      <c r="E44" t="s">
        <v>7</v>
      </c>
      <c r="F44" t="s">
        <v>8</v>
      </c>
      <c r="G44" t="s">
        <v>9</v>
      </c>
      <c r="H44" t="s">
        <v>10</v>
      </c>
      <c r="I44" t="s">
        <v>11</v>
      </c>
      <c r="J44" t="s">
        <v>81</v>
      </c>
      <c r="K44" t="s">
        <v>82</v>
      </c>
      <c r="L44" t="s">
        <v>83</v>
      </c>
      <c r="M44" t="s">
        <v>84</v>
      </c>
      <c r="N44" t="s">
        <v>16</v>
      </c>
      <c r="O44" t="s">
        <v>17</v>
      </c>
      <c r="P44" t="s">
        <v>18</v>
      </c>
      <c r="Q44" t="s">
        <v>19</v>
      </c>
      <c r="R44" t="s">
        <v>24</v>
      </c>
      <c r="S44" t="s">
        <v>25</v>
      </c>
      <c r="T44" t="s">
        <v>26</v>
      </c>
      <c r="U44" t="s">
        <v>27</v>
      </c>
      <c r="V44" t="s">
        <v>28</v>
      </c>
      <c r="W44" t="s">
        <v>29</v>
      </c>
      <c r="X44" t="s">
        <v>30</v>
      </c>
      <c r="Y44" t="s">
        <v>31</v>
      </c>
      <c r="Z44" t="s">
        <v>85</v>
      </c>
      <c r="AA44" t="s">
        <v>86</v>
      </c>
      <c r="AB44" t="s">
        <v>87</v>
      </c>
      <c r="AC44" t="s">
        <v>88</v>
      </c>
      <c r="AD44" t="s">
        <v>89</v>
      </c>
      <c r="AE44" t="s">
        <v>90</v>
      </c>
      <c r="AF44" t="s">
        <v>91</v>
      </c>
      <c r="AG44" t="s">
        <v>92</v>
      </c>
      <c r="AH44" t="s">
        <v>93</v>
      </c>
      <c r="AI44" t="s">
        <v>94</v>
      </c>
      <c r="AJ44" t="s">
        <v>95</v>
      </c>
      <c r="AK44" t="s">
        <v>96</v>
      </c>
      <c r="AL44" t="s">
        <v>32</v>
      </c>
      <c r="AM44" t="s">
        <v>33</v>
      </c>
      <c r="AN44" t="s">
        <v>34</v>
      </c>
      <c r="AO44" t="s">
        <v>35</v>
      </c>
      <c r="AP44" t="s">
        <v>97</v>
      </c>
      <c r="AQ44" t="s">
        <v>98</v>
      </c>
      <c r="AR44" t="s">
        <v>99</v>
      </c>
      <c r="AS44" t="s">
        <v>100</v>
      </c>
      <c r="AT44" t="s">
        <v>36</v>
      </c>
      <c r="AU44" t="s">
        <v>37</v>
      </c>
      <c r="AV44" t="s">
        <v>38</v>
      </c>
      <c r="AW44" t="s">
        <v>39</v>
      </c>
      <c r="AX44" t="s">
        <v>101</v>
      </c>
      <c r="AY44" t="s">
        <v>102</v>
      </c>
      <c r="AZ44" t="s">
        <v>103</v>
      </c>
      <c r="BA44" t="s">
        <v>104</v>
      </c>
      <c r="BB44" t="s">
        <v>40</v>
      </c>
      <c r="BC44" t="s">
        <v>41</v>
      </c>
      <c r="BD44" t="s">
        <v>42</v>
      </c>
      <c r="BE44" t="s">
        <v>43</v>
      </c>
      <c r="BF44" t="s">
        <v>105</v>
      </c>
      <c r="BG44" t="s">
        <v>106</v>
      </c>
      <c r="BH44" t="s">
        <v>107</v>
      </c>
      <c r="BI44" t="s">
        <v>108</v>
      </c>
      <c r="BJ44" t="s">
        <v>109</v>
      </c>
      <c r="BK44" t="s">
        <v>110</v>
      </c>
      <c r="BL44" t="s">
        <v>111</v>
      </c>
      <c r="BM44" t="s">
        <v>112</v>
      </c>
      <c r="BN44" t="s">
        <v>48</v>
      </c>
      <c r="BO44" t="s">
        <v>49</v>
      </c>
      <c r="BP44" t="s">
        <v>50</v>
      </c>
      <c r="BQ44" t="s">
        <v>51</v>
      </c>
      <c r="BR44" t="s">
        <v>113</v>
      </c>
      <c r="BS44" t="s">
        <v>114</v>
      </c>
      <c r="BT44" t="s">
        <v>115</v>
      </c>
      <c r="BU44" t="s">
        <v>116</v>
      </c>
      <c r="BV44" t="s">
        <v>64</v>
      </c>
      <c r="BW44" t="s">
        <v>65</v>
      </c>
      <c r="BX44" t="s">
        <v>66</v>
      </c>
      <c r="BY44" t="s">
        <v>67</v>
      </c>
      <c r="BZ44" t="s">
        <v>117</v>
      </c>
      <c r="CA44" t="s">
        <v>118</v>
      </c>
      <c r="CB44" t="s">
        <v>119</v>
      </c>
      <c r="CC44" t="s">
        <v>120</v>
      </c>
    </row>
    <row r="45" spans="1:81" x14ac:dyDescent="0.25">
      <c r="A45">
        <v>16</v>
      </c>
      <c r="B45" t="s">
        <v>80</v>
      </c>
      <c r="C45" t="s">
        <v>80</v>
      </c>
      <c r="D45" t="s">
        <v>80</v>
      </c>
      <c r="E45" t="s">
        <v>80</v>
      </c>
      <c r="F45">
        <v>1</v>
      </c>
      <c r="G45">
        <v>0.08</v>
      </c>
      <c r="H45" t="s">
        <v>80</v>
      </c>
      <c r="I45" t="s">
        <v>80</v>
      </c>
      <c r="J45" t="s">
        <v>80</v>
      </c>
      <c r="K45" t="s">
        <v>80</v>
      </c>
      <c r="L45" t="s">
        <v>80</v>
      </c>
      <c r="M45" t="s">
        <v>80</v>
      </c>
      <c r="N45" t="s">
        <v>80</v>
      </c>
      <c r="O45" t="s">
        <v>80</v>
      </c>
      <c r="P45" t="s">
        <v>80</v>
      </c>
      <c r="Q45" t="s">
        <v>80</v>
      </c>
      <c r="R45">
        <v>1</v>
      </c>
      <c r="S45">
        <v>0.1</v>
      </c>
      <c r="T45" t="s">
        <v>80</v>
      </c>
      <c r="U45" t="s">
        <v>80</v>
      </c>
      <c r="V45">
        <v>1</v>
      </c>
      <c r="W45">
        <v>7.0000000000000007E-2</v>
      </c>
      <c r="X45" t="s">
        <v>80</v>
      </c>
      <c r="Y45" t="s">
        <v>80</v>
      </c>
      <c r="Z45">
        <v>1</v>
      </c>
      <c r="AA45">
        <v>0.08</v>
      </c>
      <c r="AB45">
        <v>1</v>
      </c>
      <c r="AC45">
        <v>0.09</v>
      </c>
      <c r="AD45" t="s">
        <v>80</v>
      </c>
      <c r="AE45" t="s">
        <v>80</v>
      </c>
      <c r="AF45">
        <v>1</v>
      </c>
      <c r="AG45">
        <v>0.06</v>
      </c>
      <c r="AH45" t="s">
        <v>80</v>
      </c>
      <c r="AI45" t="s">
        <v>80</v>
      </c>
      <c r="AJ45" t="s">
        <v>80</v>
      </c>
      <c r="AK45" t="s">
        <v>80</v>
      </c>
      <c r="AL45">
        <v>2</v>
      </c>
      <c r="AM45">
        <v>0.38</v>
      </c>
      <c r="AN45" t="s">
        <v>80</v>
      </c>
      <c r="AO45" t="s">
        <v>80</v>
      </c>
      <c r="AP45" t="s">
        <v>80</v>
      </c>
      <c r="AQ45" t="s">
        <v>80</v>
      </c>
      <c r="AR45" t="s">
        <v>80</v>
      </c>
      <c r="AS45" t="s">
        <v>80</v>
      </c>
      <c r="AT45">
        <v>1</v>
      </c>
      <c r="AU45">
        <v>0.12</v>
      </c>
      <c r="AV45" t="s">
        <v>80</v>
      </c>
      <c r="AW45" t="s">
        <v>80</v>
      </c>
      <c r="AX45" t="s">
        <v>80</v>
      </c>
      <c r="AY45" t="s">
        <v>80</v>
      </c>
      <c r="AZ45">
        <v>1</v>
      </c>
      <c r="BA45">
        <v>0.19</v>
      </c>
      <c r="BB45" t="s">
        <v>80</v>
      </c>
      <c r="BC45" t="s">
        <v>80</v>
      </c>
      <c r="BD45" t="s">
        <v>80</v>
      </c>
      <c r="BE45" t="s">
        <v>80</v>
      </c>
      <c r="BF45" t="s">
        <v>80</v>
      </c>
      <c r="BG45" t="s">
        <v>80</v>
      </c>
      <c r="BH45" t="s">
        <v>80</v>
      </c>
      <c r="BI45" t="s">
        <v>80</v>
      </c>
      <c r="BJ45">
        <v>1</v>
      </c>
      <c r="BK45">
        <v>0.02</v>
      </c>
      <c r="BL45" t="s">
        <v>80</v>
      </c>
      <c r="BM45" t="s">
        <v>80</v>
      </c>
      <c r="BN45">
        <v>1</v>
      </c>
      <c r="BO45">
        <v>0.18</v>
      </c>
      <c r="BP45">
        <v>1</v>
      </c>
      <c r="BQ45">
        <v>0.17</v>
      </c>
      <c r="BR45" t="s">
        <v>80</v>
      </c>
      <c r="BS45" t="s">
        <v>80</v>
      </c>
      <c r="BT45" t="s">
        <v>80</v>
      </c>
      <c r="BU45" t="s">
        <v>80</v>
      </c>
      <c r="BV45" t="s">
        <v>80</v>
      </c>
      <c r="BW45" t="s">
        <v>80</v>
      </c>
      <c r="BX45">
        <v>2</v>
      </c>
      <c r="BY45">
        <v>0.05</v>
      </c>
      <c r="BZ45">
        <v>1</v>
      </c>
      <c r="CA45">
        <v>0.05</v>
      </c>
      <c r="CB45" t="s">
        <v>80</v>
      </c>
      <c r="CC45" t="s">
        <v>80</v>
      </c>
    </row>
    <row r="47" spans="1:81" x14ac:dyDescent="0.25">
      <c r="B47" t="s">
        <v>121</v>
      </c>
      <c r="C47" t="s">
        <v>122</v>
      </c>
      <c r="D47" t="s">
        <v>123</v>
      </c>
      <c r="E47" t="s">
        <v>124</v>
      </c>
      <c r="F47" t="s">
        <v>81</v>
      </c>
      <c r="G47" t="s">
        <v>82</v>
      </c>
      <c r="H47" t="s">
        <v>83</v>
      </c>
      <c r="I47" t="s">
        <v>84</v>
      </c>
      <c r="J47" t="s">
        <v>125</v>
      </c>
      <c r="K47" t="s">
        <v>126</v>
      </c>
      <c r="L47" t="s">
        <v>127</v>
      </c>
      <c r="M47" t="s">
        <v>128</v>
      </c>
      <c r="N47" t="s">
        <v>85</v>
      </c>
      <c r="O47" t="s">
        <v>86</v>
      </c>
      <c r="P47" t="s">
        <v>87</v>
      </c>
      <c r="Q47" t="s">
        <v>88</v>
      </c>
      <c r="R47" t="s">
        <v>89</v>
      </c>
      <c r="S47" t="s">
        <v>90</v>
      </c>
      <c r="T47" t="s">
        <v>91</v>
      </c>
      <c r="U47" t="s">
        <v>92</v>
      </c>
      <c r="V47" t="s">
        <v>93</v>
      </c>
      <c r="W47" t="s">
        <v>94</v>
      </c>
      <c r="X47" t="s">
        <v>95</v>
      </c>
      <c r="Y47" t="s">
        <v>96</v>
      </c>
      <c r="Z47" t="s">
        <v>97</v>
      </c>
      <c r="AA47" t="s">
        <v>98</v>
      </c>
      <c r="AB47" t="s">
        <v>99</v>
      </c>
      <c r="AC47" t="s">
        <v>100</v>
      </c>
      <c r="AD47" t="s">
        <v>101</v>
      </c>
      <c r="AE47" t="s">
        <v>102</v>
      </c>
      <c r="AF47" t="s">
        <v>103</v>
      </c>
      <c r="AG47" t="s">
        <v>104</v>
      </c>
      <c r="AH47" t="s">
        <v>129</v>
      </c>
      <c r="AI47" t="s">
        <v>130</v>
      </c>
      <c r="AJ47" t="s">
        <v>131</v>
      </c>
      <c r="AK47" t="s">
        <v>132</v>
      </c>
      <c r="AL47" t="s">
        <v>133</v>
      </c>
      <c r="AM47" t="s">
        <v>134</v>
      </c>
      <c r="AN47" t="s">
        <v>135</v>
      </c>
      <c r="AO47" t="s">
        <v>136</v>
      </c>
      <c r="AP47" t="s">
        <v>105</v>
      </c>
      <c r="AQ47" t="s">
        <v>106</v>
      </c>
      <c r="AR47" t="s">
        <v>107</v>
      </c>
      <c r="AS47" t="s">
        <v>108</v>
      </c>
      <c r="AT47" t="s">
        <v>137</v>
      </c>
      <c r="AU47" t="s">
        <v>138</v>
      </c>
      <c r="AV47" t="s">
        <v>139</v>
      </c>
      <c r="AW47" t="s">
        <v>140</v>
      </c>
      <c r="AX47" t="s">
        <v>109</v>
      </c>
      <c r="AY47" t="s">
        <v>110</v>
      </c>
      <c r="AZ47" t="s">
        <v>111</v>
      </c>
      <c r="BA47" t="s">
        <v>112</v>
      </c>
      <c r="BB47" t="s">
        <v>141</v>
      </c>
      <c r="BC47" t="s">
        <v>142</v>
      </c>
      <c r="BD47" t="s">
        <v>143</v>
      </c>
      <c r="BE47" t="s">
        <v>144</v>
      </c>
      <c r="BF47" t="s">
        <v>145</v>
      </c>
      <c r="BG47" t="s">
        <v>146</v>
      </c>
      <c r="BH47" t="s">
        <v>147</v>
      </c>
      <c r="BI47" t="s">
        <v>148</v>
      </c>
      <c r="BJ47" t="s">
        <v>113</v>
      </c>
      <c r="BK47" t="s">
        <v>114</v>
      </c>
      <c r="BL47" t="s">
        <v>115</v>
      </c>
      <c r="BM47" t="s">
        <v>116</v>
      </c>
      <c r="BN47" t="s">
        <v>149</v>
      </c>
      <c r="BO47" t="s">
        <v>150</v>
      </c>
      <c r="BP47" t="s">
        <v>151</v>
      </c>
      <c r="BQ47" t="s">
        <v>152</v>
      </c>
      <c r="BR47" t="s">
        <v>153</v>
      </c>
      <c r="BS47" t="s">
        <v>154</v>
      </c>
      <c r="BT47" t="s">
        <v>155</v>
      </c>
      <c r="BU47" t="s">
        <v>156</v>
      </c>
      <c r="BV47" t="s">
        <v>157</v>
      </c>
      <c r="BW47" t="s">
        <v>158</v>
      </c>
      <c r="BX47" t="s">
        <v>159</v>
      </c>
      <c r="BY47" t="s">
        <v>160</v>
      </c>
      <c r="BZ47" t="s">
        <v>117</v>
      </c>
      <c r="CA47" t="s">
        <v>118</v>
      </c>
      <c r="CB47" t="s">
        <v>119</v>
      </c>
      <c r="CC47" t="s">
        <v>120</v>
      </c>
    </row>
    <row r="48" spans="1:81" x14ac:dyDescent="0.25">
      <c r="A48">
        <v>17</v>
      </c>
      <c r="B48">
        <v>2</v>
      </c>
      <c r="C48">
        <v>0.69</v>
      </c>
      <c r="D48" t="s">
        <v>80</v>
      </c>
      <c r="E48" t="s">
        <v>80</v>
      </c>
      <c r="F48">
        <v>2</v>
      </c>
      <c r="G48">
        <v>0.55000000000000004</v>
      </c>
      <c r="H48">
        <f>-D58</f>
        <v>0</v>
      </c>
      <c r="I48" t="s">
        <v>80</v>
      </c>
      <c r="J48" t="s">
        <v>80</v>
      </c>
      <c r="K48" t="s">
        <v>80</v>
      </c>
      <c r="L48">
        <v>2</v>
      </c>
      <c r="M48">
        <v>0.45</v>
      </c>
      <c r="N48" t="s">
        <v>80</v>
      </c>
      <c r="O48" t="s">
        <v>80</v>
      </c>
      <c r="P48" t="s">
        <v>80</v>
      </c>
      <c r="Q48" t="s">
        <v>80</v>
      </c>
      <c r="R48">
        <v>1</v>
      </c>
      <c r="S48">
        <v>0.5</v>
      </c>
      <c r="T48">
        <v>1</v>
      </c>
      <c r="U48">
        <v>0.25</v>
      </c>
      <c r="V48" t="s">
        <v>80</v>
      </c>
      <c r="W48" t="s">
        <v>80</v>
      </c>
      <c r="X48" t="s">
        <v>80</v>
      </c>
      <c r="Y48" t="s">
        <v>80</v>
      </c>
      <c r="Z48" t="s">
        <v>80</v>
      </c>
      <c r="AA48" t="s">
        <v>80</v>
      </c>
      <c r="AB48" t="s">
        <v>80</v>
      </c>
      <c r="AC48" t="s">
        <v>80</v>
      </c>
      <c r="AD48" t="s">
        <v>80</v>
      </c>
      <c r="AE48" t="s">
        <v>80</v>
      </c>
      <c r="AF48" t="s">
        <v>80</v>
      </c>
      <c r="AG48" t="s">
        <v>80</v>
      </c>
      <c r="AH48" t="s">
        <v>80</v>
      </c>
      <c r="AI48" t="s">
        <v>80</v>
      </c>
      <c r="AJ48" t="s">
        <v>80</v>
      </c>
      <c r="AK48" t="s">
        <v>80</v>
      </c>
      <c r="AL48" t="s">
        <v>80</v>
      </c>
      <c r="AM48" t="s">
        <v>80</v>
      </c>
      <c r="AN48" t="s">
        <v>80</v>
      </c>
      <c r="AO48" t="s">
        <v>80</v>
      </c>
      <c r="AP48" t="s">
        <v>80</v>
      </c>
      <c r="AQ48" t="s">
        <v>80</v>
      </c>
      <c r="AR48" t="s">
        <v>80</v>
      </c>
      <c r="AS48" t="s">
        <v>80</v>
      </c>
      <c r="AT48">
        <v>1</v>
      </c>
      <c r="AU48">
        <v>0.13</v>
      </c>
      <c r="AV48">
        <v>2</v>
      </c>
      <c r="AW48">
        <v>0.35</v>
      </c>
      <c r="AX48" t="s">
        <v>80</v>
      </c>
      <c r="AY48" t="s">
        <v>80</v>
      </c>
      <c r="AZ48" t="s">
        <v>80</v>
      </c>
      <c r="BA48" t="s">
        <v>80</v>
      </c>
      <c r="BB48">
        <v>2</v>
      </c>
      <c r="BC48">
        <v>0.63</v>
      </c>
      <c r="BD48">
        <v>1</v>
      </c>
      <c r="BE48">
        <v>0.06</v>
      </c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80</v>
      </c>
      <c r="BL48">
        <v>1</v>
      </c>
      <c r="BM48">
        <v>0.35</v>
      </c>
      <c r="BN48">
        <v>2</v>
      </c>
      <c r="BO48">
        <v>0.36</v>
      </c>
      <c r="BP48">
        <v>1</v>
      </c>
      <c r="BQ48">
        <v>0.64</v>
      </c>
      <c r="BR48" t="s">
        <v>80</v>
      </c>
      <c r="BS48" t="s">
        <v>80</v>
      </c>
      <c r="BT48">
        <v>2</v>
      </c>
      <c r="BU48">
        <v>0.76</v>
      </c>
      <c r="BV48">
        <v>1</v>
      </c>
      <c r="BW48">
        <v>0.15</v>
      </c>
      <c r="BX48" t="s">
        <v>80</v>
      </c>
      <c r="BY48" t="s">
        <v>80</v>
      </c>
      <c r="BZ48">
        <v>3</v>
      </c>
      <c r="CA48">
        <v>0.57999999999999996</v>
      </c>
      <c r="CB48">
        <v>1</v>
      </c>
      <c r="CC48">
        <v>0.16</v>
      </c>
    </row>
    <row r="50" spans="1:81" x14ac:dyDescent="0.25">
      <c r="B50" t="s">
        <v>121</v>
      </c>
      <c r="C50" t="s">
        <v>122</v>
      </c>
      <c r="D50" t="s">
        <v>123</v>
      </c>
      <c r="E50" t="s">
        <v>124</v>
      </c>
      <c r="F50" t="s">
        <v>81</v>
      </c>
      <c r="G50" t="s">
        <v>82</v>
      </c>
      <c r="H50" t="s">
        <v>83</v>
      </c>
      <c r="I50" t="s">
        <v>84</v>
      </c>
      <c r="J50" t="s">
        <v>125</v>
      </c>
      <c r="K50" t="s">
        <v>126</v>
      </c>
      <c r="L50" t="s">
        <v>127</v>
      </c>
      <c r="M50" t="s">
        <v>128</v>
      </c>
      <c r="N50" t="s">
        <v>85</v>
      </c>
      <c r="O50" t="s">
        <v>86</v>
      </c>
      <c r="P50" t="s">
        <v>87</v>
      </c>
      <c r="Q50" t="s">
        <v>88</v>
      </c>
      <c r="R50" t="s">
        <v>89</v>
      </c>
      <c r="S50" t="s">
        <v>90</v>
      </c>
      <c r="T50" t="s">
        <v>91</v>
      </c>
      <c r="U50" t="s">
        <v>92</v>
      </c>
      <c r="V50" t="s">
        <v>93</v>
      </c>
      <c r="W50" t="s">
        <v>94</v>
      </c>
      <c r="X50" t="s">
        <v>95</v>
      </c>
      <c r="Y50" t="s">
        <v>96</v>
      </c>
      <c r="Z50" t="s">
        <v>97</v>
      </c>
      <c r="AA50" t="s">
        <v>98</v>
      </c>
      <c r="AB50" t="s">
        <v>99</v>
      </c>
      <c r="AC50" t="s">
        <v>100</v>
      </c>
      <c r="AD50" t="s">
        <v>101</v>
      </c>
      <c r="AE50" t="s">
        <v>102</v>
      </c>
      <c r="AF50" t="s">
        <v>103</v>
      </c>
      <c r="AG50" t="s">
        <v>104</v>
      </c>
      <c r="AH50" t="s">
        <v>129</v>
      </c>
      <c r="AI50" t="s">
        <v>130</v>
      </c>
      <c r="AJ50" t="s">
        <v>131</v>
      </c>
      <c r="AK50" t="s">
        <v>132</v>
      </c>
      <c r="AL50" t="s">
        <v>133</v>
      </c>
      <c r="AM50" t="s">
        <v>134</v>
      </c>
      <c r="AN50" t="s">
        <v>135</v>
      </c>
      <c r="AO50" t="s">
        <v>136</v>
      </c>
      <c r="AP50" t="s">
        <v>105</v>
      </c>
      <c r="AQ50" t="s">
        <v>106</v>
      </c>
      <c r="AR50" t="s">
        <v>107</v>
      </c>
      <c r="AS50" t="s">
        <v>108</v>
      </c>
      <c r="AT50" t="s">
        <v>137</v>
      </c>
      <c r="AU50" t="s">
        <v>138</v>
      </c>
      <c r="AV50" t="s">
        <v>139</v>
      </c>
      <c r="AW50" t="s">
        <v>140</v>
      </c>
      <c r="AX50" t="s">
        <v>109</v>
      </c>
      <c r="AY50" t="s">
        <v>110</v>
      </c>
      <c r="AZ50" t="s">
        <v>111</v>
      </c>
      <c r="BA50" t="s">
        <v>112</v>
      </c>
      <c r="BB50" t="s">
        <v>141</v>
      </c>
      <c r="BC50" t="s">
        <v>142</v>
      </c>
      <c r="BD50" t="s">
        <v>143</v>
      </c>
      <c r="BE50" t="s">
        <v>144</v>
      </c>
      <c r="BF50" t="s">
        <v>145</v>
      </c>
      <c r="BG50" t="s">
        <v>146</v>
      </c>
      <c r="BH50" t="s">
        <v>147</v>
      </c>
      <c r="BI50" t="s">
        <v>148</v>
      </c>
      <c r="BJ50" t="s">
        <v>113</v>
      </c>
      <c r="BK50" t="s">
        <v>114</v>
      </c>
      <c r="BL50" t="s">
        <v>115</v>
      </c>
      <c r="BM50" t="s">
        <v>116</v>
      </c>
      <c r="BN50" t="s">
        <v>149</v>
      </c>
      <c r="BO50" t="s">
        <v>150</v>
      </c>
      <c r="BP50" t="s">
        <v>151</v>
      </c>
      <c r="BQ50" t="s">
        <v>152</v>
      </c>
      <c r="BR50" t="s">
        <v>153</v>
      </c>
      <c r="BS50" t="s">
        <v>154</v>
      </c>
      <c r="BT50" t="s">
        <v>155</v>
      </c>
      <c r="BU50" t="s">
        <v>156</v>
      </c>
      <c r="BV50" t="s">
        <v>157</v>
      </c>
      <c r="BW50" t="s">
        <v>158</v>
      </c>
      <c r="BX50" t="s">
        <v>159</v>
      </c>
      <c r="BY50" t="s">
        <v>160</v>
      </c>
      <c r="BZ50" t="s">
        <v>117</v>
      </c>
      <c r="CA50" t="s">
        <v>118</v>
      </c>
      <c r="CB50" t="s">
        <v>119</v>
      </c>
      <c r="CC50" t="s">
        <v>120</v>
      </c>
    </row>
    <row r="51" spans="1:81" x14ac:dyDescent="0.25">
      <c r="A51">
        <v>18</v>
      </c>
      <c r="B51">
        <v>2</v>
      </c>
      <c r="C51">
        <v>0.56999999999999995</v>
      </c>
      <c r="D51">
        <v>1</v>
      </c>
      <c r="E51">
        <v>0.16</v>
      </c>
      <c r="F51">
        <v>1</v>
      </c>
      <c r="G51">
        <v>0.25</v>
      </c>
      <c r="H51">
        <v>2</v>
      </c>
      <c r="I51">
        <v>0.43</v>
      </c>
      <c r="J51">
        <v>1</v>
      </c>
      <c r="K51">
        <v>0.54</v>
      </c>
      <c r="L51" t="s">
        <v>80</v>
      </c>
      <c r="M51" t="s">
        <v>80</v>
      </c>
      <c r="N51">
        <v>2</v>
      </c>
      <c r="O51">
        <v>0.32</v>
      </c>
      <c r="P51" t="s">
        <v>80</v>
      </c>
      <c r="Q51" t="s">
        <v>80</v>
      </c>
      <c r="R51">
        <v>3</v>
      </c>
      <c r="S51">
        <v>0.67</v>
      </c>
      <c r="T51">
        <v>2</v>
      </c>
      <c r="U51">
        <v>0.22</v>
      </c>
      <c r="V51">
        <v>2</v>
      </c>
      <c r="W51">
        <v>0.74</v>
      </c>
      <c r="X51" t="s">
        <v>80</v>
      </c>
      <c r="Y51" t="s">
        <v>80</v>
      </c>
      <c r="Z51" t="s">
        <v>80</v>
      </c>
      <c r="AA51" t="s">
        <v>80</v>
      </c>
      <c r="AB51" t="s">
        <v>80</v>
      </c>
      <c r="AC51" t="s">
        <v>80</v>
      </c>
      <c r="AD51">
        <v>2</v>
      </c>
      <c r="AE51">
        <v>0.7</v>
      </c>
      <c r="AF51">
        <v>1</v>
      </c>
      <c r="AG51">
        <v>0.08</v>
      </c>
      <c r="AH51">
        <v>1</v>
      </c>
      <c r="AI51">
        <v>0.3</v>
      </c>
      <c r="AJ51" t="s">
        <v>80</v>
      </c>
      <c r="AK51" t="s">
        <v>80</v>
      </c>
      <c r="AL51" t="s">
        <v>80</v>
      </c>
      <c r="AM51" t="s">
        <v>80</v>
      </c>
      <c r="AN51" t="s">
        <v>80</v>
      </c>
      <c r="AO51" t="s">
        <v>80</v>
      </c>
      <c r="AP51">
        <v>2</v>
      </c>
      <c r="AQ51">
        <v>0.54</v>
      </c>
      <c r="AR51" t="s">
        <v>80</v>
      </c>
      <c r="AS51" t="s">
        <v>80</v>
      </c>
      <c r="AT51">
        <v>2</v>
      </c>
      <c r="AU51">
        <v>0.76</v>
      </c>
      <c r="AV51" t="s">
        <v>80</v>
      </c>
      <c r="AW51" t="s">
        <v>80</v>
      </c>
      <c r="AX51">
        <v>1</v>
      </c>
      <c r="AY51">
        <v>0.13</v>
      </c>
      <c r="AZ51">
        <v>2</v>
      </c>
      <c r="BA51">
        <v>0.47</v>
      </c>
      <c r="BB51">
        <v>2</v>
      </c>
      <c r="BC51">
        <v>0.45</v>
      </c>
      <c r="BD51">
        <v>1</v>
      </c>
      <c r="BE51">
        <v>0.33</v>
      </c>
      <c r="BF51">
        <v>2</v>
      </c>
      <c r="BG51">
        <v>0.63</v>
      </c>
      <c r="BH51" t="s">
        <v>80</v>
      </c>
      <c r="BI51" t="s">
        <v>80</v>
      </c>
      <c r="BJ51">
        <v>2</v>
      </c>
      <c r="BK51">
        <v>0.5</v>
      </c>
      <c r="BL51">
        <v>2</v>
      </c>
      <c r="BM51">
        <v>0.46</v>
      </c>
      <c r="BN51" t="s">
        <v>80</v>
      </c>
      <c r="BO51" t="s">
        <v>80</v>
      </c>
      <c r="BP51">
        <v>1</v>
      </c>
      <c r="BQ51">
        <v>0.19</v>
      </c>
      <c r="BR51" t="s">
        <v>80</v>
      </c>
      <c r="BS51" t="s">
        <v>80</v>
      </c>
      <c r="BT51" t="s">
        <v>80</v>
      </c>
      <c r="BU51" t="s">
        <v>80</v>
      </c>
      <c r="BV51" t="s">
        <v>80</v>
      </c>
      <c r="BW51" t="s">
        <v>80</v>
      </c>
      <c r="BX51" t="s">
        <v>80</v>
      </c>
      <c r="BY51" t="s">
        <v>80</v>
      </c>
      <c r="BZ51">
        <v>3</v>
      </c>
      <c r="CA51">
        <v>0.46</v>
      </c>
      <c r="CB51">
        <v>2</v>
      </c>
      <c r="CC51">
        <v>0.54</v>
      </c>
    </row>
    <row r="53" spans="1:81" x14ac:dyDescent="0.25">
      <c r="B53" t="s">
        <v>165</v>
      </c>
      <c r="C53" t="s">
        <v>166</v>
      </c>
      <c r="D53" t="s">
        <v>167</v>
      </c>
      <c r="E53" t="s">
        <v>168</v>
      </c>
      <c r="F53" t="s">
        <v>121</v>
      </c>
      <c r="G53" t="s">
        <v>122</v>
      </c>
      <c r="H53" t="s">
        <v>123</v>
      </c>
      <c r="I53" t="s">
        <v>124</v>
      </c>
      <c r="J53" t="s">
        <v>125</v>
      </c>
      <c r="K53" t="s">
        <v>126</v>
      </c>
      <c r="L53" t="s">
        <v>127</v>
      </c>
      <c r="M53" t="s">
        <v>128</v>
      </c>
      <c r="N53" t="s">
        <v>173</v>
      </c>
      <c r="O53" t="s">
        <v>174</v>
      </c>
      <c r="P53" t="s">
        <v>175</v>
      </c>
      <c r="Q53" t="s">
        <v>176</v>
      </c>
      <c r="R53" t="s">
        <v>177</v>
      </c>
      <c r="S53" t="s">
        <v>178</v>
      </c>
      <c r="T53" t="s">
        <v>179</v>
      </c>
      <c r="U53" t="s">
        <v>180</v>
      </c>
      <c r="V53" t="s">
        <v>181</v>
      </c>
      <c r="W53" t="s">
        <v>182</v>
      </c>
      <c r="X53" t="s">
        <v>183</v>
      </c>
      <c r="Y53" t="s">
        <v>184</v>
      </c>
      <c r="Z53" t="s">
        <v>193</v>
      </c>
      <c r="AA53" t="s">
        <v>194</v>
      </c>
      <c r="AB53" t="s">
        <v>195</v>
      </c>
      <c r="AC53" t="s">
        <v>196</v>
      </c>
      <c r="AD53" t="s">
        <v>129</v>
      </c>
      <c r="AE53" t="s">
        <v>130</v>
      </c>
      <c r="AF53" t="s">
        <v>131</v>
      </c>
      <c r="AG53" t="s">
        <v>132</v>
      </c>
      <c r="AH53" t="s">
        <v>133</v>
      </c>
      <c r="AI53" t="s">
        <v>134</v>
      </c>
      <c r="AJ53" t="s">
        <v>135</v>
      </c>
      <c r="AK53" t="s">
        <v>136</v>
      </c>
      <c r="AL53" t="s">
        <v>201</v>
      </c>
      <c r="AM53" t="s">
        <v>202</v>
      </c>
      <c r="AN53" t="s">
        <v>203</v>
      </c>
      <c r="AO53" t="s">
        <v>204</v>
      </c>
      <c r="AP53" t="s">
        <v>137</v>
      </c>
      <c r="AQ53" t="s">
        <v>138</v>
      </c>
      <c r="AR53" t="s">
        <v>139</v>
      </c>
      <c r="AS53" t="s">
        <v>140</v>
      </c>
      <c r="AT53" t="s">
        <v>141</v>
      </c>
      <c r="AU53" t="s">
        <v>142</v>
      </c>
      <c r="AV53" t="s">
        <v>143</v>
      </c>
      <c r="AW53" t="s">
        <v>144</v>
      </c>
      <c r="AX53" t="s">
        <v>145</v>
      </c>
      <c r="AY53" t="s">
        <v>146</v>
      </c>
      <c r="AZ53" t="s">
        <v>147</v>
      </c>
      <c r="BA53" t="s">
        <v>148</v>
      </c>
      <c r="BB53" t="s">
        <v>213</v>
      </c>
      <c r="BC53" t="s">
        <v>214</v>
      </c>
      <c r="BD53" t="s">
        <v>215</v>
      </c>
      <c r="BE53" t="s">
        <v>216</v>
      </c>
      <c r="BF53" t="s">
        <v>217</v>
      </c>
      <c r="BG53" t="s">
        <v>218</v>
      </c>
      <c r="BH53" t="s">
        <v>219</v>
      </c>
      <c r="BI53" t="s">
        <v>220</v>
      </c>
      <c r="BJ53" t="s">
        <v>149</v>
      </c>
      <c r="BK53" t="s">
        <v>150</v>
      </c>
      <c r="BL53" t="s">
        <v>151</v>
      </c>
      <c r="BM53" t="s">
        <v>152</v>
      </c>
      <c r="BN53" t="s">
        <v>221</v>
      </c>
      <c r="BO53" t="s">
        <v>222</v>
      </c>
      <c r="BP53" t="s">
        <v>223</v>
      </c>
      <c r="BQ53" t="s">
        <v>224</v>
      </c>
      <c r="BR53" t="s">
        <v>153</v>
      </c>
      <c r="BS53" t="s">
        <v>154</v>
      </c>
      <c r="BT53" t="s">
        <v>155</v>
      </c>
      <c r="BU53" t="s">
        <v>156</v>
      </c>
      <c r="BV53" t="s">
        <v>157</v>
      </c>
      <c r="BW53" t="s">
        <v>158</v>
      </c>
      <c r="BX53" t="s">
        <v>159</v>
      </c>
      <c r="BY53" t="s">
        <v>160</v>
      </c>
      <c r="BZ53" t="s">
        <v>233</v>
      </c>
      <c r="CA53" t="s">
        <v>234</v>
      </c>
      <c r="CB53" t="s">
        <v>235</v>
      </c>
      <c r="CC53" t="s">
        <v>236</v>
      </c>
    </row>
    <row r="54" spans="1:81" x14ac:dyDescent="0.25">
      <c r="A54">
        <v>19</v>
      </c>
      <c r="B54" t="s">
        <v>80</v>
      </c>
      <c r="C54" t="s">
        <v>80</v>
      </c>
      <c r="D54" t="s">
        <v>80</v>
      </c>
      <c r="E54" t="s">
        <v>80</v>
      </c>
      <c r="F54" t="s">
        <v>80</v>
      </c>
      <c r="G54" t="s">
        <v>80</v>
      </c>
      <c r="H54" t="s">
        <v>80</v>
      </c>
      <c r="I54" t="s">
        <v>80</v>
      </c>
      <c r="J54" t="s">
        <v>80</v>
      </c>
      <c r="K54" t="s">
        <v>80</v>
      </c>
      <c r="L54" t="s">
        <v>80</v>
      </c>
      <c r="M54" t="s">
        <v>80</v>
      </c>
      <c r="N54">
        <v>1</v>
      </c>
      <c r="O54">
        <v>7.0000000000000007E-2</v>
      </c>
      <c r="P54" t="s">
        <v>80</v>
      </c>
      <c r="Q54" t="s">
        <v>80</v>
      </c>
      <c r="R54">
        <v>1</v>
      </c>
      <c r="S54">
        <v>0.28999999999999998</v>
      </c>
      <c r="T54">
        <v>2</v>
      </c>
      <c r="U54">
        <v>0.71</v>
      </c>
      <c r="V54" t="s">
        <v>80</v>
      </c>
      <c r="W54" t="s">
        <v>80</v>
      </c>
      <c r="X54" t="s">
        <v>80</v>
      </c>
      <c r="Y54" t="s">
        <v>80</v>
      </c>
      <c r="Z54">
        <v>3</v>
      </c>
      <c r="AA54">
        <v>0.68</v>
      </c>
      <c r="AB54">
        <v>1</v>
      </c>
      <c r="AC54">
        <v>0.32</v>
      </c>
      <c r="AD54" t="s">
        <v>80</v>
      </c>
      <c r="AE54" t="s">
        <v>80</v>
      </c>
      <c r="AF54">
        <v>2</v>
      </c>
      <c r="AG54">
        <v>0.44</v>
      </c>
      <c r="AH54">
        <v>3</v>
      </c>
      <c r="AI54">
        <v>0.43</v>
      </c>
      <c r="AJ54">
        <v>2</v>
      </c>
      <c r="AK54">
        <v>0.56999999999999995</v>
      </c>
      <c r="AL54">
        <v>2</v>
      </c>
      <c r="AM54">
        <v>0.28000000000000003</v>
      </c>
      <c r="AN54" t="s">
        <v>80</v>
      </c>
      <c r="AO54" t="s">
        <v>80</v>
      </c>
      <c r="AP54" t="s">
        <v>80</v>
      </c>
      <c r="AQ54" t="s">
        <v>80</v>
      </c>
      <c r="AR54" t="s">
        <v>80</v>
      </c>
      <c r="AS54" t="s">
        <v>80</v>
      </c>
      <c r="AT54" t="s">
        <v>80</v>
      </c>
      <c r="AU54" t="s">
        <v>80</v>
      </c>
      <c r="AV54" t="s">
        <v>80</v>
      </c>
      <c r="AW54" t="s">
        <v>80</v>
      </c>
      <c r="AX54">
        <v>2</v>
      </c>
      <c r="AY54">
        <v>0.38</v>
      </c>
      <c r="AZ54">
        <v>1</v>
      </c>
      <c r="BA54">
        <v>0.13</v>
      </c>
      <c r="BB54">
        <v>1</v>
      </c>
      <c r="BC54">
        <v>0.16</v>
      </c>
      <c r="BD54">
        <v>1</v>
      </c>
      <c r="BE54">
        <v>0.08</v>
      </c>
      <c r="BF54" t="s">
        <v>80</v>
      </c>
      <c r="BG54" t="s">
        <v>80</v>
      </c>
      <c r="BH54" t="s">
        <v>80</v>
      </c>
      <c r="BI54" t="s">
        <v>80</v>
      </c>
      <c r="BJ54" t="s">
        <v>80</v>
      </c>
      <c r="BK54" t="s">
        <v>80</v>
      </c>
      <c r="BL54">
        <v>2</v>
      </c>
      <c r="BM54">
        <v>0.65</v>
      </c>
      <c r="BN54" t="s">
        <v>80</v>
      </c>
      <c r="BO54" t="s">
        <v>80</v>
      </c>
      <c r="BP54" t="s">
        <v>80</v>
      </c>
      <c r="BQ54" t="s">
        <v>80</v>
      </c>
      <c r="BR54" t="s">
        <v>80</v>
      </c>
      <c r="BS54" t="s">
        <v>80</v>
      </c>
      <c r="BT54" t="s">
        <v>80</v>
      </c>
      <c r="BU54" t="s">
        <v>80</v>
      </c>
      <c r="BV54" t="s">
        <v>80</v>
      </c>
      <c r="BW54" t="s">
        <v>80</v>
      </c>
      <c r="BX54" t="s">
        <v>80</v>
      </c>
      <c r="BY54" t="s">
        <v>80</v>
      </c>
      <c r="BZ54" t="s">
        <v>80</v>
      </c>
      <c r="CA54" t="s">
        <v>80</v>
      </c>
      <c r="CB54" t="s">
        <v>80</v>
      </c>
      <c r="CC54" t="s">
        <v>80</v>
      </c>
    </row>
    <row r="56" spans="1:81" x14ac:dyDescent="0.25">
      <c r="B56" t="s">
        <v>165</v>
      </c>
      <c r="C56" t="s">
        <v>166</v>
      </c>
      <c r="D56" t="s">
        <v>167</v>
      </c>
      <c r="E56" t="s">
        <v>168</v>
      </c>
      <c r="F56" t="s">
        <v>121</v>
      </c>
      <c r="G56" t="s">
        <v>122</v>
      </c>
      <c r="H56" t="s">
        <v>123</v>
      </c>
      <c r="I56" t="s">
        <v>124</v>
      </c>
      <c r="J56" t="s">
        <v>125</v>
      </c>
      <c r="K56" t="s">
        <v>126</v>
      </c>
      <c r="L56" t="s">
        <v>127</v>
      </c>
      <c r="M56" t="s">
        <v>128</v>
      </c>
      <c r="N56" t="s">
        <v>173</v>
      </c>
      <c r="O56" t="s">
        <v>174</v>
      </c>
      <c r="P56" t="s">
        <v>175</v>
      </c>
      <c r="Q56" t="s">
        <v>176</v>
      </c>
      <c r="R56" t="s">
        <v>177</v>
      </c>
      <c r="S56" t="s">
        <v>178</v>
      </c>
      <c r="T56" t="s">
        <v>179</v>
      </c>
      <c r="U56" t="s">
        <v>180</v>
      </c>
      <c r="V56" t="s">
        <v>181</v>
      </c>
      <c r="W56" t="s">
        <v>182</v>
      </c>
      <c r="X56" t="s">
        <v>183</v>
      </c>
      <c r="Y56" t="s">
        <v>184</v>
      </c>
      <c r="Z56" t="s">
        <v>193</v>
      </c>
      <c r="AA56" t="s">
        <v>194</v>
      </c>
      <c r="AB56" t="s">
        <v>195</v>
      </c>
      <c r="AC56" t="s">
        <v>196</v>
      </c>
      <c r="AD56" t="s">
        <v>129</v>
      </c>
      <c r="AE56" t="s">
        <v>130</v>
      </c>
      <c r="AF56" t="s">
        <v>131</v>
      </c>
      <c r="AG56" t="s">
        <v>132</v>
      </c>
      <c r="AH56" t="s">
        <v>133</v>
      </c>
      <c r="AI56" t="s">
        <v>134</v>
      </c>
      <c r="AJ56" t="s">
        <v>135</v>
      </c>
      <c r="AK56" t="s">
        <v>136</v>
      </c>
      <c r="AL56" t="s">
        <v>201</v>
      </c>
      <c r="AM56" t="s">
        <v>202</v>
      </c>
      <c r="AN56" t="s">
        <v>203</v>
      </c>
      <c r="AO56" t="s">
        <v>204</v>
      </c>
      <c r="AP56" t="s">
        <v>137</v>
      </c>
      <c r="AQ56" t="s">
        <v>138</v>
      </c>
      <c r="AR56" t="s">
        <v>139</v>
      </c>
      <c r="AS56" t="s">
        <v>140</v>
      </c>
      <c r="AT56" t="s">
        <v>141</v>
      </c>
      <c r="AU56" t="s">
        <v>142</v>
      </c>
      <c r="AV56" t="s">
        <v>143</v>
      </c>
      <c r="AW56" t="s">
        <v>144</v>
      </c>
      <c r="AX56" t="s">
        <v>145</v>
      </c>
      <c r="AY56" t="s">
        <v>146</v>
      </c>
      <c r="AZ56" t="s">
        <v>147</v>
      </c>
      <c r="BA56" t="s">
        <v>148</v>
      </c>
      <c r="BB56" t="s">
        <v>213</v>
      </c>
      <c r="BC56" t="s">
        <v>214</v>
      </c>
      <c r="BD56" t="s">
        <v>215</v>
      </c>
      <c r="BE56" t="s">
        <v>216</v>
      </c>
      <c r="BF56" t="s">
        <v>217</v>
      </c>
      <c r="BG56" t="s">
        <v>218</v>
      </c>
      <c r="BH56" t="s">
        <v>219</v>
      </c>
      <c r="BI56" t="s">
        <v>220</v>
      </c>
      <c r="BJ56" t="s">
        <v>149</v>
      </c>
      <c r="BK56" t="s">
        <v>150</v>
      </c>
      <c r="BL56" t="s">
        <v>151</v>
      </c>
      <c r="BM56" t="s">
        <v>152</v>
      </c>
      <c r="BN56" t="s">
        <v>221</v>
      </c>
      <c r="BO56" t="s">
        <v>222</v>
      </c>
      <c r="BP56" t="s">
        <v>223</v>
      </c>
      <c r="BQ56" t="s">
        <v>224</v>
      </c>
      <c r="BR56" t="s">
        <v>153</v>
      </c>
      <c r="BS56" t="s">
        <v>154</v>
      </c>
      <c r="BT56" t="s">
        <v>155</v>
      </c>
      <c r="BU56" t="s">
        <v>156</v>
      </c>
      <c r="BV56" t="s">
        <v>157</v>
      </c>
      <c r="BW56" t="s">
        <v>158</v>
      </c>
      <c r="BX56" t="s">
        <v>159</v>
      </c>
      <c r="BY56" t="s">
        <v>160</v>
      </c>
      <c r="BZ56" t="s">
        <v>233</v>
      </c>
      <c r="CA56" t="s">
        <v>234</v>
      </c>
      <c r="CB56" t="s">
        <v>235</v>
      </c>
      <c r="CC56" t="s">
        <v>236</v>
      </c>
    </row>
    <row r="57" spans="1:81" x14ac:dyDescent="0.25">
      <c r="A57">
        <v>20</v>
      </c>
      <c r="B57" t="s">
        <v>80</v>
      </c>
      <c r="C57" t="s">
        <v>80</v>
      </c>
      <c r="D57" t="s">
        <v>80</v>
      </c>
      <c r="E57" t="s">
        <v>80</v>
      </c>
      <c r="F57">
        <v>2</v>
      </c>
      <c r="G57">
        <v>0.17</v>
      </c>
      <c r="H57" t="s">
        <v>80</v>
      </c>
      <c r="I57" t="s">
        <v>80</v>
      </c>
      <c r="J57">
        <v>1</v>
      </c>
      <c r="K57">
        <v>0.09</v>
      </c>
      <c r="L57" t="s">
        <v>80</v>
      </c>
      <c r="M57" t="s">
        <v>80</v>
      </c>
      <c r="N57" t="s">
        <v>80</v>
      </c>
      <c r="O57" t="s">
        <v>80</v>
      </c>
      <c r="P57" t="s">
        <v>80</v>
      </c>
      <c r="Q57" t="s">
        <v>80</v>
      </c>
      <c r="R57" t="s">
        <v>80</v>
      </c>
      <c r="S57" t="s">
        <v>80</v>
      </c>
      <c r="T57">
        <v>2</v>
      </c>
      <c r="U57">
        <v>0.28000000000000003</v>
      </c>
      <c r="V57">
        <v>1</v>
      </c>
      <c r="W57">
        <v>0.04</v>
      </c>
      <c r="X57" t="s">
        <v>80</v>
      </c>
      <c r="Y57" t="s">
        <v>80</v>
      </c>
      <c r="Z57" t="s">
        <v>80</v>
      </c>
      <c r="AA57" t="s">
        <v>80</v>
      </c>
      <c r="AB57" t="s">
        <v>80</v>
      </c>
      <c r="AC57" t="s">
        <v>80</v>
      </c>
      <c r="AD57" t="s">
        <v>80</v>
      </c>
      <c r="AE57" t="s">
        <v>80</v>
      </c>
      <c r="AF57">
        <v>1</v>
      </c>
      <c r="AG57">
        <v>0.33</v>
      </c>
      <c r="AH57" t="s">
        <v>80</v>
      </c>
      <c r="AI57" t="s">
        <v>80</v>
      </c>
      <c r="AJ57" t="s">
        <v>80</v>
      </c>
      <c r="AK57" t="s">
        <v>80</v>
      </c>
      <c r="AL57" t="s">
        <v>80</v>
      </c>
      <c r="AM57" t="s">
        <v>80</v>
      </c>
      <c r="AN57" t="s">
        <v>80</v>
      </c>
      <c r="AO57" t="s">
        <v>80</v>
      </c>
      <c r="AP57">
        <v>1</v>
      </c>
      <c r="AQ57">
        <v>0.09</v>
      </c>
      <c r="AR57">
        <v>1</v>
      </c>
      <c r="AS57">
        <v>0.3</v>
      </c>
      <c r="AT57" t="s">
        <v>80</v>
      </c>
      <c r="AU57" t="s">
        <v>80</v>
      </c>
      <c r="AV57">
        <v>2</v>
      </c>
      <c r="AW57">
        <v>0.3</v>
      </c>
      <c r="AX57" t="s">
        <v>80</v>
      </c>
      <c r="AY57" t="s">
        <v>80</v>
      </c>
      <c r="AZ57">
        <v>2</v>
      </c>
      <c r="BA57">
        <v>0.3</v>
      </c>
      <c r="BB57" t="s">
        <v>80</v>
      </c>
      <c r="BC57" t="s">
        <v>80</v>
      </c>
      <c r="BD57" t="s">
        <v>80</v>
      </c>
      <c r="BE57" t="s">
        <v>80</v>
      </c>
      <c r="BF57">
        <v>2</v>
      </c>
      <c r="BG57">
        <v>0.11</v>
      </c>
      <c r="BH57" t="s">
        <v>80</v>
      </c>
      <c r="BI57" t="s">
        <v>80</v>
      </c>
      <c r="BJ57">
        <v>1</v>
      </c>
      <c r="BK57">
        <v>0.09</v>
      </c>
      <c r="BL57">
        <v>1</v>
      </c>
      <c r="BM57">
        <v>0.32</v>
      </c>
      <c r="BN57">
        <v>1</v>
      </c>
      <c r="BO57">
        <v>0.15</v>
      </c>
      <c r="BP57" t="s">
        <v>80</v>
      </c>
      <c r="BQ57" t="s">
        <v>80</v>
      </c>
      <c r="BR57" t="s">
        <v>80</v>
      </c>
      <c r="BS57" t="s">
        <v>80</v>
      </c>
      <c r="BT57">
        <v>2</v>
      </c>
      <c r="BU57">
        <v>0.41</v>
      </c>
      <c r="BV57">
        <v>1</v>
      </c>
      <c r="BW57">
        <v>0.05</v>
      </c>
      <c r="BX57" t="s">
        <v>80</v>
      </c>
      <c r="BY57" t="s">
        <v>80</v>
      </c>
      <c r="BZ57" t="s">
        <v>80</v>
      </c>
      <c r="CA57" t="s">
        <v>80</v>
      </c>
      <c r="CB57">
        <v>3</v>
      </c>
      <c r="CC57">
        <v>0.56999999999999995</v>
      </c>
    </row>
    <row r="59" spans="1:81" x14ac:dyDescent="0.25">
      <c r="B59" t="s">
        <v>161</v>
      </c>
      <c r="C59" t="s">
        <v>162</v>
      </c>
      <c r="D59" t="s">
        <v>163</v>
      </c>
      <c r="E59" t="s">
        <v>164</v>
      </c>
      <c r="F59" t="s">
        <v>165</v>
      </c>
      <c r="G59" t="s">
        <v>166</v>
      </c>
      <c r="H59" t="s">
        <v>167</v>
      </c>
      <c r="I59" t="s">
        <v>168</v>
      </c>
      <c r="J59" t="s">
        <v>169</v>
      </c>
      <c r="K59" t="s">
        <v>170</v>
      </c>
      <c r="L59" t="s">
        <v>171</v>
      </c>
      <c r="M59" t="s">
        <v>172</v>
      </c>
      <c r="N59" t="s">
        <v>173</v>
      </c>
      <c r="O59" t="s">
        <v>174</v>
      </c>
      <c r="P59" t="s">
        <v>175</v>
      </c>
      <c r="Q59" t="s">
        <v>176</v>
      </c>
      <c r="R59" t="s">
        <v>177</v>
      </c>
      <c r="S59" t="s">
        <v>178</v>
      </c>
      <c r="T59" t="s">
        <v>179</v>
      </c>
      <c r="U59" t="s">
        <v>180</v>
      </c>
      <c r="V59" t="s">
        <v>181</v>
      </c>
      <c r="W59" t="s">
        <v>182</v>
      </c>
      <c r="X59" t="s">
        <v>183</v>
      </c>
      <c r="Y59" t="s">
        <v>184</v>
      </c>
      <c r="Z59" t="s">
        <v>185</v>
      </c>
      <c r="AA59" t="s">
        <v>186</v>
      </c>
      <c r="AB59" t="s">
        <v>187</v>
      </c>
      <c r="AC59" t="s">
        <v>188</v>
      </c>
      <c r="AD59" t="s">
        <v>189</v>
      </c>
      <c r="AE59" t="s">
        <v>190</v>
      </c>
      <c r="AF59" t="s">
        <v>191</v>
      </c>
      <c r="AG59" t="s">
        <v>192</v>
      </c>
      <c r="AH59" t="s">
        <v>193</v>
      </c>
      <c r="AI59" t="s">
        <v>194</v>
      </c>
      <c r="AJ59" t="s">
        <v>195</v>
      </c>
      <c r="AK59" t="s">
        <v>196</v>
      </c>
      <c r="AL59" t="s">
        <v>197</v>
      </c>
      <c r="AM59" t="s">
        <v>198</v>
      </c>
      <c r="AN59" t="s">
        <v>199</v>
      </c>
      <c r="AO59" t="s">
        <v>200</v>
      </c>
      <c r="AP59" t="s">
        <v>201</v>
      </c>
      <c r="AQ59" t="s">
        <v>202</v>
      </c>
      <c r="AR59" t="s">
        <v>203</v>
      </c>
      <c r="AS59" t="s">
        <v>204</v>
      </c>
      <c r="AT59" t="s">
        <v>205</v>
      </c>
      <c r="AU59" t="s">
        <v>206</v>
      </c>
      <c r="AV59" t="s">
        <v>207</v>
      </c>
      <c r="AW59" t="s">
        <v>208</v>
      </c>
      <c r="AX59" t="s">
        <v>209</v>
      </c>
      <c r="AY59" t="s">
        <v>210</v>
      </c>
      <c r="AZ59" t="s">
        <v>211</v>
      </c>
      <c r="BA59" t="s">
        <v>212</v>
      </c>
      <c r="BB59" t="s">
        <v>213</v>
      </c>
      <c r="BC59" t="s">
        <v>214</v>
      </c>
      <c r="BD59" t="s">
        <v>215</v>
      </c>
      <c r="BE59" t="s">
        <v>216</v>
      </c>
      <c r="BF59" t="s">
        <v>217</v>
      </c>
      <c r="BG59" t="s">
        <v>218</v>
      </c>
      <c r="BH59" t="s">
        <v>219</v>
      </c>
      <c r="BI59" t="s">
        <v>220</v>
      </c>
      <c r="BJ59" t="s">
        <v>221</v>
      </c>
      <c r="BK59" t="s">
        <v>222</v>
      </c>
      <c r="BL59" t="s">
        <v>223</v>
      </c>
      <c r="BM59" t="s">
        <v>224</v>
      </c>
      <c r="BN59" t="s">
        <v>225</v>
      </c>
      <c r="BO59" t="s">
        <v>226</v>
      </c>
      <c r="BP59" t="s">
        <v>227</v>
      </c>
      <c r="BQ59" t="s">
        <v>228</v>
      </c>
      <c r="BR59" t="s">
        <v>229</v>
      </c>
      <c r="BS59" t="s">
        <v>230</v>
      </c>
      <c r="BT59" t="s">
        <v>231</v>
      </c>
      <c r="BU59" t="s">
        <v>232</v>
      </c>
      <c r="BV59" t="s">
        <v>233</v>
      </c>
      <c r="BW59" t="s">
        <v>234</v>
      </c>
      <c r="BX59" t="s">
        <v>235</v>
      </c>
      <c r="BY59" t="s">
        <v>236</v>
      </c>
      <c r="BZ59" t="s">
        <v>237</v>
      </c>
      <c r="CA59" t="s">
        <v>238</v>
      </c>
      <c r="CB59" t="s">
        <v>239</v>
      </c>
      <c r="CC59" t="s">
        <v>240</v>
      </c>
    </row>
    <row r="60" spans="1:81" x14ac:dyDescent="0.25">
      <c r="A60">
        <v>21</v>
      </c>
      <c r="B60">
        <v>2</v>
      </c>
      <c r="C60">
        <v>0.47</v>
      </c>
      <c r="D60">
        <v>1</v>
      </c>
      <c r="E60">
        <v>0.05</v>
      </c>
      <c r="F60">
        <v>1</v>
      </c>
      <c r="G60">
        <v>0.18</v>
      </c>
      <c r="H60">
        <v>2</v>
      </c>
      <c r="I60">
        <v>0.47</v>
      </c>
      <c r="J60">
        <v>1</v>
      </c>
      <c r="K60">
        <v>0.3</v>
      </c>
      <c r="L60">
        <v>2</v>
      </c>
      <c r="M60">
        <v>0.7</v>
      </c>
      <c r="N60">
        <v>1</v>
      </c>
      <c r="O60">
        <v>0.14000000000000001</v>
      </c>
      <c r="P60" t="s">
        <v>80</v>
      </c>
      <c r="Q60" t="s">
        <v>80</v>
      </c>
      <c r="R60">
        <v>2</v>
      </c>
      <c r="S60">
        <v>0.38</v>
      </c>
      <c r="T60">
        <v>2</v>
      </c>
      <c r="U60">
        <v>0.28999999999999998</v>
      </c>
      <c r="V60">
        <v>2</v>
      </c>
      <c r="W60">
        <v>0.65</v>
      </c>
      <c r="X60">
        <v>1</v>
      </c>
      <c r="Y60">
        <v>0.35</v>
      </c>
      <c r="Z60" t="s">
        <v>80</v>
      </c>
      <c r="AA60" t="s">
        <v>80</v>
      </c>
      <c r="AB60">
        <v>1</v>
      </c>
      <c r="AC60">
        <v>0.23</v>
      </c>
      <c r="AD60">
        <v>1</v>
      </c>
      <c r="AE60">
        <v>0.02</v>
      </c>
      <c r="AF60" t="s">
        <v>80</v>
      </c>
      <c r="AG60" t="s">
        <v>80</v>
      </c>
      <c r="AH60">
        <v>3</v>
      </c>
      <c r="AI60">
        <v>0.87</v>
      </c>
      <c r="AJ60" t="s">
        <v>80</v>
      </c>
      <c r="AK60" t="s">
        <v>80</v>
      </c>
      <c r="AL60" t="s">
        <v>80</v>
      </c>
      <c r="AM60" t="s">
        <v>80</v>
      </c>
      <c r="AN60">
        <v>1</v>
      </c>
      <c r="AO60">
        <v>0.37</v>
      </c>
      <c r="AP60">
        <v>1</v>
      </c>
      <c r="AQ60">
        <v>0.19</v>
      </c>
      <c r="AR60" t="s">
        <v>80</v>
      </c>
      <c r="AS60" t="s">
        <v>80</v>
      </c>
      <c r="AT60">
        <v>1</v>
      </c>
      <c r="AU60">
        <v>0.11</v>
      </c>
      <c r="AV60">
        <v>1</v>
      </c>
      <c r="AW60">
        <v>0.08</v>
      </c>
      <c r="AX60" t="s">
        <v>80</v>
      </c>
      <c r="AY60" t="s">
        <v>80</v>
      </c>
      <c r="AZ60" t="s">
        <v>80</v>
      </c>
      <c r="BA60" t="s">
        <v>80</v>
      </c>
      <c r="BB60" t="s">
        <v>80</v>
      </c>
      <c r="BC60" t="s">
        <v>80</v>
      </c>
      <c r="BD60" t="s">
        <v>80</v>
      </c>
      <c r="BE60" t="s">
        <v>80</v>
      </c>
      <c r="BF60">
        <v>2</v>
      </c>
      <c r="BG60">
        <v>0.3</v>
      </c>
      <c r="BH60">
        <v>1</v>
      </c>
      <c r="BI60">
        <v>0.24</v>
      </c>
      <c r="BJ60">
        <v>1</v>
      </c>
      <c r="BK60">
        <v>0.28999999999999998</v>
      </c>
      <c r="BL60">
        <v>1</v>
      </c>
      <c r="BM60">
        <v>0.38</v>
      </c>
      <c r="BN60" t="s">
        <v>80</v>
      </c>
      <c r="BO60" t="s">
        <v>80</v>
      </c>
      <c r="BP60" t="s">
        <v>80</v>
      </c>
      <c r="BQ60" t="s">
        <v>80</v>
      </c>
      <c r="BR60">
        <v>2</v>
      </c>
      <c r="BS60">
        <v>0.36</v>
      </c>
      <c r="BT60">
        <v>3</v>
      </c>
      <c r="BU60">
        <v>0.64</v>
      </c>
      <c r="BV60">
        <v>1</v>
      </c>
      <c r="BW60">
        <v>0.25</v>
      </c>
      <c r="BX60" t="s">
        <v>80</v>
      </c>
      <c r="BY60" t="s">
        <v>80</v>
      </c>
      <c r="BZ60">
        <v>1</v>
      </c>
      <c r="CA60">
        <v>0.33</v>
      </c>
      <c r="CB60">
        <v>1</v>
      </c>
      <c r="CC60">
        <v>0.37</v>
      </c>
    </row>
    <row r="62" spans="1:81" x14ac:dyDescent="0.25">
      <c r="B62" t="s">
        <v>161</v>
      </c>
      <c r="C62" t="s">
        <v>162</v>
      </c>
      <c r="D62" t="s">
        <v>163</v>
      </c>
      <c r="E62" t="s">
        <v>164</v>
      </c>
      <c r="F62" t="s">
        <v>165</v>
      </c>
      <c r="G62" t="s">
        <v>166</v>
      </c>
      <c r="H62" t="s">
        <v>167</v>
      </c>
      <c r="I62" t="s">
        <v>168</v>
      </c>
      <c r="J62" t="s">
        <v>169</v>
      </c>
      <c r="K62" t="s">
        <v>170</v>
      </c>
      <c r="L62" t="s">
        <v>171</v>
      </c>
      <c r="M62" t="s">
        <v>172</v>
      </c>
      <c r="N62" t="s">
        <v>173</v>
      </c>
      <c r="O62" t="s">
        <v>174</v>
      </c>
      <c r="P62" t="s">
        <v>175</v>
      </c>
      <c r="Q62" t="s">
        <v>176</v>
      </c>
      <c r="R62" t="s">
        <v>177</v>
      </c>
      <c r="S62" t="s">
        <v>178</v>
      </c>
      <c r="T62" t="s">
        <v>179</v>
      </c>
      <c r="U62" t="s">
        <v>180</v>
      </c>
      <c r="V62" t="s">
        <v>181</v>
      </c>
      <c r="W62" t="s">
        <v>182</v>
      </c>
      <c r="X62" t="s">
        <v>183</v>
      </c>
      <c r="Y62" t="s">
        <v>184</v>
      </c>
      <c r="Z62" t="s">
        <v>185</v>
      </c>
      <c r="AA62" t="s">
        <v>186</v>
      </c>
      <c r="AB62" t="s">
        <v>187</v>
      </c>
      <c r="AC62" t="s">
        <v>188</v>
      </c>
      <c r="AD62" t="s">
        <v>189</v>
      </c>
      <c r="AE62" t="s">
        <v>190</v>
      </c>
      <c r="AF62" t="s">
        <v>191</v>
      </c>
      <c r="AG62" t="s">
        <v>192</v>
      </c>
      <c r="AH62" t="s">
        <v>193</v>
      </c>
      <c r="AI62" t="s">
        <v>194</v>
      </c>
      <c r="AJ62" t="s">
        <v>195</v>
      </c>
      <c r="AK62" t="s">
        <v>196</v>
      </c>
      <c r="AL62" t="s">
        <v>197</v>
      </c>
      <c r="AM62" t="s">
        <v>198</v>
      </c>
      <c r="AN62" t="s">
        <v>199</v>
      </c>
      <c r="AO62" t="s">
        <v>200</v>
      </c>
      <c r="AP62" t="s">
        <v>201</v>
      </c>
      <c r="AQ62" t="s">
        <v>202</v>
      </c>
      <c r="AR62" t="s">
        <v>203</v>
      </c>
      <c r="AS62" t="s">
        <v>204</v>
      </c>
      <c r="AT62" t="s">
        <v>205</v>
      </c>
      <c r="AU62" t="s">
        <v>206</v>
      </c>
      <c r="AV62" t="s">
        <v>207</v>
      </c>
      <c r="AW62" t="s">
        <v>208</v>
      </c>
      <c r="AX62" t="s">
        <v>209</v>
      </c>
      <c r="AY62" t="s">
        <v>210</v>
      </c>
      <c r="AZ62" t="s">
        <v>211</v>
      </c>
      <c r="BA62" t="s">
        <v>212</v>
      </c>
      <c r="BB62" t="s">
        <v>213</v>
      </c>
      <c r="BC62" t="s">
        <v>214</v>
      </c>
      <c r="BD62" t="s">
        <v>215</v>
      </c>
      <c r="BE62" t="s">
        <v>216</v>
      </c>
      <c r="BF62" t="s">
        <v>217</v>
      </c>
      <c r="BG62" t="s">
        <v>218</v>
      </c>
      <c r="BH62" t="s">
        <v>219</v>
      </c>
      <c r="BI62" t="s">
        <v>220</v>
      </c>
      <c r="BJ62" t="s">
        <v>221</v>
      </c>
      <c r="BK62" t="s">
        <v>222</v>
      </c>
      <c r="BL62" t="s">
        <v>223</v>
      </c>
      <c r="BM62" t="s">
        <v>224</v>
      </c>
      <c r="BN62" t="s">
        <v>225</v>
      </c>
      <c r="BO62" t="s">
        <v>226</v>
      </c>
      <c r="BP62" t="s">
        <v>227</v>
      </c>
      <c r="BQ62" t="s">
        <v>228</v>
      </c>
      <c r="BR62" t="s">
        <v>229</v>
      </c>
      <c r="BS62" t="s">
        <v>230</v>
      </c>
      <c r="BT62" t="s">
        <v>231</v>
      </c>
      <c r="BU62" t="s">
        <v>232</v>
      </c>
      <c r="BV62" t="s">
        <v>233</v>
      </c>
      <c r="BW62" t="s">
        <v>234</v>
      </c>
      <c r="BX62" t="s">
        <v>235</v>
      </c>
      <c r="BY62" t="s">
        <v>236</v>
      </c>
      <c r="BZ62" t="s">
        <v>237</v>
      </c>
      <c r="CA62" t="s">
        <v>238</v>
      </c>
      <c r="CB62" t="s">
        <v>239</v>
      </c>
      <c r="CC62" t="s">
        <v>240</v>
      </c>
    </row>
    <row r="63" spans="1:81" x14ac:dyDescent="0.25">
      <c r="A63">
        <v>22</v>
      </c>
      <c r="B63">
        <v>1</v>
      </c>
      <c r="C63">
        <v>0.38</v>
      </c>
      <c r="D63" t="s">
        <v>80</v>
      </c>
      <c r="E63" t="s">
        <v>80</v>
      </c>
      <c r="F63">
        <v>2</v>
      </c>
      <c r="G63">
        <v>0.83</v>
      </c>
      <c r="H63">
        <v>1</v>
      </c>
      <c r="I63">
        <v>0.17</v>
      </c>
      <c r="J63">
        <v>1</v>
      </c>
      <c r="K63">
        <v>0.34</v>
      </c>
      <c r="L63">
        <v>1</v>
      </c>
      <c r="M63">
        <v>0.37</v>
      </c>
      <c r="N63">
        <v>1</v>
      </c>
      <c r="O63">
        <v>0.08</v>
      </c>
      <c r="P63">
        <v>2</v>
      </c>
      <c r="Q63">
        <v>0.57999999999999996</v>
      </c>
      <c r="R63" t="s">
        <v>80</v>
      </c>
      <c r="S63" t="s">
        <v>80</v>
      </c>
      <c r="T63">
        <v>1</v>
      </c>
      <c r="U63">
        <v>0.21</v>
      </c>
      <c r="V63">
        <v>2</v>
      </c>
      <c r="W63">
        <v>0.55000000000000004</v>
      </c>
      <c r="X63">
        <v>1</v>
      </c>
      <c r="Y63">
        <v>0.19</v>
      </c>
      <c r="Z63">
        <v>1</v>
      </c>
      <c r="AA63">
        <v>0.78</v>
      </c>
      <c r="AB63" t="s">
        <v>80</v>
      </c>
      <c r="AC63" t="s">
        <v>80</v>
      </c>
      <c r="AD63">
        <v>1</v>
      </c>
      <c r="AE63">
        <v>0.19</v>
      </c>
      <c r="AF63" t="s">
        <v>80</v>
      </c>
      <c r="AG63" t="s">
        <v>80</v>
      </c>
      <c r="AH63">
        <v>1</v>
      </c>
      <c r="AI63">
        <v>7.0000000000000007E-2</v>
      </c>
      <c r="AJ63">
        <v>1</v>
      </c>
      <c r="AK63">
        <v>0.33</v>
      </c>
      <c r="AL63">
        <v>1</v>
      </c>
      <c r="AM63">
        <v>0.45</v>
      </c>
      <c r="AN63">
        <v>1</v>
      </c>
      <c r="AO63">
        <v>0.02</v>
      </c>
      <c r="AP63">
        <v>3</v>
      </c>
      <c r="AQ63">
        <v>0.73</v>
      </c>
      <c r="AR63">
        <v>1</v>
      </c>
      <c r="AS63">
        <v>0.27</v>
      </c>
      <c r="AT63" t="s">
        <v>80</v>
      </c>
      <c r="AU63" t="s">
        <v>80</v>
      </c>
      <c r="AV63">
        <v>1</v>
      </c>
      <c r="AW63">
        <v>0.1</v>
      </c>
      <c r="AX63">
        <v>1</v>
      </c>
      <c r="AY63">
        <v>0.17</v>
      </c>
      <c r="AZ63">
        <v>2</v>
      </c>
      <c r="BA63">
        <v>0.6</v>
      </c>
      <c r="BB63" t="s">
        <v>80</v>
      </c>
      <c r="BC63" t="s">
        <v>80</v>
      </c>
      <c r="BD63">
        <v>3</v>
      </c>
      <c r="BE63">
        <v>0.73</v>
      </c>
      <c r="BF63">
        <v>1</v>
      </c>
      <c r="BG63">
        <v>0.09</v>
      </c>
      <c r="BH63">
        <v>1</v>
      </c>
      <c r="BI63">
        <v>0.32</v>
      </c>
      <c r="BJ63">
        <v>1</v>
      </c>
      <c r="BK63">
        <v>0.26</v>
      </c>
      <c r="BL63">
        <v>1</v>
      </c>
      <c r="BM63">
        <v>0.17</v>
      </c>
      <c r="BN63">
        <v>1</v>
      </c>
      <c r="BO63">
        <v>0.21</v>
      </c>
      <c r="BP63" t="s">
        <v>80</v>
      </c>
      <c r="BQ63" t="s">
        <v>80</v>
      </c>
      <c r="BR63">
        <v>2</v>
      </c>
      <c r="BS63">
        <v>0.48</v>
      </c>
      <c r="BT63">
        <v>1</v>
      </c>
      <c r="BU63">
        <v>0.18</v>
      </c>
      <c r="BV63">
        <v>1</v>
      </c>
      <c r="BW63">
        <v>0.21</v>
      </c>
      <c r="BX63">
        <v>1</v>
      </c>
      <c r="BY63">
        <v>0.52</v>
      </c>
      <c r="BZ63">
        <v>1</v>
      </c>
      <c r="CA63">
        <v>0.43</v>
      </c>
      <c r="CB63">
        <v>1</v>
      </c>
      <c r="CC63">
        <v>0.01</v>
      </c>
    </row>
    <row r="65" spans="1:81" x14ac:dyDescent="0.25">
      <c r="B65" t="s">
        <v>161</v>
      </c>
      <c r="C65" t="s">
        <v>162</v>
      </c>
      <c r="D65" t="s">
        <v>163</v>
      </c>
      <c r="E65" t="s">
        <v>164</v>
      </c>
      <c r="F65" t="s">
        <v>0</v>
      </c>
      <c r="G65" t="s">
        <v>1</v>
      </c>
      <c r="H65" t="s">
        <v>2</v>
      </c>
      <c r="I65" t="s">
        <v>3</v>
      </c>
      <c r="J65" t="s">
        <v>165</v>
      </c>
      <c r="K65" t="s">
        <v>166</v>
      </c>
      <c r="L65" t="s">
        <v>167</v>
      </c>
      <c r="M65" t="s">
        <v>168</v>
      </c>
      <c r="N65" t="s">
        <v>121</v>
      </c>
      <c r="O65" t="s">
        <v>122</v>
      </c>
      <c r="P65" t="s">
        <v>123</v>
      </c>
      <c r="Q65" t="s">
        <v>124</v>
      </c>
      <c r="R65" t="s">
        <v>8</v>
      </c>
      <c r="S65" t="s">
        <v>9</v>
      </c>
      <c r="T65" t="s">
        <v>10</v>
      </c>
      <c r="U65" t="s">
        <v>11</v>
      </c>
      <c r="V65" t="s">
        <v>12</v>
      </c>
      <c r="W65" t="s">
        <v>13</v>
      </c>
      <c r="X65" t="s">
        <v>14</v>
      </c>
      <c r="Y65" t="s">
        <v>15</v>
      </c>
      <c r="Z65" t="s">
        <v>169</v>
      </c>
      <c r="AA65" t="s">
        <v>170</v>
      </c>
      <c r="AB65" t="s">
        <v>171</v>
      </c>
      <c r="AC65" t="s">
        <v>172</v>
      </c>
      <c r="AD65" t="s">
        <v>16</v>
      </c>
      <c r="AE65" t="s">
        <v>17</v>
      </c>
      <c r="AF65" t="s">
        <v>18</v>
      </c>
      <c r="AG65" t="s">
        <v>19</v>
      </c>
      <c r="AH65" t="s">
        <v>125</v>
      </c>
      <c r="AI65" t="s">
        <v>126</v>
      </c>
      <c r="AJ65" t="s">
        <v>127</v>
      </c>
      <c r="AK65" t="s">
        <v>128</v>
      </c>
      <c r="AL65" t="s">
        <v>20</v>
      </c>
      <c r="AM65" t="s">
        <v>21</v>
      </c>
      <c r="AN65" t="s">
        <v>22</v>
      </c>
      <c r="AO65" t="s">
        <v>23</v>
      </c>
      <c r="AP65" t="s">
        <v>173</v>
      </c>
      <c r="AQ65" t="s">
        <v>174</v>
      </c>
      <c r="AR65" t="s">
        <v>175</v>
      </c>
      <c r="AS65" t="s">
        <v>176</v>
      </c>
      <c r="AT65" t="s">
        <v>177</v>
      </c>
      <c r="AU65" t="s">
        <v>178</v>
      </c>
      <c r="AV65" t="s">
        <v>179</v>
      </c>
      <c r="AW65" t="s">
        <v>180</v>
      </c>
      <c r="AX65" t="s">
        <v>24</v>
      </c>
      <c r="AY65" t="s">
        <v>25</v>
      </c>
      <c r="AZ65" t="s">
        <v>26</v>
      </c>
      <c r="BA65" t="s">
        <v>27</v>
      </c>
      <c r="BB65" t="s">
        <v>185</v>
      </c>
      <c r="BC65" t="s">
        <v>186</v>
      </c>
      <c r="BD65" t="s">
        <v>187</v>
      </c>
      <c r="BE65" t="s">
        <v>188</v>
      </c>
      <c r="BF65" t="s">
        <v>97</v>
      </c>
      <c r="BG65" t="s">
        <v>98</v>
      </c>
      <c r="BH65" t="s">
        <v>99</v>
      </c>
      <c r="BI65" t="s">
        <v>100</v>
      </c>
      <c r="BJ65" t="s">
        <v>40</v>
      </c>
      <c r="BK65" t="s">
        <v>41</v>
      </c>
      <c r="BL65" t="s">
        <v>42</v>
      </c>
      <c r="BM65" t="s">
        <v>43</v>
      </c>
      <c r="BN65" t="s">
        <v>129</v>
      </c>
      <c r="BO65" t="s">
        <v>130</v>
      </c>
      <c r="BP65" t="s">
        <v>131</v>
      </c>
      <c r="BQ65" t="s">
        <v>132</v>
      </c>
      <c r="BR65" t="s">
        <v>201</v>
      </c>
      <c r="BS65" t="s">
        <v>202</v>
      </c>
      <c r="BT65" t="s">
        <v>203</v>
      </c>
      <c r="BU65" t="s">
        <v>204</v>
      </c>
      <c r="BV65" t="s">
        <v>229</v>
      </c>
      <c r="BW65" t="s">
        <v>230</v>
      </c>
      <c r="BX65" t="s">
        <v>231</v>
      </c>
      <c r="BY65" t="s">
        <v>232</v>
      </c>
      <c r="BZ65" t="s">
        <v>117</v>
      </c>
      <c r="CA65" t="s">
        <v>118</v>
      </c>
      <c r="CB65" t="s">
        <v>119</v>
      </c>
      <c r="CC65" t="s">
        <v>120</v>
      </c>
    </row>
    <row r="66" spans="1:81" x14ac:dyDescent="0.25">
      <c r="A66">
        <v>23</v>
      </c>
      <c r="B66">
        <v>2</v>
      </c>
      <c r="C66">
        <v>0.32</v>
      </c>
      <c r="D66" t="s">
        <v>80</v>
      </c>
      <c r="E66" t="s">
        <v>80</v>
      </c>
      <c r="F66">
        <v>1</v>
      </c>
      <c r="G66">
        <v>0.27</v>
      </c>
      <c r="H66">
        <v>1</v>
      </c>
      <c r="I66">
        <v>0.21</v>
      </c>
      <c r="J66">
        <v>2</v>
      </c>
      <c r="K66">
        <v>0.48</v>
      </c>
      <c r="L66">
        <v>1</v>
      </c>
      <c r="M66">
        <v>0.28000000000000003</v>
      </c>
      <c r="N66" t="s">
        <v>80</v>
      </c>
      <c r="O66" t="s">
        <v>80</v>
      </c>
      <c r="P66">
        <v>2</v>
      </c>
      <c r="Q66">
        <v>0.35</v>
      </c>
      <c r="R66">
        <v>1</v>
      </c>
      <c r="S66">
        <v>0.25</v>
      </c>
      <c r="T66">
        <v>2</v>
      </c>
      <c r="U66">
        <v>0.45</v>
      </c>
      <c r="V66">
        <v>1</v>
      </c>
      <c r="W66">
        <v>0.03</v>
      </c>
      <c r="X66">
        <v>1</v>
      </c>
      <c r="Y66">
        <v>0.42</v>
      </c>
      <c r="Z66">
        <v>1</v>
      </c>
      <c r="AA66">
        <v>0.48</v>
      </c>
      <c r="AB66">
        <v>1</v>
      </c>
      <c r="AC66">
        <v>0.28000000000000003</v>
      </c>
      <c r="AD66">
        <v>1</v>
      </c>
      <c r="AE66">
        <v>0.2</v>
      </c>
      <c r="AF66">
        <v>1</v>
      </c>
      <c r="AG66">
        <v>0.32</v>
      </c>
      <c r="AH66">
        <v>2</v>
      </c>
      <c r="AI66">
        <v>0.62</v>
      </c>
      <c r="AJ66">
        <v>1</v>
      </c>
      <c r="AK66">
        <v>0.13</v>
      </c>
      <c r="AL66">
        <v>2</v>
      </c>
      <c r="AM66">
        <v>0.39</v>
      </c>
      <c r="AN66">
        <v>1</v>
      </c>
      <c r="AO66">
        <v>0.22</v>
      </c>
      <c r="AP66">
        <v>1</v>
      </c>
      <c r="AQ66">
        <v>0.13</v>
      </c>
      <c r="AR66" t="s">
        <v>80</v>
      </c>
      <c r="AS66" t="s">
        <v>80</v>
      </c>
      <c r="AT66">
        <v>1</v>
      </c>
      <c r="AU66">
        <v>0.22</v>
      </c>
      <c r="AV66" t="s">
        <v>80</v>
      </c>
      <c r="AW66" t="s">
        <v>80</v>
      </c>
      <c r="AX66" t="s">
        <v>80</v>
      </c>
      <c r="AY66" t="s">
        <v>80</v>
      </c>
      <c r="AZ66">
        <v>1</v>
      </c>
      <c r="BA66">
        <v>0.4</v>
      </c>
      <c r="BB66">
        <v>2</v>
      </c>
      <c r="BC66">
        <v>0.55000000000000004</v>
      </c>
      <c r="BD66">
        <v>1</v>
      </c>
      <c r="BE66">
        <v>0.23</v>
      </c>
      <c r="BF66">
        <v>1</v>
      </c>
      <c r="BG66">
        <v>0.27</v>
      </c>
      <c r="BH66">
        <v>1</v>
      </c>
      <c r="BI66">
        <v>0.22</v>
      </c>
      <c r="BJ66">
        <v>3</v>
      </c>
      <c r="BK66">
        <v>0.72</v>
      </c>
      <c r="BL66">
        <v>1</v>
      </c>
      <c r="BM66">
        <v>0.01</v>
      </c>
      <c r="BN66">
        <v>1</v>
      </c>
      <c r="BO66">
        <v>0.32</v>
      </c>
      <c r="BP66">
        <v>1</v>
      </c>
      <c r="BQ66">
        <v>0.31</v>
      </c>
      <c r="BR66">
        <v>1</v>
      </c>
      <c r="BS66">
        <v>0.42</v>
      </c>
      <c r="BT66">
        <v>1</v>
      </c>
      <c r="BU66">
        <v>0.23</v>
      </c>
      <c r="BV66">
        <v>1</v>
      </c>
      <c r="BW66">
        <v>0.47</v>
      </c>
      <c r="BX66">
        <v>2</v>
      </c>
      <c r="BY66">
        <v>0.32</v>
      </c>
      <c r="BZ66">
        <v>1</v>
      </c>
      <c r="CA66">
        <v>0.31</v>
      </c>
      <c r="CB66">
        <v>1</v>
      </c>
      <c r="CC66">
        <v>0.25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C66"/>
  <sheetViews>
    <sheetView topLeftCell="A37" workbookViewId="0">
      <selection activeCell="J77" sqref="J77"/>
    </sheetView>
  </sheetViews>
  <sheetFormatPr defaultRowHeight="15" x14ac:dyDescent="0.25"/>
  <sheetData>
    <row r="2" spans="1:81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</row>
    <row r="3" spans="1:81" x14ac:dyDescent="0.25">
      <c r="A3">
        <v>1</v>
      </c>
      <c r="B3">
        <v>2</v>
      </c>
      <c r="C3">
        <v>0.68</v>
      </c>
      <c r="D3">
        <v>4</v>
      </c>
      <c r="E3">
        <v>1.32</v>
      </c>
      <c r="F3">
        <v>4</v>
      </c>
      <c r="G3">
        <v>1.47</v>
      </c>
      <c r="H3" t="s">
        <v>80</v>
      </c>
      <c r="I3" t="s">
        <v>80</v>
      </c>
      <c r="J3">
        <v>1</v>
      </c>
      <c r="K3">
        <v>0.67</v>
      </c>
      <c r="L3">
        <v>1</v>
      </c>
      <c r="M3">
        <v>0.82</v>
      </c>
      <c r="N3">
        <v>1</v>
      </c>
      <c r="O3">
        <v>0.1</v>
      </c>
      <c r="P3">
        <v>4</v>
      </c>
      <c r="Q3">
        <v>1.42</v>
      </c>
      <c r="R3">
        <v>1</v>
      </c>
      <c r="S3">
        <v>0.17</v>
      </c>
      <c r="T3" t="s">
        <v>80</v>
      </c>
      <c r="U3" t="s">
        <v>80</v>
      </c>
      <c r="V3">
        <v>5</v>
      </c>
      <c r="W3">
        <v>1.36</v>
      </c>
      <c r="X3">
        <v>2</v>
      </c>
      <c r="Y3">
        <v>0.64</v>
      </c>
      <c r="Z3">
        <v>1</v>
      </c>
      <c r="AA3">
        <v>0.12</v>
      </c>
      <c r="AB3">
        <v>3</v>
      </c>
      <c r="AC3">
        <v>1.5</v>
      </c>
      <c r="AD3">
        <v>1</v>
      </c>
      <c r="AE3">
        <v>0.5</v>
      </c>
      <c r="AF3">
        <v>5</v>
      </c>
      <c r="AG3">
        <v>1.5</v>
      </c>
      <c r="AH3">
        <v>4</v>
      </c>
      <c r="AI3">
        <v>1.65</v>
      </c>
      <c r="AJ3">
        <v>1</v>
      </c>
      <c r="AK3">
        <v>0.03</v>
      </c>
      <c r="AL3" t="s">
        <v>80</v>
      </c>
      <c r="AM3" t="s">
        <v>80</v>
      </c>
      <c r="AN3">
        <v>2</v>
      </c>
      <c r="AO3">
        <v>0.36</v>
      </c>
      <c r="AP3">
        <v>3</v>
      </c>
      <c r="AQ3">
        <v>0.56999999999999995</v>
      </c>
      <c r="AR3">
        <v>1</v>
      </c>
      <c r="AS3">
        <v>0.02</v>
      </c>
      <c r="AT3">
        <v>1</v>
      </c>
      <c r="AU3">
        <v>0.15</v>
      </c>
      <c r="AV3">
        <v>4</v>
      </c>
      <c r="AW3">
        <v>0.72</v>
      </c>
      <c r="AX3">
        <v>3</v>
      </c>
      <c r="AY3">
        <v>0.63</v>
      </c>
      <c r="AZ3">
        <v>2</v>
      </c>
      <c r="BA3">
        <v>0.69</v>
      </c>
      <c r="BB3">
        <v>5</v>
      </c>
      <c r="BC3">
        <v>0.93</v>
      </c>
      <c r="BD3">
        <v>3</v>
      </c>
      <c r="BE3">
        <v>0.82</v>
      </c>
      <c r="BF3">
        <v>2</v>
      </c>
      <c r="BG3">
        <v>0.67</v>
      </c>
      <c r="BH3">
        <v>1</v>
      </c>
      <c r="BI3">
        <v>0.16</v>
      </c>
      <c r="BJ3">
        <v>1</v>
      </c>
      <c r="BK3">
        <v>0.23</v>
      </c>
      <c r="BL3">
        <v>2</v>
      </c>
      <c r="BM3">
        <v>0.23</v>
      </c>
      <c r="BN3">
        <v>1</v>
      </c>
      <c r="BO3">
        <v>1.59</v>
      </c>
      <c r="BP3">
        <v>2</v>
      </c>
      <c r="BQ3">
        <v>0.41</v>
      </c>
      <c r="BR3">
        <v>3</v>
      </c>
      <c r="BS3">
        <v>0.83</v>
      </c>
      <c r="BT3">
        <v>3</v>
      </c>
      <c r="BU3">
        <v>0.73</v>
      </c>
      <c r="BV3">
        <v>3</v>
      </c>
      <c r="BW3">
        <v>1.23</v>
      </c>
      <c r="BX3">
        <v>2</v>
      </c>
      <c r="BY3">
        <v>0.62</v>
      </c>
      <c r="BZ3">
        <v>2</v>
      </c>
      <c r="CA3">
        <v>0.55000000000000004</v>
      </c>
      <c r="CB3">
        <v>1</v>
      </c>
      <c r="CC3">
        <v>0.37</v>
      </c>
    </row>
    <row r="5" spans="1:81" x14ac:dyDescent="0.25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17</v>
      </c>
      <c r="T5" t="s">
        <v>18</v>
      </c>
      <c r="U5" t="s">
        <v>19</v>
      </c>
      <c r="V5" t="s">
        <v>20</v>
      </c>
      <c r="W5" t="s">
        <v>21</v>
      </c>
      <c r="X5" t="s">
        <v>22</v>
      </c>
      <c r="Y5" t="s">
        <v>23</v>
      </c>
      <c r="Z5" t="s">
        <v>24</v>
      </c>
      <c r="AA5" t="s">
        <v>25</v>
      </c>
      <c r="AB5" t="s">
        <v>26</v>
      </c>
      <c r="AC5" t="s">
        <v>27</v>
      </c>
      <c r="AD5" t="s">
        <v>28</v>
      </c>
      <c r="AE5" t="s">
        <v>29</v>
      </c>
      <c r="AF5" t="s">
        <v>30</v>
      </c>
      <c r="AG5" t="s">
        <v>31</v>
      </c>
      <c r="AH5" t="s">
        <v>32</v>
      </c>
      <c r="AI5" t="s">
        <v>33</v>
      </c>
      <c r="AJ5" t="s">
        <v>34</v>
      </c>
      <c r="AK5" t="s">
        <v>35</v>
      </c>
      <c r="AL5" t="s">
        <v>36</v>
      </c>
      <c r="AM5" t="s">
        <v>37</v>
      </c>
      <c r="AN5" t="s">
        <v>38</v>
      </c>
      <c r="AO5" t="s">
        <v>39</v>
      </c>
      <c r="AP5" t="s">
        <v>40</v>
      </c>
      <c r="AQ5" t="s">
        <v>41</v>
      </c>
      <c r="AR5" t="s">
        <v>42</v>
      </c>
      <c r="AS5" t="s">
        <v>43</v>
      </c>
      <c r="AT5" t="s">
        <v>44</v>
      </c>
      <c r="AU5" t="s">
        <v>45</v>
      </c>
      <c r="AV5" t="s">
        <v>46</v>
      </c>
      <c r="AW5" t="s">
        <v>47</v>
      </c>
      <c r="AX5" t="s">
        <v>48</v>
      </c>
      <c r="AY5" t="s">
        <v>49</v>
      </c>
      <c r="AZ5" t="s">
        <v>50</v>
      </c>
      <c r="BA5" t="s">
        <v>51</v>
      </c>
      <c r="BB5" t="s">
        <v>52</v>
      </c>
      <c r="BC5" t="s">
        <v>53</v>
      </c>
      <c r="BD5" t="s">
        <v>54</v>
      </c>
      <c r="BE5" t="s">
        <v>55</v>
      </c>
      <c r="BF5" t="s">
        <v>56</v>
      </c>
      <c r="BG5" t="s">
        <v>57</v>
      </c>
      <c r="BH5" t="s">
        <v>58</v>
      </c>
      <c r="BI5" t="s">
        <v>59</v>
      </c>
      <c r="BJ5" t="s">
        <v>60</v>
      </c>
      <c r="BK5" t="s">
        <v>61</v>
      </c>
      <c r="BL5" t="s">
        <v>62</v>
      </c>
      <c r="BM5" t="s">
        <v>63</v>
      </c>
      <c r="BN5" t="s">
        <v>64</v>
      </c>
      <c r="BO5" t="s">
        <v>65</v>
      </c>
      <c r="BP5" t="s">
        <v>66</v>
      </c>
      <c r="BQ5" t="s">
        <v>67</v>
      </c>
      <c r="BR5" t="s">
        <v>68</v>
      </c>
      <c r="BS5" t="s">
        <v>69</v>
      </c>
      <c r="BT5" t="s">
        <v>70</v>
      </c>
      <c r="BU5" t="s">
        <v>71</v>
      </c>
      <c r="BV5" t="s">
        <v>72</v>
      </c>
      <c r="BW5" t="s">
        <v>73</v>
      </c>
      <c r="BX5" t="s">
        <v>74</v>
      </c>
      <c r="BY5" t="s">
        <v>75</v>
      </c>
      <c r="BZ5" t="s">
        <v>76</v>
      </c>
      <c r="CA5" t="s">
        <v>77</v>
      </c>
      <c r="CB5" t="s">
        <v>78</v>
      </c>
      <c r="CC5" t="s">
        <v>79</v>
      </c>
    </row>
    <row r="6" spans="1:81" x14ac:dyDescent="0.25">
      <c r="A6">
        <v>2</v>
      </c>
      <c r="B6">
        <v>3</v>
      </c>
      <c r="C6">
        <v>1.86</v>
      </c>
      <c r="D6">
        <v>1</v>
      </c>
      <c r="E6">
        <v>0.14000000000000001</v>
      </c>
      <c r="F6" t="s">
        <v>80</v>
      </c>
      <c r="G6" t="s">
        <v>80</v>
      </c>
      <c r="H6" t="s">
        <v>80</v>
      </c>
      <c r="I6" t="s">
        <v>80</v>
      </c>
      <c r="J6">
        <v>1</v>
      </c>
      <c r="K6">
        <v>0.22</v>
      </c>
      <c r="L6" t="s">
        <v>80</v>
      </c>
      <c r="M6" t="s">
        <v>80</v>
      </c>
      <c r="N6">
        <v>3</v>
      </c>
      <c r="O6">
        <v>0.97</v>
      </c>
      <c r="P6">
        <v>2</v>
      </c>
      <c r="Q6">
        <v>1.03</v>
      </c>
      <c r="R6">
        <v>5</v>
      </c>
      <c r="S6">
        <v>1.67</v>
      </c>
      <c r="T6">
        <v>2</v>
      </c>
      <c r="U6">
        <v>0.33</v>
      </c>
      <c r="V6">
        <v>2</v>
      </c>
      <c r="W6">
        <v>1.5</v>
      </c>
      <c r="X6">
        <v>2</v>
      </c>
      <c r="Y6">
        <v>0.5</v>
      </c>
      <c r="Z6">
        <v>1</v>
      </c>
      <c r="AA6">
        <v>0.1</v>
      </c>
      <c r="AB6" t="s">
        <v>80</v>
      </c>
      <c r="AC6" t="s">
        <v>80</v>
      </c>
      <c r="AD6" t="s">
        <v>80</v>
      </c>
      <c r="AE6" t="s">
        <v>80</v>
      </c>
      <c r="AF6" t="s">
        <v>80</v>
      </c>
      <c r="AG6" t="s">
        <v>80</v>
      </c>
      <c r="AH6" t="s">
        <v>80</v>
      </c>
      <c r="AI6" t="s">
        <v>80</v>
      </c>
      <c r="AJ6" t="s">
        <v>80</v>
      </c>
      <c r="AK6" t="s">
        <v>80</v>
      </c>
      <c r="AL6">
        <v>1</v>
      </c>
      <c r="AM6">
        <v>0.15</v>
      </c>
      <c r="AN6" t="s">
        <v>80</v>
      </c>
      <c r="AO6" t="s">
        <v>80</v>
      </c>
      <c r="AP6">
        <v>2</v>
      </c>
      <c r="AQ6">
        <v>0.34</v>
      </c>
      <c r="AR6">
        <v>1</v>
      </c>
      <c r="AS6">
        <v>1.66</v>
      </c>
      <c r="AT6">
        <v>2</v>
      </c>
      <c r="AU6">
        <v>0.76</v>
      </c>
      <c r="AV6">
        <v>1</v>
      </c>
      <c r="AW6">
        <v>0.77</v>
      </c>
      <c r="AX6">
        <v>3</v>
      </c>
      <c r="AY6">
        <v>1.92</v>
      </c>
      <c r="AZ6">
        <v>1</v>
      </c>
      <c r="BA6">
        <v>0.08</v>
      </c>
      <c r="BB6">
        <v>4</v>
      </c>
      <c r="BC6">
        <v>1.43</v>
      </c>
      <c r="BD6">
        <v>1</v>
      </c>
      <c r="BE6">
        <v>0.56999999999999995</v>
      </c>
      <c r="BF6">
        <v>1</v>
      </c>
      <c r="BG6">
        <v>0.16</v>
      </c>
      <c r="BH6">
        <v>4</v>
      </c>
      <c r="BI6">
        <v>1.84</v>
      </c>
      <c r="BJ6">
        <v>3</v>
      </c>
      <c r="BK6">
        <v>1.48</v>
      </c>
      <c r="BL6">
        <v>1</v>
      </c>
      <c r="BM6">
        <v>0.52</v>
      </c>
      <c r="BN6">
        <v>3</v>
      </c>
      <c r="BO6">
        <v>1.06</v>
      </c>
      <c r="BP6">
        <v>2</v>
      </c>
      <c r="BQ6">
        <v>0.64</v>
      </c>
      <c r="BR6">
        <v>2</v>
      </c>
      <c r="BS6">
        <v>0.73</v>
      </c>
      <c r="BT6" t="s">
        <v>80</v>
      </c>
      <c r="BU6" t="s">
        <v>80</v>
      </c>
      <c r="BV6">
        <v>4</v>
      </c>
      <c r="BW6">
        <v>1.65</v>
      </c>
      <c r="BX6">
        <v>2</v>
      </c>
      <c r="BY6">
        <v>0.35</v>
      </c>
      <c r="BZ6">
        <v>1</v>
      </c>
      <c r="CA6">
        <v>0.35</v>
      </c>
      <c r="CB6">
        <v>3</v>
      </c>
      <c r="CC6">
        <v>0.6</v>
      </c>
    </row>
    <row r="8" spans="1:81" x14ac:dyDescent="0.25">
      <c r="B8" t="s">
        <v>4</v>
      </c>
      <c r="C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11</v>
      </c>
      <c r="J8" t="s">
        <v>81</v>
      </c>
      <c r="K8" t="s">
        <v>82</v>
      </c>
      <c r="L8" t="s">
        <v>83</v>
      </c>
      <c r="M8" t="s">
        <v>84</v>
      </c>
      <c r="N8" t="s">
        <v>16</v>
      </c>
      <c r="O8" t="s">
        <v>17</v>
      </c>
      <c r="P8" t="s">
        <v>18</v>
      </c>
      <c r="Q8" t="s">
        <v>19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85</v>
      </c>
      <c r="AA8" t="s">
        <v>86</v>
      </c>
      <c r="AB8" t="s">
        <v>87</v>
      </c>
      <c r="AC8" t="s">
        <v>88</v>
      </c>
      <c r="AD8" t="s">
        <v>89</v>
      </c>
      <c r="AE8" t="s">
        <v>90</v>
      </c>
      <c r="AF8" t="s">
        <v>91</v>
      </c>
      <c r="AG8" t="s">
        <v>92</v>
      </c>
      <c r="AH8" t="s">
        <v>93</v>
      </c>
      <c r="AI8" t="s">
        <v>94</v>
      </c>
      <c r="AJ8" t="s">
        <v>95</v>
      </c>
      <c r="AK8" t="s">
        <v>96</v>
      </c>
      <c r="AL8" t="s">
        <v>32</v>
      </c>
      <c r="AM8" t="s">
        <v>33</v>
      </c>
      <c r="AN8" t="s">
        <v>34</v>
      </c>
      <c r="AO8" t="s">
        <v>35</v>
      </c>
      <c r="AP8" t="s">
        <v>97</v>
      </c>
      <c r="AQ8" t="s">
        <v>98</v>
      </c>
      <c r="AR8" t="s">
        <v>99</v>
      </c>
      <c r="AS8" t="s">
        <v>100</v>
      </c>
      <c r="AT8" t="s">
        <v>36</v>
      </c>
      <c r="AU8" t="s">
        <v>37</v>
      </c>
      <c r="AV8" t="s">
        <v>38</v>
      </c>
      <c r="AW8" t="s">
        <v>39</v>
      </c>
      <c r="AX8" t="s">
        <v>101</v>
      </c>
      <c r="AY8" t="s">
        <v>102</v>
      </c>
      <c r="AZ8" t="s">
        <v>103</v>
      </c>
      <c r="BA8" t="s">
        <v>104</v>
      </c>
      <c r="BB8" t="s">
        <v>40</v>
      </c>
      <c r="BC8" t="s">
        <v>41</v>
      </c>
      <c r="BD8" t="s">
        <v>42</v>
      </c>
      <c r="BE8" t="s">
        <v>43</v>
      </c>
      <c r="BF8" t="s">
        <v>105</v>
      </c>
      <c r="BG8" t="s">
        <v>106</v>
      </c>
      <c r="BH8" t="s">
        <v>107</v>
      </c>
      <c r="BI8" t="s">
        <v>108</v>
      </c>
      <c r="BJ8" t="s">
        <v>109</v>
      </c>
      <c r="BK8" t="s">
        <v>110</v>
      </c>
      <c r="BL8" t="s">
        <v>111</v>
      </c>
      <c r="BM8" t="s">
        <v>112</v>
      </c>
      <c r="BN8" t="s">
        <v>48</v>
      </c>
      <c r="BO8" t="s">
        <v>49</v>
      </c>
      <c r="BP8" t="s">
        <v>50</v>
      </c>
      <c r="BQ8" t="s">
        <v>51</v>
      </c>
      <c r="BR8" t="s">
        <v>113</v>
      </c>
      <c r="BS8" t="s">
        <v>114</v>
      </c>
      <c r="BT8" t="s">
        <v>115</v>
      </c>
      <c r="BU8" t="s">
        <v>116</v>
      </c>
      <c r="BV8" t="s">
        <v>64</v>
      </c>
      <c r="BW8" t="s">
        <v>65</v>
      </c>
      <c r="BX8" t="s">
        <v>66</v>
      </c>
      <c r="BY8" t="s">
        <v>67</v>
      </c>
      <c r="BZ8" t="s">
        <v>117</v>
      </c>
      <c r="CA8" t="s">
        <v>118</v>
      </c>
      <c r="CB8" t="s">
        <v>119</v>
      </c>
      <c r="CC8" t="s">
        <v>120</v>
      </c>
    </row>
    <row r="9" spans="1:81" x14ac:dyDescent="0.25">
      <c r="A9">
        <v>3</v>
      </c>
      <c r="B9" t="s">
        <v>80</v>
      </c>
      <c r="C9" t="s">
        <v>80</v>
      </c>
      <c r="D9" t="s">
        <v>80</v>
      </c>
      <c r="E9" t="s">
        <v>80</v>
      </c>
      <c r="F9" t="s">
        <v>80</v>
      </c>
      <c r="G9" t="s">
        <v>80</v>
      </c>
      <c r="H9" t="s">
        <v>80</v>
      </c>
      <c r="I9" t="s">
        <v>80</v>
      </c>
      <c r="J9" t="s">
        <v>80</v>
      </c>
      <c r="K9" t="s">
        <v>80</v>
      </c>
      <c r="L9" t="s">
        <v>80</v>
      </c>
      <c r="M9" t="s">
        <v>80</v>
      </c>
      <c r="N9" t="s">
        <v>80</v>
      </c>
      <c r="O9" t="s">
        <v>80</v>
      </c>
      <c r="P9" t="s">
        <v>80</v>
      </c>
      <c r="Q9" t="s">
        <v>80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  <c r="X9" t="s">
        <v>80</v>
      </c>
      <c r="Y9" t="s">
        <v>80</v>
      </c>
      <c r="Z9" t="s">
        <v>80</v>
      </c>
      <c r="AA9" t="s">
        <v>80</v>
      </c>
      <c r="AB9" t="s">
        <v>80</v>
      </c>
      <c r="AC9" t="s">
        <v>80</v>
      </c>
      <c r="AD9" t="s">
        <v>80</v>
      </c>
      <c r="AE9" t="s">
        <v>80</v>
      </c>
      <c r="AF9" t="s">
        <v>80</v>
      </c>
      <c r="AG9" t="s">
        <v>80</v>
      </c>
      <c r="AH9" t="s">
        <v>80</v>
      </c>
      <c r="AI9" t="s">
        <v>80</v>
      </c>
      <c r="AJ9" t="s">
        <v>80</v>
      </c>
      <c r="AK9" t="s">
        <v>80</v>
      </c>
      <c r="AL9" t="s">
        <v>80</v>
      </c>
      <c r="AM9" t="s">
        <v>80</v>
      </c>
      <c r="AN9" t="s">
        <v>80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80</v>
      </c>
      <c r="AU9" t="s">
        <v>80</v>
      </c>
      <c r="AV9" t="s">
        <v>80</v>
      </c>
      <c r="AW9" t="s">
        <v>80</v>
      </c>
      <c r="AX9" t="s">
        <v>80</v>
      </c>
      <c r="AY9" t="s">
        <v>80</v>
      </c>
      <c r="AZ9" t="s">
        <v>80</v>
      </c>
      <c r="BA9" t="s">
        <v>80</v>
      </c>
      <c r="BB9">
        <v>1</v>
      </c>
      <c r="BC9">
        <v>0.17</v>
      </c>
      <c r="BD9" t="s">
        <v>80</v>
      </c>
      <c r="BE9" t="s">
        <v>80</v>
      </c>
      <c r="BF9" t="s">
        <v>80</v>
      </c>
      <c r="BG9" t="s">
        <v>80</v>
      </c>
      <c r="BH9" t="s">
        <v>80</v>
      </c>
      <c r="BI9" t="s">
        <v>80</v>
      </c>
      <c r="BJ9" t="s">
        <v>80</v>
      </c>
      <c r="BK9" t="s">
        <v>80</v>
      </c>
      <c r="BL9" t="s">
        <v>80</v>
      </c>
      <c r="BM9" t="s">
        <v>80</v>
      </c>
      <c r="BN9" t="s">
        <v>80</v>
      </c>
      <c r="BO9" t="s">
        <v>80</v>
      </c>
      <c r="BP9" t="s">
        <v>80</v>
      </c>
      <c r="BQ9" t="s">
        <v>80</v>
      </c>
      <c r="BR9" t="s">
        <v>80</v>
      </c>
      <c r="BS9" t="s">
        <v>80</v>
      </c>
      <c r="BT9" t="s">
        <v>80</v>
      </c>
      <c r="BU9" t="s">
        <v>80</v>
      </c>
      <c r="BV9" t="s">
        <v>80</v>
      </c>
      <c r="BW9" t="s">
        <v>80</v>
      </c>
      <c r="BX9">
        <v>1</v>
      </c>
      <c r="BY9">
        <v>0.03</v>
      </c>
      <c r="BZ9" t="s">
        <v>80</v>
      </c>
      <c r="CA9" t="s">
        <v>80</v>
      </c>
      <c r="CB9" t="s">
        <v>80</v>
      </c>
      <c r="CC9" t="s">
        <v>80</v>
      </c>
    </row>
    <row r="11" spans="1:81" x14ac:dyDescent="0.25"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88</v>
      </c>
      <c r="J11" t="s">
        <v>89</v>
      </c>
      <c r="K11" t="s">
        <v>90</v>
      </c>
      <c r="L11" t="s">
        <v>91</v>
      </c>
      <c r="M11" t="s">
        <v>92</v>
      </c>
      <c r="N11" t="s">
        <v>97</v>
      </c>
      <c r="O11" t="s">
        <v>98</v>
      </c>
      <c r="P11" t="s">
        <v>99</v>
      </c>
      <c r="Q11" t="s">
        <v>100</v>
      </c>
      <c r="R11" t="s">
        <v>101</v>
      </c>
      <c r="S11" t="s">
        <v>102</v>
      </c>
      <c r="T11" t="s">
        <v>103</v>
      </c>
      <c r="U11" t="s">
        <v>104</v>
      </c>
      <c r="V11" t="s">
        <v>109</v>
      </c>
      <c r="W11" t="s">
        <v>110</v>
      </c>
      <c r="X11" t="s">
        <v>111</v>
      </c>
      <c r="Y11" t="s">
        <v>112</v>
      </c>
      <c r="Z11" t="s">
        <v>113</v>
      </c>
      <c r="AA11" t="s">
        <v>114</v>
      </c>
      <c r="AB11" t="s">
        <v>115</v>
      </c>
      <c r="AC11" t="s">
        <v>116</v>
      </c>
      <c r="AD11" t="s">
        <v>117</v>
      </c>
      <c r="AE11" t="s">
        <v>118</v>
      </c>
      <c r="AF11" t="s">
        <v>119</v>
      </c>
      <c r="AG11" t="s">
        <v>120</v>
      </c>
    </row>
    <row r="12" spans="1:81" x14ac:dyDescent="0.25">
      <c r="A12">
        <v>5</v>
      </c>
      <c r="B12">
        <v>2</v>
      </c>
      <c r="C12">
        <v>0.55000000000000004</v>
      </c>
      <c r="D12">
        <v>1</v>
      </c>
      <c r="E12">
        <v>0.46</v>
      </c>
      <c r="F12" t="s">
        <v>80</v>
      </c>
      <c r="G12" t="s">
        <v>80</v>
      </c>
      <c r="H12" t="s">
        <v>80</v>
      </c>
      <c r="I12" t="s">
        <v>80</v>
      </c>
      <c r="J12" t="s">
        <v>80</v>
      </c>
      <c r="K12" t="s">
        <v>80</v>
      </c>
      <c r="L12" t="s">
        <v>80</v>
      </c>
      <c r="M12" t="s">
        <v>80</v>
      </c>
      <c r="N12">
        <v>1</v>
      </c>
      <c r="O12">
        <v>0.23</v>
      </c>
      <c r="P12">
        <v>1</v>
      </c>
      <c r="Q12">
        <v>0.35</v>
      </c>
      <c r="R12" t="s">
        <v>80</v>
      </c>
      <c r="S12" t="s">
        <v>80</v>
      </c>
      <c r="T12" t="s">
        <v>80</v>
      </c>
      <c r="U12" t="s">
        <v>80</v>
      </c>
      <c r="V12">
        <v>2</v>
      </c>
      <c r="W12">
        <v>1.04</v>
      </c>
      <c r="X12">
        <v>2</v>
      </c>
      <c r="Y12">
        <v>0.42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s">
        <v>80</v>
      </c>
    </row>
    <row r="14" spans="1:81" x14ac:dyDescent="0.25">
      <c r="B14" t="s">
        <v>121</v>
      </c>
      <c r="C14" t="s">
        <v>122</v>
      </c>
      <c r="D14" t="s">
        <v>123</v>
      </c>
      <c r="E14" t="s">
        <v>124</v>
      </c>
      <c r="F14" t="s">
        <v>81</v>
      </c>
      <c r="G14" t="s">
        <v>82</v>
      </c>
      <c r="H14" t="s">
        <v>83</v>
      </c>
      <c r="I14" t="s">
        <v>84</v>
      </c>
      <c r="J14" t="s">
        <v>125</v>
      </c>
      <c r="K14" t="s">
        <v>126</v>
      </c>
      <c r="L14" t="s">
        <v>127</v>
      </c>
      <c r="M14" t="s">
        <v>128</v>
      </c>
      <c r="N14" t="s">
        <v>85</v>
      </c>
      <c r="O14" t="s">
        <v>86</v>
      </c>
      <c r="P14" t="s">
        <v>87</v>
      </c>
      <c r="Q14" t="s">
        <v>88</v>
      </c>
      <c r="R14" t="s">
        <v>89</v>
      </c>
      <c r="S14" t="s">
        <v>90</v>
      </c>
      <c r="T14" t="s">
        <v>91</v>
      </c>
      <c r="U14" t="s">
        <v>92</v>
      </c>
      <c r="V14" t="s">
        <v>93</v>
      </c>
      <c r="W14" t="s">
        <v>94</v>
      </c>
      <c r="X14" t="s">
        <v>95</v>
      </c>
      <c r="Y14" t="s">
        <v>96</v>
      </c>
      <c r="Z14" t="s">
        <v>97</v>
      </c>
      <c r="AA14" t="s">
        <v>98</v>
      </c>
      <c r="AB14" t="s">
        <v>99</v>
      </c>
      <c r="AC14" t="s">
        <v>100</v>
      </c>
      <c r="AD14" t="s">
        <v>101</v>
      </c>
      <c r="AE14" t="s">
        <v>102</v>
      </c>
      <c r="AF14" t="s">
        <v>103</v>
      </c>
      <c r="AG14" t="s">
        <v>104</v>
      </c>
      <c r="AH14" t="s">
        <v>129</v>
      </c>
      <c r="AI14" t="s">
        <v>130</v>
      </c>
      <c r="AJ14" t="s">
        <v>131</v>
      </c>
      <c r="AK14" t="s">
        <v>132</v>
      </c>
      <c r="AL14" t="s">
        <v>133</v>
      </c>
      <c r="AM14" t="s">
        <v>134</v>
      </c>
      <c r="AN14" t="s">
        <v>135</v>
      </c>
      <c r="AO14" t="s">
        <v>136</v>
      </c>
      <c r="AP14" t="s">
        <v>105</v>
      </c>
      <c r="AQ14" t="s">
        <v>106</v>
      </c>
      <c r="AR14" t="s">
        <v>107</v>
      </c>
      <c r="AS14" t="s">
        <v>108</v>
      </c>
      <c r="AT14" t="s">
        <v>137</v>
      </c>
      <c r="AU14" t="s">
        <v>138</v>
      </c>
      <c r="AV14" t="s">
        <v>139</v>
      </c>
      <c r="AW14" t="s">
        <v>140</v>
      </c>
      <c r="AX14" t="s">
        <v>109</v>
      </c>
      <c r="AY14" t="s">
        <v>110</v>
      </c>
      <c r="AZ14" t="s">
        <v>111</v>
      </c>
      <c r="BA14" t="s">
        <v>112</v>
      </c>
      <c r="BB14" t="s">
        <v>141</v>
      </c>
      <c r="BC14" t="s">
        <v>142</v>
      </c>
      <c r="BD14" t="s">
        <v>143</v>
      </c>
      <c r="BE14" t="s">
        <v>144</v>
      </c>
      <c r="BF14" t="s">
        <v>145</v>
      </c>
      <c r="BG14" t="s">
        <v>146</v>
      </c>
      <c r="BH14" t="s">
        <v>147</v>
      </c>
      <c r="BI14" t="s">
        <v>148</v>
      </c>
      <c r="BJ14" t="s">
        <v>113</v>
      </c>
      <c r="BK14" t="s">
        <v>114</v>
      </c>
      <c r="BL14" t="s">
        <v>115</v>
      </c>
      <c r="BM14" t="s">
        <v>116</v>
      </c>
      <c r="BN14" t="s">
        <v>149</v>
      </c>
      <c r="BO14" t="s">
        <v>150</v>
      </c>
      <c r="BP14" t="s">
        <v>151</v>
      </c>
      <c r="BQ14" t="s">
        <v>152</v>
      </c>
      <c r="BR14" t="s">
        <v>153</v>
      </c>
      <c r="BS14" t="s">
        <v>154</v>
      </c>
      <c r="BT14" t="s">
        <v>155</v>
      </c>
      <c r="BU14" t="s">
        <v>156</v>
      </c>
      <c r="BV14" t="s">
        <v>157</v>
      </c>
      <c r="BW14" t="s">
        <v>158</v>
      </c>
      <c r="BX14" t="s">
        <v>159</v>
      </c>
      <c r="BY14" t="s">
        <v>160</v>
      </c>
      <c r="BZ14" t="s">
        <v>117</v>
      </c>
      <c r="CA14" t="s">
        <v>118</v>
      </c>
      <c r="CB14" t="s">
        <v>119</v>
      </c>
      <c r="CC14" t="s">
        <v>120</v>
      </c>
    </row>
    <row r="15" spans="1:81" x14ac:dyDescent="0.25">
      <c r="A15">
        <v>6</v>
      </c>
      <c r="B15">
        <v>4</v>
      </c>
      <c r="C15">
        <v>0.95</v>
      </c>
      <c r="D15">
        <v>2</v>
      </c>
      <c r="E15">
        <v>0.75</v>
      </c>
      <c r="F15">
        <v>2</v>
      </c>
      <c r="G15">
        <v>0.57999999999999996</v>
      </c>
      <c r="H15">
        <v>1</v>
      </c>
      <c r="I15">
        <v>0.52</v>
      </c>
      <c r="J15">
        <v>3</v>
      </c>
      <c r="K15">
        <v>0.78</v>
      </c>
      <c r="L15">
        <v>1</v>
      </c>
      <c r="M15">
        <v>1.22</v>
      </c>
      <c r="N15">
        <v>1</v>
      </c>
      <c r="O15">
        <v>0.91</v>
      </c>
      <c r="P15">
        <v>1</v>
      </c>
      <c r="Q15">
        <v>1.0900000000000001</v>
      </c>
      <c r="R15">
        <v>4</v>
      </c>
      <c r="S15">
        <v>1.57</v>
      </c>
      <c r="T15">
        <v>2</v>
      </c>
      <c r="U15">
        <v>0.43</v>
      </c>
      <c r="V15">
        <v>3</v>
      </c>
      <c r="W15">
        <v>1</v>
      </c>
      <c r="X15">
        <v>4</v>
      </c>
      <c r="Y15">
        <v>0.88</v>
      </c>
      <c r="Z15">
        <v>2</v>
      </c>
      <c r="AA15">
        <v>0.43</v>
      </c>
      <c r="AB15">
        <v>3</v>
      </c>
      <c r="AC15">
        <v>0.3</v>
      </c>
      <c r="AD15">
        <v>4</v>
      </c>
      <c r="AE15">
        <v>1.1299999999999999</v>
      </c>
      <c r="AF15">
        <v>1</v>
      </c>
      <c r="AG15">
        <v>0.33</v>
      </c>
      <c r="AH15">
        <v>2</v>
      </c>
      <c r="AI15">
        <v>0.8</v>
      </c>
      <c r="AJ15">
        <v>3</v>
      </c>
      <c r="AK15">
        <v>1.2</v>
      </c>
      <c r="AL15" t="s">
        <v>80</v>
      </c>
      <c r="AM15" t="s">
        <v>80</v>
      </c>
      <c r="AN15">
        <v>1</v>
      </c>
      <c r="AO15">
        <v>0.5</v>
      </c>
      <c r="AP15">
        <v>4</v>
      </c>
      <c r="AQ15">
        <v>1</v>
      </c>
      <c r="AR15">
        <v>2</v>
      </c>
      <c r="AS15">
        <v>0.78</v>
      </c>
      <c r="AT15">
        <v>1</v>
      </c>
      <c r="AU15">
        <v>0.22</v>
      </c>
      <c r="AV15">
        <v>3</v>
      </c>
      <c r="AW15">
        <v>1.5</v>
      </c>
      <c r="AX15">
        <v>2</v>
      </c>
      <c r="AY15">
        <v>0.53</v>
      </c>
      <c r="AZ15">
        <v>2</v>
      </c>
      <c r="BA15">
        <v>1.47</v>
      </c>
      <c r="BB15">
        <v>1</v>
      </c>
      <c r="BC15">
        <v>0.5</v>
      </c>
      <c r="BD15">
        <v>2</v>
      </c>
      <c r="BE15">
        <v>0.55000000000000004</v>
      </c>
      <c r="BF15">
        <v>2</v>
      </c>
      <c r="BG15">
        <v>1.2</v>
      </c>
      <c r="BH15">
        <v>2</v>
      </c>
      <c r="BI15">
        <v>0.8</v>
      </c>
      <c r="BJ15">
        <v>4</v>
      </c>
      <c r="BK15">
        <v>1.45</v>
      </c>
      <c r="BL15">
        <v>3</v>
      </c>
      <c r="BM15">
        <v>0.43</v>
      </c>
      <c r="BN15">
        <v>2</v>
      </c>
      <c r="BO15">
        <v>1.1299999999999999</v>
      </c>
      <c r="BP15">
        <v>2</v>
      </c>
      <c r="BQ15">
        <v>0.87</v>
      </c>
      <c r="BR15">
        <v>1</v>
      </c>
      <c r="BS15">
        <v>0.75</v>
      </c>
      <c r="BT15">
        <v>3</v>
      </c>
      <c r="BU15">
        <v>0.9</v>
      </c>
      <c r="BV15" t="s">
        <v>80</v>
      </c>
      <c r="BW15" t="s">
        <v>80</v>
      </c>
      <c r="BX15" t="s">
        <v>80</v>
      </c>
      <c r="BY15" t="s">
        <v>80</v>
      </c>
      <c r="BZ15">
        <v>3</v>
      </c>
      <c r="CA15">
        <v>0.93</v>
      </c>
      <c r="CB15">
        <v>1</v>
      </c>
      <c r="CC15">
        <v>0.18</v>
      </c>
    </row>
    <row r="17" spans="1:81" x14ac:dyDescent="0.25">
      <c r="B17" t="s">
        <v>0</v>
      </c>
      <c r="C17" t="s">
        <v>1</v>
      </c>
      <c r="D17" t="s">
        <v>2</v>
      </c>
      <c r="E17" t="s">
        <v>3</v>
      </c>
      <c r="F17" t="s">
        <v>4</v>
      </c>
      <c r="G17" t="s">
        <v>5</v>
      </c>
      <c r="H17" t="s">
        <v>6</v>
      </c>
      <c r="I17" t="s">
        <v>7</v>
      </c>
      <c r="J17" t="s">
        <v>8</v>
      </c>
      <c r="K17" t="s">
        <v>9</v>
      </c>
      <c r="L17" t="s">
        <v>10</v>
      </c>
      <c r="M17" t="s">
        <v>11</v>
      </c>
      <c r="N17" t="s">
        <v>12</v>
      </c>
      <c r="O17" t="s">
        <v>13</v>
      </c>
      <c r="P17" t="s">
        <v>14</v>
      </c>
      <c r="Q17" t="s">
        <v>15</v>
      </c>
      <c r="R17" t="s">
        <v>16</v>
      </c>
      <c r="S17" t="s">
        <v>17</v>
      </c>
      <c r="T17" t="s">
        <v>18</v>
      </c>
      <c r="U17" t="s">
        <v>19</v>
      </c>
      <c r="V17" t="s">
        <v>20</v>
      </c>
      <c r="W17" t="s">
        <v>21</v>
      </c>
      <c r="X17" t="s">
        <v>22</v>
      </c>
      <c r="Y17" t="s">
        <v>23</v>
      </c>
      <c r="Z17" t="s">
        <v>24</v>
      </c>
      <c r="AA17" t="s">
        <v>25</v>
      </c>
      <c r="AB17" t="s">
        <v>26</v>
      </c>
      <c r="AC17" t="s">
        <v>27</v>
      </c>
      <c r="AD17" t="s">
        <v>28</v>
      </c>
      <c r="AE17" t="s">
        <v>29</v>
      </c>
      <c r="AF17" t="s">
        <v>30</v>
      </c>
      <c r="AG17" t="s">
        <v>31</v>
      </c>
      <c r="AH17" t="s">
        <v>32</v>
      </c>
      <c r="AI17" t="s">
        <v>33</v>
      </c>
      <c r="AJ17" t="s">
        <v>34</v>
      </c>
      <c r="AK17" t="s">
        <v>35</v>
      </c>
      <c r="AL17" t="s">
        <v>36</v>
      </c>
      <c r="AM17" t="s">
        <v>37</v>
      </c>
      <c r="AN17" t="s">
        <v>38</v>
      </c>
      <c r="AO17" t="s">
        <v>39</v>
      </c>
      <c r="AP17" t="s">
        <v>40</v>
      </c>
      <c r="AQ17" t="s">
        <v>41</v>
      </c>
      <c r="AR17" t="s">
        <v>42</v>
      </c>
      <c r="AS17" t="s">
        <v>43</v>
      </c>
      <c r="AT17" t="s">
        <v>44</v>
      </c>
      <c r="AU17" t="s">
        <v>45</v>
      </c>
      <c r="AV17" t="s">
        <v>46</v>
      </c>
      <c r="AW17" t="s">
        <v>47</v>
      </c>
      <c r="AX17" t="s">
        <v>48</v>
      </c>
      <c r="AY17" t="s">
        <v>49</v>
      </c>
      <c r="AZ17" t="s">
        <v>50</v>
      </c>
      <c r="BA17" t="s">
        <v>51</v>
      </c>
      <c r="BB17" t="s">
        <v>52</v>
      </c>
      <c r="BC17" t="s">
        <v>53</v>
      </c>
      <c r="BD17" t="s">
        <v>54</v>
      </c>
      <c r="BE17" t="s">
        <v>55</v>
      </c>
      <c r="BF17" t="s">
        <v>56</v>
      </c>
      <c r="BG17" t="s">
        <v>57</v>
      </c>
      <c r="BH17" t="s">
        <v>58</v>
      </c>
      <c r="BI17" t="s">
        <v>59</v>
      </c>
      <c r="BJ17" t="s">
        <v>60</v>
      </c>
      <c r="BK17" t="s">
        <v>61</v>
      </c>
      <c r="BL17" t="s">
        <v>62</v>
      </c>
      <c r="BM17" t="s">
        <v>63</v>
      </c>
      <c r="BN17" t="s">
        <v>64</v>
      </c>
      <c r="BO17" t="s">
        <v>65</v>
      </c>
      <c r="BP17" t="s">
        <v>66</v>
      </c>
      <c r="BQ17" t="s">
        <v>67</v>
      </c>
      <c r="BR17" t="s">
        <v>68</v>
      </c>
      <c r="BS17" t="s">
        <v>69</v>
      </c>
      <c r="BT17" t="s">
        <v>70</v>
      </c>
      <c r="BU17" t="s">
        <v>71</v>
      </c>
      <c r="BV17" t="s">
        <v>72</v>
      </c>
      <c r="BW17" t="s">
        <v>73</v>
      </c>
      <c r="BX17" t="s">
        <v>74</v>
      </c>
      <c r="BY17" t="s">
        <v>75</v>
      </c>
      <c r="BZ17" t="s">
        <v>76</v>
      </c>
      <c r="CA17" t="s">
        <v>77</v>
      </c>
      <c r="CB17" t="s">
        <v>78</v>
      </c>
      <c r="CC17" t="s">
        <v>79</v>
      </c>
    </row>
    <row r="18" spans="1:81" x14ac:dyDescent="0.25">
      <c r="A18">
        <v>7</v>
      </c>
      <c r="B18">
        <v>2</v>
      </c>
      <c r="C18">
        <v>0.34</v>
      </c>
      <c r="D18">
        <v>2</v>
      </c>
      <c r="E18">
        <v>0.66</v>
      </c>
      <c r="F18">
        <v>2</v>
      </c>
      <c r="G18">
        <v>0.46</v>
      </c>
      <c r="H18">
        <v>2</v>
      </c>
      <c r="I18">
        <v>0.54</v>
      </c>
      <c r="J18">
        <v>1</v>
      </c>
      <c r="K18">
        <v>0.17</v>
      </c>
      <c r="L18">
        <v>2</v>
      </c>
      <c r="M18">
        <v>0.83</v>
      </c>
      <c r="N18">
        <v>2</v>
      </c>
      <c r="O18">
        <v>0.46</v>
      </c>
      <c r="P18">
        <v>2</v>
      </c>
      <c r="Q18">
        <v>0.54</v>
      </c>
      <c r="R18">
        <v>1</v>
      </c>
      <c r="S18">
        <v>0.04</v>
      </c>
      <c r="T18">
        <v>1</v>
      </c>
      <c r="U18">
        <v>0.96</v>
      </c>
      <c r="V18">
        <v>2</v>
      </c>
      <c r="W18">
        <v>0.71</v>
      </c>
      <c r="X18">
        <v>2</v>
      </c>
      <c r="Y18">
        <v>0.28999999999999998</v>
      </c>
      <c r="Z18">
        <v>2</v>
      </c>
      <c r="AA18">
        <v>0.92</v>
      </c>
      <c r="AB18">
        <v>2</v>
      </c>
      <c r="AC18">
        <v>0.08</v>
      </c>
      <c r="AD18" t="s">
        <v>80</v>
      </c>
      <c r="AE18" t="s">
        <v>80</v>
      </c>
      <c r="AF18">
        <v>3</v>
      </c>
      <c r="AG18">
        <v>1</v>
      </c>
      <c r="AH18">
        <v>1</v>
      </c>
      <c r="AI18">
        <v>0.37</v>
      </c>
      <c r="AJ18">
        <v>2</v>
      </c>
      <c r="AK18">
        <v>0.5</v>
      </c>
      <c r="AL18" t="s">
        <v>80</v>
      </c>
      <c r="AM18" t="s">
        <v>80</v>
      </c>
      <c r="AN18">
        <v>3</v>
      </c>
      <c r="AO18">
        <v>1</v>
      </c>
      <c r="AP18">
        <v>2</v>
      </c>
      <c r="AQ18">
        <v>0.87</v>
      </c>
      <c r="AR18">
        <v>1</v>
      </c>
      <c r="AS18">
        <v>0.13</v>
      </c>
      <c r="AT18">
        <v>1</v>
      </c>
      <c r="AU18">
        <v>0.2</v>
      </c>
      <c r="AV18">
        <v>2</v>
      </c>
      <c r="AW18">
        <v>0.71</v>
      </c>
      <c r="AX18">
        <v>2</v>
      </c>
      <c r="AY18">
        <v>0.69</v>
      </c>
      <c r="AZ18">
        <v>2</v>
      </c>
      <c r="BA18">
        <v>0.31</v>
      </c>
      <c r="BB18">
        <v>1</v>
      </c>
      <c r="BC18">
        <v>0.15</v>
      </c>
      <c r="BD18">
        <v>1</v>
      </c>
      <c r="BE18">
        <v>0.2</v>
      </c>
      <c r="BF18">
        <v>1</v>
      </c>
      <c r="BG18">
        <v>0.13</v>
      </c>
      <c r="BH18">
        <v>3</v>
      </c>
      <c r="BI18">
        <v>0.87</v>
      </c>
      <c r="BJ18">
        <v>1</v>
      </c>
      <c r="BK18">
        <v>0.65</v>
      </c>
      <c r="BL18">
        <v>2</v>
      </c>
      <c r="BM18">
        <v>0.35</v>
      </c>
      <c r="BN18">
        <v>2</v>
      </c>
      <c r="BO18">
        <v>1</v>
      </c>
      <c r="BP18" t="s">
        <v>80</v>
      </c>
      <c r="BQ18" t="s">
        <v>80</v>
      </c>
      <c r="BR18">
        <v>1</v>
      </c>
      <c r="BS18">
        <v>0.2</v>
      </c>
      <c r="BT18">
        <v>2</v>
      </c>
      <c r="BU18">
        <v>0.8</v>
      </c>
      <c r="BV18">
        <v>2</v>
      </c>
      <c r="BW18">
        <v>0.47</v>
      </c>
      <c r="BX18">
        <v>2</v>
      </c>
      <c r="BY18">
        <v>0.53</v>
      </c>
      <c r="BZ18">
        <v>1</v>
      </c>
      <c r="CA18">
        <v>0.57999999999999996</v>
      </c>
      <c r="CB18">
        <v>1</v>
      </c>
      <c r="CC18">
        <v>0.42</v>
      </c>
    </row>
    <row r="20" spans="1:81" x14ac:dyDescent="0.25">
      <c r="B20" t="s">
        <v>0</v>
      </c>
      <c r="C20" t="s">
        <v>1</v>
      </c>
      <c r="D20" t="s">
        <v>2</v>
      </c>
      <c r="E20" t="s">
        <v>3</v>
      </c>
      <c r="F20" t="s">
        <v>4</v>
      </c>
      <c r="G20" t="s">
        <v>5</v>
      </c>
      <c r="H20" t="s">
        <v>6</v>
      </c>
      <c r="I20" t="s">
        <v>7</v>
      </c>
      <c r="J20" t="s">
        <v>8</v>
      </c>
      <c r="K20" t="s">
        <v>9</v>
      </c>
      <c r="L20" t="s">
        <v>10</v>
      </c>
      <c r="M20" t="s">
        <v>11</v>
      </c>
      <c r="N20" t="s">
        <v>12</v>
      </c>
      <c r="O20" t="s">
        <v>13</v>
      </c>
      <c r="P20" t="s">
        <v>14</v>
      </c>
      <c r="Q20" t="s">
        <v>15</v>
      </c>
      <c r="R20" t="s">
        <v>16</v>
      </c>
      <c r="S20" t="s">
        <v>17</v>
      </c>
      <c r="T20" t="s">
        <v>18</v>
      </c>
      <c r="U20" t="s">
        <v>19</v>
      </c>
      <c r="V20" t="s">
        <v>20</v>
      </c>
      <c r="W20" t="s">
        <v>21</v>
      </c>
      <c r="X20" t="s">
        <v>22</v>
      </c>
      <c r="Y20" t="s">
        <v>23</v>
      </c>
      <c r="Z20" t="s">
        <v>24</v>
      </c>
      <c r="AA20" t="s">
        <v>25</v>
      </c>
      <c r="AB20" t="s">
        <v>26</v>
      </c>
      <c r="AC20" t="s">
        <v>27</v>
      </c>
      <c r="AD20" t="s">
        <v>28</v>
      </c>
      <c r="AE20" t="s">
        <v>29</v>
      </c>
      <c r="AF20" t="s">
        <v>30</v>
      </c>
      <c r="AG20" t="s">
        <v>31</v>
      </c>
      <c r="AH20" t="s">
        <v>32</v>
      </c>
      <c r="AI20" t="s">
        <v>33</v>
      </c>
      <c r="AJ20" t="s">
        <v>34</v>
      </c>
      <c r="AK20" t="s">
        <v>35</v>
      </c>
      <c r="AL20" t="s">
        <v>36</v>
      </c>
      <c r="AM20" t="s">
        <v>37</v>
      </c>
      <c r="AN20" t="s">
        <v>38</v>
      </c>
      <c r="AO20" t="s">
        <v>39</v>
      </c>
      <c r="AP20" t="s">
        <v>40</v>
      </c>
      <c r="AQ20" t="s">
        <v>41</v>
      </c>
      <c r="AR20" t="s">
        <v>42</v>
      </c>
      <c r="AS20" t="s">
        <v>43</v>
      </c>
      <c r="AT20" t="s">
        <v>44</v>
      </c>
      <c r="AU20" t="s">
        <v>45</v>
      </c>
      <c r="AV20" t="s">
        <v>46</v>
      </c>
      <c r="AW20" t="s">
        <v>47</v>
      </c>
      <c r="AX20" t="s">
        <v>48</v>
      </c>
      <c r="AY20" t="s">
        <v>49</v>
      </c>
      <c r="AZ20" t="s">
        <v>50</v>
      </c>
      <c r="BA20" t="s">
        <v>51</v>
      </c>
      <c r="BB20" t="s">
        <v>52</v>
      </c>
      <c r="BC20" t="s">
        <v>53</v>
      </c>
      <c r="BD20" t="s">
        <v>54</v>
      </c>
      <c r="BE20" t="s">
        <v>55</v>
      </c>
      <c r="BF20" t="s">
        <v>56</v>
      </c>
      <c r="BG20" t="s">
        <v>57</v>
      </c>
      <c r="BH20" t="s">
        <v>58</v>
      </c>
      <c r="BI20" t="s">
        <v>59</v>
      </c>
      <c r="BJ20" t="s">
        <v>60</v>
      </c>
      <c r="BK20" t="s">
        <v>61</v>
      </c>
      <c r="BL20" t="s">
        <v>62</v>
      </c>
      <c r="BM20" t="s">
        <v>63</v>
      </c>
      <c r="BN20" t="s">
        <v>64</v>
      </c>
      <c r="BO20" t="s">
        <v>65</v>
      </c>
      <c r="BP20" t="s">
        <v>66</v>
      </c>
      <c r="BQ20" t="s">
        <v>67</v>
      </c>
      <c r="BR20" t="s">
        <v>68</v>
      </c>
      <c r="BS20" t="s">
        <v>69</v>
      </c>
      <c r="BT20" t="s">
        <v>70</v>
      </c>
      <c r="BU20" t="s">
        <v>71</v>
      </c>
      <c r="BV20" t="s">
        <v>72</v>
      </c>
      <c r="BW20" t="s">
        <v>73</v>
      </c>
      <c r="BX20" t="s">
        <v>74</v>
      </c>
      <c r="BY20" t="s">
        <v>75</v>
      </c>
      <c r="BZ20" t="s">
        <v>76</v>
      </c>
      <c r="CA20" t="s">
        <v>77</v>
      </c>
      <c r="CB20" t="s">
        <v>78</v>
      </c>
      <c r="CC20" t="s">
        <v>79</v>
      </c>
    </row>
    <row r="21" spans="1:81" x14ac:dyDescent="0.25">
      <c r="A21">
        <v>8</v>
      </c>
      <c r="B21">
        <v>3</v>
      </c>
      <c r="C21">
        <v>1.59</v>
      </c>
      <c r="D21">
        <v>1</v>
      </c>
      <c r="E21">
        <v>0.41</v>
      </c>
      <c r="F21">
        <v>3</v>
      </c>
      <c r="G21">
        <v>1.25</v>
      </c>
      <c r="H21">
        <v>2</v>
      </c>
      <c r="I21">
        <v>0.75</v>
      </c>
      <c r="J21">
        <v>1</v>
      </c>
      <c r="K21">
        <v>1.63</v>
      </c>
      <c r="L21" t="s">
        <v>80</v>
      </c>
      <c r="M21" t="s">
        <v>80</v>
      </c>
      <c r="N21">
        <v>1</v>
      </c>
      <c r="O21">
        <v>0.77</v>
      </c>
      <c r="P21">
        <v>3</v>
      </c>
      <c r="Q21">
        <v>1.23</v>
      </c>
      <c r="R21">
        <v>1</v>
      </c>
      <c r="S21">
        <v>0.93</v>
      </c>
      <c r="T21">
        <v>3</v>
      </c>
      <c r="U21">
        <v>0.57999999999999996</v>
      </c>
      <c r="V21">
        <v>3</v>
      </c>
      <c r="W21">
        <v>1.02</v>
      </c>
      <c r="X21">
        <v>3</v>
      </c>
      <c r="Y21">
        <v>0.98</v>
      </c>
      <c r="Z21">
        <v>2</v>
      </c>
      <c r="AA21">
        <v>0.03</v>
      </c>
      <c r="AB21" t="s">
        <v>80</v>
      </c>
      <c r="AC21" t="s">
        <v>80</v>
      </c>
      <c r="AD21">
        <v>4</v>
      </c>
      <c r="AE21">
        <v>1.6</v>
      </c>
      <c r="AF21">
        <v>2</v>
      </c>
      <c r="AG21">
        <v>0.36</v>
      </c>
      <c r="AH21">
        <v>1</v>
      </c>
      <c r="AI21">
        <v>0.7</v>
      </c>
      <c r="AJ21">
        <v>3</v>
      </c>
      <c r="AK21">
        <v>0.78</v>
      </c>
      <c r="AL21">
        <v>2</v>
      </c>
      <c r="AM21">
        <v>0.69</v>
      </c>
      <c r="AN21">
        <v>3</v>
      </c>
      <c r="AO21">
        <v>1.03</v>
      </c>
      <c r="AP21">
        <v>1</v>
      </c>
      <c r="AQ21">
        <v>0.22</v>
      </c>
      <c r="AR21" t="s">
        <v>80</v>
      </c>
      <c r="AS21" t="s">
        <v>80</v>
      </c>
      <c r="AT21">
        <v>2</v>
      </c>
      <c r="AU21">
        <v>0.85</v>
      </c>
      <c r="AV21">
        <v>2</v>
      </c>
      <c r="AW21">
        <v>0.63</v>
      </c>
      <c r="AX21">
        <v>2</v>
      </c>
      <c r="AY21">
        <v>1.21</v>
      </c>
      <c r="AZ21">
        <v>1</v>
      </c>
      <c r="BA21">
        <v>0.79</v>
      </c>
      <c r="BB21">
        <v>5</v>
      </c>
      <c r="BC21">
        <v>1.92</v>
      </c>
      <c r="BD21">
        <v>1</v>
      </c>
      <c r="BE21">
        <v>0.08</v>
      </c>
      <c r="BF21">
        <v>5</v>
      </c>
      <c r="BG21">
        <v>2</v>
      </c>
      <c r="BH21" t="s">
        <v>80</v>
      </c>
      <c r="BI21" t="s">
        <v>80</v>
      </c>
      <c r="BJ21">
        <v>1</v>
      </c>
      <c r="BK21">
        <v>0.55000000000000004</v>
      </c>
      <c r="BL21">
        <v>2</v>
      </c>
      <c r="BM21">
        <v>1.45</v>
      </c>
      <c r="BN21">
        <v>2</v>
      </c>
      <c r="BO21">
        <v>1.22</v>
      </c>
      <c r="BP21" t="s">
        <v>80</v>
      </c>
      <c r="BQ21" t="s">
        <v>80</v>
      </c>
      <c r="BR21">
        <v>3</v>
      </c>
      <c r="BS21">
        <v>0.41</v>
      </c>
      <c r="BT21">
        <v>1</v>
      </c>
      <c r="BU21">
        <v>0.4</v>
      </c>
      <c r="BV21">
        <v>3</v>
      </c>
      <c r="BW21">
        <v>1.02</v>
      </c>
      <c r="BX21">
        <v>2</v>
      </c>
      <c r="BY21">
        <v>0.82</v>
      </c>
      <c r="BZ21">
        <v>2</v>
      </c>
      <c r="CA21">
        <v>1.78</v>
      </c>
      <c r="CB21">
        <v>1</v>
      </c>
      <c r="CC21">
        <v>0.22</v>
      </c>
    </row>
    <row r="23" spans="1:81" x14ac:dyDescent="0.25">
      <c r="B23" t="s">
        <v>161</v>
      </c>
      <c r="C23" t="s">
        <v>162</v>
      </c>
      <c r="D23" t="s">
        <v>163</v>
      </c>
      <c r="E23" t="s">
        <v>164</v>
      </c>
      <c r="F23" t="s">
        <v>165</v>
      </c>
      <c r="G23" t="s">
        <v>166</v>
      </c>
      <c r="H23" t="s">
        <v>167</v>
      </c>
      <c r="I23" t="s">
        <v>168</v>
      </c>
      <c r="J23" t="s">
        <v>169</v>
      </c>
      <c r="K23" t="s">
        <v>170</v>
      </c>
      <c r="L23" t="s">
        <v>171</v>
      </c>
      <c r="M23" t="s">
        <v>172</v>
      </c>
      <c r="N23" t="s">
        <v>173</v>
      </c>
      <c r="O23" t="s">
        <v>174</v>
      </c>
      <c r="P23" t="s">
        <v>175</v>
      </c>
      <c r="Q23" t="s">
        <v>176</v>
      </c>
      <c r="R23" t="s">
        <v>177</v>
      </c>
      <c r="S23" t="s">
        <v>178</v>
      </c>
      <c r="T23" t="s">
        <v>179</v>
      </c>
      <c r="U23" t="s">
        <v>180</v>
      </c>
      <c r="V23" t="s">
        <v>181</v>
      </c>
      <c r="W23" t="s">
        <v>182</v>
      </c>
      <c r="X23" t="s">
        <v>183</v>
      </c>
      <c r="Y23" t="s">
        <v>184</v>
      </c>
      <c r="Z23" t="s">
        <v>185</v>
      </c>
      <c r="AA23" t="s">
        <v>186</v>
      </c>
      <c r="AB23" t="s">
        <v>187</v>
      </c>
      <c r="AC23" t="s">
        <v>188</v>
      </c>
      <c r="AD23" t="s">
        <v>189</v>
      </c>
      <c r="AE23" t="s">
        <v>190</v>
      </c>
      <c r="AF23" t="s">
        <v>191</v>
      </c>
      <c r="AG23" t="s">
        <v>192</v>
      </c>
      <c r="AH23" t="s">
        <v>193</v>
      </c>
      <c r="AI23" t="s">
        <v>194</v>
      </c>
      <c r="AJ23" t="s">
        <v>195</v>
      </c>
      <c r="AK23" t="s">
        <v>196</v>
      </c>
      <c r="AL23" t="s">
        <v>197</v>
      </c>
      <c r="AM23" t="s">
        <v>198</v>
      </c>
      <c r="AN23" t="s">
        <v>199</v>
      </c>
      <c r="AO23" t="s">
        <v>200</v>
      </c>
      <c r="AP23" t="s">
        <v>201</v>
      </c>
      <c r="AQ23" t="s">
        <v>202</v>
      </c>
      <c r="AR23" t="s">
        <v>203</v>
      </c>
      <c r="AS23" t="s">
        <v>204</v>
      </c>
      <c r="AT23" t="s">
        <v>205</v>
      </c>
      <c r="AU23" t="s">
        <v>206</v>
      </c>
      <c r="AV23" t="s">
        <v>207</v>
      </c>
      <c r="AW23" t="s">
        <v>208</v>
      </c>
      <c r="AX23" t="s">
        <v>209</v>
      </c>
      <c r="AY23" t="s">
        <v>210</v>
      </c>
      <c r="AZ23" t="s">
        <v>211</v>
      </c>
      <c r="BA23" t="s">
        <v>212</v>
      </c>
      <c r="BB23" t="s">
        <v>213</v>
      </c>
      <c r="BC23" t="s">
        <v>214</v>
      </c>
      <c r="BD23" t="s">
        <v>215</v>
      </c>
      <c r="BE23" t="s">
        <v>216</v>
      </c>
      <c r="BF23" t="s">
        <v>217</v>
      </c>
      <c r="BG23" t="s">
        <v>218</v>
      </c>
      <c r="BH23" t="s">
        <v>219</v>
      </c>
      <c r="BI23" t="s">
        <v>220</v>
      </c>
      <c r="BJ23" t="s">
        <v>221</v>
      </c>
      <c r="BK23" t="s">
        <v>222</v>
      </c>
      <c r="BL23" t="s">
        <v>223</v>
      </c>
      <c r="BM23" t="s">
        <v>224</v>
      </c>
      <c r="BN23" t="s">
        <v>225</v>
      </c>
      <c r="BO23" t="s">
        <v>226</v>
      </c>
      <c r="BP23" t="s">
        <v>227</v>
      </c>
      <c r="BQ23" t="s">
        <v>228</v>
      </c>
      <c r="BR23" t="s">
        <v>229</v>
      </c>
      <c r="BS23" t="s">
        <v>230</v>
      </c>
      <c r="BT23" t="s">
        <v>231</v>
      </c>
      <c r="BU23" t="s">
        <v>232</v>
      </c>
      <c r="BV23" t="s">
        <v>233</v>
      </c>
      <c r="BW23" t="s">
        <v>234</v>
      </c>
      <c r="BX23" t="s">
        <v>235</v>
      </c>
      <c r="BY23" t="s">
        <v>236</v>
      </c>
      <c r="BZ23" t="s">
        <v>237</v>
      </c>
      <c r="CA23" t="s">
        <v>238</v>
      </c>
      <c r="CB23" t="s">
        <v>239</v>
      </c>
      <c r="CC23" t="s">
        <v>240</v>
      </c>
    </row>
    <row r="24" spans="1:81" x14ac:dyDescent="0.25">
      <c r="A24">
        <v>9</v>
      </c>
      <c r="B24" t="s">
        <v>80</v>
      </c>
      <c r="C24" t="s">
        <v>80</v>
      </c>
      <c r="D24" t="s">
        <v>80</v>
      </c>
      <c r="E24" t="s">
        <v>80</v>
      </c>
      <c r="F24">
        <v>1</v>
      </c>
      <c r="G24">
        <v>0.22</v>
      </c>
      <c r="H24">
        <v>1</v>
      </c>
      <c r="I24">
        <v>0.78</v>
      </c>
      <c r="J24" t="s">
        <v>80</v>
      </c>
      <c r="K24" t="s">
        <v>80</v>
      </c>
      <c r="L24">
        <v>3</v>
      </c>
      <c r="M24">
        <v>0.71</v>
      </c>
      <c r="N24" t="s">
        <v>80</v>
      </c>
      <c r="O24" t="s">
        <v>80</v>
      </c>
      <c r="P24">
        <v>1</v>
      </c>
      <c r="Q24">
        <v>1</v>
      </c>
      <c r="R24">
        <v>2</v>
      </c>
      <c r="S24">
        <v>0.87</v>
      </c>
      <c r="T24">
        <v>1</v>
      </c>
      <c r="U24">
        <v>0.13</v>
      </c>
      <c r="V24">
        <v>2</v>
      </c>
      <c r="W24">
        <v>0.94</v>
      </c>
      <c r="X24">
        <v>1</v>
      </c>
      <c r="Y24">
        <v>0.06</v>
      </c>
      <c r="Z24">
        <v>1</v>
      </c>
      <c r="AA24">
        <v>0.38</v>
      </c>
      <c r="AB24">
        <v>2</v>
      </c>
      <c r="AC24">
        <v>0.62</v>
      </c>
      <c r="AD24">
        <v>2</v>
      </c>
      <c r="AE24">
        <v>0.91</v>
      </c>
      <c r="AF24">
        <v>1</v>
      </c>
      <c r="AG24">
        <v>0.09</v>
      </c>
      <c r="AH24" t="s">
        <v>80</v>
      </c>
      <c r="AI24" t="s">
        <v>80</v>
      </c>
      <c r="AJ24">
        <v>1</v>
      </c>
      <c r="AK24">
        <v>0.11</v>
      </c>
      <c r="AL24">
        <v>2</v>
      </c>
      <c r="AM24">
        <v>0.53</v>
      </c>
      <c r="AN24">
        <v>1</v>
      </c>
      <c r="AO24">
        <v>0.13</v>
      </c>
      <c r="AP24">
        <v>3</v>
      </c>
      <c r="AQ24">
        <v>0.97</v>
      </c>
      <c r="AR24" t="s">
        <v>80</v>
      </c>
      <c r="AS24" t="s">
        <v>80</v>
      </c>
      <c r="AT24">
        <v>2</v>
      </c>
      <c r="AU24">
        <v>0.35</v>
      </c>
      <c r="AV24">
        <v>1</v>
      </c>
      <c r="AW24">
        <v>0.12</v>
      </c>
      <c r="AX24">
        <v>2</v>
      </c>
      <c r="AY24">
        <v>0.53</v>
      </c>
      <c r="AZ24">
        <v>3</v>
      </c>
      <c r="BA24">
        <v>0.47</v>
      </c>
      <c r="BB24" t="s">
        <v>80</v>
      </c>
      <c r="BC24" t="s">
        <v>80</v>
      </c>
      <c r="BD24">
        <v>4</v>
      </c>
      <c r="BE24">
        <v>1</v>
      </c>
      <c r="BF24">
        <v>2</v>
      </c>
      <c r="BG24">
        <v>0.49</v>
      </c>
      <c r="BH24">
        <v>2</v>
      </c>
      <c r="BI24">
        <v>0.51</v>
      </c>
      <c r="BJ24">
        <v>1</v>
      </c>
      <c r="BK24">
        <v>0.23</v>
      </c>
      <c r="BL24">
        <v>1</v>
      </c>
      <c r="BM24">
        <v>0.77</v>
      </c>
      <c r="BN24">
        <v>2</v>
      </c>
      <c r="BO24">
        <v>0.64</v>
      </c>
      <c r="BP24">
        <v>1</v>
      </c>
      <c r="BQ24">
        <v>0.36</v>
      </c>
      <c r="BR24">
        <v>1</v>
      </c>
      <c r="BS24">
        <v>0.2</v>
      </c>
      <c r="BT24">
        <v>2</v>
      </c>
      <c r="BU24">
        <v>0.8</v>
      </c>
      <c r="BV24">
        <v>3</v>
      </c>
      <c r="BW24">
        <v>0.9</v>
      </c>
      <c r="BX24">
        <v>1</v>
      </c>
      <c r="BY24">
        <v>0.1</v>
      </c>
      <c r="BZ24">
        <v>2</v>
      </c>
      <c r="CA24">
        <v>0.66</v>
      </c>
      <c r="CB24" t="s">
        <v>80</v>
      </c>
      <c r="CC24" t="s">
        <v>80</v>
      </c>
    </row>
    <row r="26" spans="1:81" x14ac:dyDescent="0.25">
      <c r="B26" t="s">
        <v>161</v>
      </c>
      <c r="C26" t="s">
        <v>162</v>
      </c>
      <c r="D26" t="s">
        <v>163</v>
      </c>
      <c r="E26" t="s">
        <v>164</v>
      </c>
      <c r="F26" t="s">
        <v>165</v>
      </c>
      <c r="G26" t="s">
        <v>166</v>
      </c>
      <c r="H26" t="s">
        <v>167</v>
      </c>
      <c r="I26" t="s">
        <v>168</v>
      </c>
      <c r="J26" t="s">
        <v>169</v>
      </c>
      <c r="K26" t="s">
        <v>170</v>
      </c>
      <c r="L26" t="s">
        <v>171</v>
      </c>
      <c r="M26" t="s">
        <v>172</v>
      </c>
      <c r="N26" t="s">
        <v>173</v>
      </c>
      <c r="O26" t="s">
        <v>174</v>
      </c>
      <c r="P26" t="s">
        <v>175</v>
      </c>
      <c r="Q26" t="s">
        <v>176</v>
      </c>
      <c r="R26" t="s">
        <v>177</v>
      </c>
      <c r="S26" t="s">
        <v>178</v>
      </c>
      <c r="T26" t="s">
        <v>179</v>
      </c>
      <c r="U26" t="s">
        <v>180</v>
      </c>
      <c r="V26" t="s">
        <v>181</v>
      </c>
      <c r="W26" t="s">
        <v>182</v>
      </c>
      <c r="X26" t="s">
        <v>183</v>
      </c>
      <c r="Y26" t="s">
        <v>184</v>
      </c>
      <c r="Z26" t="s">
        <v>185</v>
      </c>
      <c r="AA26" t="s">
        <v>186</v>
      </c>
      <c r="AB26" t="s">
        <v>187</v>
      </c>
      <c r="AC26" t="s">
        <v>188</v>
      </c>
      <c r="AD26" t="s">
        <v>189</v>
      </c>
      <c r="AE26" t="s">
        <v>190</v>
      </c>
      <c r="AF26" t="s">
        <v>191</v>
      </c>
      <c r="AG26" t="s">
        <v>192</v>
      </c>
      <c r="AH26" t="s">
        <v>193</v>
      </c>
      <c r="AI26" t="s">
        <v>194</v>
      </c>
      <c r="AJ26" t="s">
        <v>195</v>
      </c>
      <c r="AK26" t="s">
        <v>196</v>
      </c>
      <c r="AL26" t="s">
        <v>197</v>
      </c>
      <c r="AM26" t="s">
        <v>198</v>
      </c>
      <c r="AN26" t="s">
        <v>199</v>
      </c>
      <c r="AO26" t="s">
        <v>200</v>
      </c>
      <c r="AP26" t="s">
        <v>201</v>
      </c>
      <c r="AQ26" t="s">
        <v>202</v>
      </c>
      <c r="AR26" t="s">
        <v>203</v>
      </c>
      <c r="AS26" t="s">
        <v>204</v>
      </c>
      <c r="AT26" t="s">
        <v>205</v>
      </c>
      <c r="AU26" t="s">
        <v>206</v>
      </c>
      <c r="AV26" t="s">
        <v>207</v>
      </c>
      <c r="AW26" t="s">
        <v>208</v>
      </c>
      <c r="AX26" t="s">
        <v>209</v>
      </c>
      <c r="AY26" t="s">
        <v>210</v>
      </c>
      <c r="AZ26" t="s">
        <v>211</v>
      </c>
      <c r="BA26" t="s">
        <v>212</v>
      </c>
      <c r="BB26" t="s">
        <v>213</v>
      </c>
      <c r="BC26" t="s">
        <v>214</v>
      </c>
      <c r="BD26" t="s">
        <v>215</v>
      </c>
      <c r="BE26" t="s">
        <v>216</v>
      </c>
      <c r="BF26" t="s">
        <v>217</v>
      </c>
      <c r="BG26" t="s">
        <v>218</v>
      </c>
      <c r="BH26" t="s">
        <v>219</v>
      </c>
      <c r="BI26" t="s">
        <v>220</v>
      </c>
      <c r="BJ26" t="s">
        <v>221</v>
      </c>
      <c r="BK26" t="s">
        <v>222</v>
      </c>
      <c r="BL26" t="s">
        <v>223</v>
      </c>
      <c r="BM26" t="s">
        <v>224</v>
      </c>
      <c r="BN26" t="s">
        <v>225</v>
      </c>
      <c r="BO26" t="s">
        <v>226</v>
      </c>
      <c r="BP26" t="s">
        <v>227</v>
      </c>
      <c r="BQ26" t="s">
        <v>228</v>
      </c>
      <c r="BR26" t="s">
        <v>229</v>
      </c>
      <c r="BS26" t="s">
        <v>230</v>
      </c>
      <c r="BT26" t="s">
        <v>231</v>
      </c>
      <c r="BU26" t="s">
        <v>232</v>
      </c>
      <c r="BV26" t="s">
        <v>233</v>
      </c>
      <c r="BW26" t="s">
        <v>234</v>
      </c>
      <c r="BX26" t="s">
        <v>235</v>
      </c>
      <c r="BY26" t="s">
        <v>236</v>
      </c>
      <c r="BZ26" t="s">
        <v>237</v>
      </c>
      <c r="CA26" t="s">
        <v>238</v>
      </c>
      <c r="CB26" t="s">
        <v>239</v>
      </c>
      <c r="CC26" t="s">
        <v>240</v>
      </c>
    </row>
    <row r="27" spans="1:81" x14ac:dyDescent="0.25">
      <c r="A27">
        <v>10</v>
      </c>
      <c r="B27">
        <v>2</v>
      </c>
      <c r="C27">
        <v>0.47</v>
      </c>
      <c r="D27">
        <v>4</v>
      </c>
      <c r="E27">
        <v>1.53</v>
      </c>
      <c r="F27">
        <v>4</v>
      </c>
      <c r="G27">
        <v>1.4</v>
      </c>
      <c r="H27">
        <v>2</v>
      </c>
      <c r="I27">
        <v>0.6</v>
      </c>
      <c r="J27">
        <v>4</v>
      </c>
      <c r="K27">
        <v>1.46</v>
      </c>
      <c r="L27">
        <v>2</v>
      </c>
      <c r="M27">
        <v>0.54</v>
      </c>
      <c r="N27">
        <v>2</v>
      </c>
      <c r="O27">
        <v>0.26</v>
      </c>
      <c r="P27">
        <v>4</v>
      </c>
      <c r="Q27">
        <v>1.74</v>
      </c>
      <c r="R27">
        <v>3</v>
      </c>
      <c r="S27">
        <v>0.88</v>
      </c>
      <c r="T27">
        <v>3</v>
      </c>
      <c r="U27">
        <v>1.1200000000000001</v>
      </c>
      <c r="V27">
        <v>2</v>
      </c>
      <c r="W27">
        <v>0.8</v>
      </c>
      <c r="X27">
        <v>4</v>
      </c>
      <c r="Y27">
        <v>1.2</v>
      </c>
      <c r="Z27">
        <v>1</v>
      </c>
      <c r="AA27">
        <v>0.43</v>
      </c>
      <c r="AB27">
        <v>3</v>
      </c>
      <c r="AC27">
        <v>1.57</v>
      </c>
      <c r="AD27">
        <v>1</v>
      </c>
      <c r="AE27">
        <v>0.21</v>
      </c>
      <c r="AF27">
        <v>5</v>
      </c>
      <c r="AG27">
        <v>1.79</v>
      </c>
      <c r="AH27">
        <v>3</v>
      </c>
      <c r="AI27">
        <v>1.7</v>
      </c>
      <c r="AJ27">
        <v>1</v>
      </c>
      <c r="AK27">
        <v>0.3</v>
      </c>
      <c r="AL27">
        <v>3</v>
      </c>
      <c r="AM27">
        <v>1.37</v>
      </c>
      <c r="AN27">
        <v>1</v>
      </c>
      <c r="AO27">
        <v>0.63</v>
      </c>
      <c r="AP27">
        <v>1</v>
      </c>
      <c r="AQ27">
        <v>0.17</v>
      </c>
      <c r="AR27">
        <v>4</v>
      </c>
      <c r="AS27">
        <v>1.83</v>
      </c>
      <c r="AT27" t="s">
        <v>80</v>
      </c>
      <c r="AU27" t="s">
        <v>80</v>
      </c>
      <c r="AV27">
        <v>6</v>
      </c>
      <c r="AW27">
        <v>2</v>
      </c>
      <c r="AX27">
        <v>3</v>
      </c>
      <c r="AY27">
        <v>1.08</v>
      </c>
      <c r="AZ27">
        <v>2</v>
      </c>
      <c r="BA27">
        <v>0.32</v>
      </c>
      <c r="BB27">
        <v>1</v>
      </c>
      <c r="BC27">
        <v>1.05</v>
      </c>
      <c r="BD27">
        <v>3</v>
      </c>
      <c r="BE27">
        <v>0.95</v>
      </c>
      <c r="BF27">
        <v>3</v>
      </c>
      <c r="BG27">
        <v>1.18</v>
      </c>
      <c r="BH27">
        <v>2</v>
      </c>
      <c r="BI27">
        <v>0.82</v>
      </c>
      <c r="BJ27">
        <v>2</v>
      </c>
      <c r="BK27">
        <v>0.28000000000000003</v>
      </c>
      <c r="BL27">
        <v>3</v>
      </c>
      <c r="BM27">
        <v>1.72</v>
      </c>
      <c r="BN27">
        <v>1</v>
      </c>
      <c r="BO27">
        <v>0.15</v>
      </c>
      <c r="BP27">
        <v>2</v>
      </c>
      <c r="BQ27">
        <v>1.85</v>
      </c>
      <c r="BR27">
        <v>2</v>
      </c>
      <c r="BS27">
        <v>0.43</v>
      </c>
      <c r="BT27">
        <v>3</v>
      </c>
      <c r="BU27">
        <v>1.57</v>
      </c>
      <c r="BV27">
        <v>3</v>
      </c>
      <c r="BW27">
        <v>1.1299999999999999</v>
      </c>
      <c r="BX27">
        <v>3</v>
      </c>
      <c r="BY27">
        <v>0.87</v>
      </c>
      <c r="BZ27">
        <v>1</v>
      </c>
      <c r="CA27">
        <v>0</v>
      </c>
      <c r="CB27">
        <v>2</v>
      </c>
      <c r="CC27">
        <v>2</v>
      </c>
    </row>
    <row r="29" spans="1:81" x14ac:dyDescent="0.25">
      <c r="B29" t="s">
        <v>161</v>
      </c>
      <c r="C29" t="s">
        <v>162</v>
      </c>
      <c r="D29" t="s">
        <v>163</v>
      </c>
      <c r="E29" t="s">
        <v>164</v>
      </c>
      <c r="F29" t="s">
        <v>0</v>
      </c>
      <c r="G29" t="s">
        <v>1</v>
      </c>
      <c r="H29" t="s">
        <v>2</v>
      </c>
      <c r="I29" t="s">
        <v>3</v>
      </c>
      <c r="J29" t="s">
        <v>12</v>
      </c>
      <c r="K29" t="s">
        <v>13</v>
      </c>
      <c r="L29" t="s">
        <v>14</v>
      </c>
      <c r="M29" t="s">
        <v>15</v>
      </c>
      <c r="N29" t="s">
        <v>169</v>
      </c>
      <c r="O29" t="s">
        <v>170</v>
      </c>
      <c r="P29" t="s">
        <v>171</v>
      </c>
      <c r="Q29" t="s">
        <v>172</v>
      </c>
      <c r="R29" t="s">
        <v>20</v>
      </c>
      <c r="S29" t="s">
        <v>21</v>
      </c>
      <c r="T29" t="s">
        <v>22</v>
      </c>
      <c r="U29" t="s">
        <v>23</v>
      </c>
      <c r="V29" t="s">
        <v>185</v>
      </c>
      <c r="W29" t="s">
        <v>186</v>
      </c>
      <c r="X29" t="s">
        <v>187</v>
      </c>
      <c r="Y29" t="s">
        <v>188</v>
      </c>
      <c r="Z29" t="s">
        <v>189</v>
      </c>
      <c r="AA29" t="s">
        <v>190</v>
      </c>
      <c r="AB29" t="s">
        <v>191</v>
      </c>
      <c r="AC29" t="s">
        <v>192</v>
      </c>
      <c r="AD29" t="s">
        <v>44</v>
      </c>
      <c r="AE29" t="s">
        <v>45</v>
      </c>
      <c r="AF29" t="s">
        <v>46</v>
      </c>
      <c r="AG29" t="s">
        <v>47</v>
      </c>
      <c r="AH29" t="s">
        <v>197</v>
      </c>
      <c r="AI29" t="s">
        <v>198</v>
      </c>
      <c r="AJ29" t="s">
        <v>199</v>
      </c>
      <c r="AK29" t="s">
        <v>200</v>
      </c>
      <c r="AL29" t="s">
        <v>205</v>
      </c>
      <c r="AM29" t="s">
        <v>206</v>
      </c>
      <c r="AN29" t="s">
        <v>207</v>
      </c>
      <c r="AO29" t="s">
        <v>208</v>
      </c>
      <c r="AP29" t="s">
        <v>209</v>
      </c>
      <c r="AQ29" t="s">
        <v>210</v>
      </c>
      <c r="AR29" t="s">
        <v>211</v>
      </c>
      <c r="AS29" t="s">
        <v>212</v>
      </c>
      <c r="AT29" t="s">
        <v>52</v>
      </c>
      <c r="AU29" t="s">
        <v>53</v>
      </c>
      <c r="AV29" t="s">
        <v>54</v>
      </c>
      <c r="AW29" t="s">
        <v>55</v>
      </c>
      <c r="AX29" t="s">
        <v>56</v>
      </c>
      <c r="AY29" t="s">
        <v>57</v>
      </c>
      <c r="AZ29" t="s">
        <v>58</v>
      </c>
      <c r="BA29" t="s">
        <v>59</v>
      </c>
      <c r="BB29" t="s">
        <v>225</v>
      </c>
      <c r="BC29" t="s">
        <v>226</v>
      </c>
      <c r="BD29" t="s">
        <v>227</v>
      </c>
      <c r="BE29" t="s">
        <v>228</v>
      </c>
      <c r="BF29" t="s">
        <v>229</v>
      </c>
      <c r="BG29" t="s">
        <v>230</v>
      </c>
      <c r="BH29" t="s">
        <v>231</v>
      </c>
      <c r="BI29" t="s">
        <v>232</v>
      </c>
      <c r="BJ29" t="s">
        <v>60</v>
      </c>
      <c r="BK29" t="s">
        <v>61</v>
      </c>
      <c r="BL29" t="s">
        <v>62</v>
      </c>
      <c r="BM29" t="s">
        <v>63</v>
      </c>
      <c r="BN29" t="s">
        <v>68</v>
      </c>
      <c r="BO29" t="s">
        <v>69</v>
      </c>
      <c r="BP29" t="s">
        <v>70</v>
      </c>
      <c r="BQ29" t="s">
        <v>71</v>
      </c>
      <c r="BR29" t="s">
        <v>72</v>
      </c>
      <c r="BS29" t="s">
        <v>73</v>
      </c>
      <c r="BT29" t="s">
        <v>74</v>
      </c>
      <c r="BU29" t="s">
        <v>75</v>
      </c>
      <c r="BV29" t="s">
        <v>76</v>
      </c>
      <c r="BW29" t="s">
        <v>77</v>
      </c>
      <c r="BX29" t="s">
        <v>78</v>
      </c>
      <c r="BY29" t="s">
        <v>79</v>
      </c>
      <c r="BZ29" t="s">
        <v>237</v>
      </c>
      <c r="CA29" t="s">
        <v>238</v>
      </c>
      <c r="CB29" t="s">
        <v>239</v>
      </c>
      <c r="CC29" t="s">
        <v>240</v>
      </c>
    </row>
    <row r="30" spans="1:81" x14ac:dyDescent="0.25">
      <c r="A30">
        <v>11</v>
      </c>
      <c r="B30">
        <v>1</v>
      </c>
      <c r="C30">
        <v>0.42</v>
      </c>
      <c r="D30">
        <v>2</v>
      </c>
      <c r="E30">
        <v>0.39</v>
      </c>
      <c r="F30" t="s">
        <v>80</v>
      </c>
      <c r="G30" t="s">
        <v>80</v>
      </c>
      <c r="H30" t="s">
        <v>80</v>
      </c>
      <c r="I30" t="s">
        <v>80</v>
      </c>
      <c r="J30">
        <v>2</v>
      </c>
      <c r="K30">
        <v>0.72</v>
      </c>
      <c r="L30" t="s">
        <v>80</v>
      </c>
      <c r="M30" t="s">
        <v>80</v>
      </c>
      <c r="N30">
        <v>6</v>
      </c>
      <c r="O30">
        <v>1.77</v>
      </c>
      <c r="P30" t="s">
        <v>80</v>
      </c>
      <c r="Q30" t="s">
        <v>80</v>
      </c>
      <c r="R30">
        <v>2</v>
      </c>
      <c r="S30">
        <v>0.95</v>
      </c>
      <c r="T30">
        <v>2</v>
      </c>
      <c r="U30">
        <v>0.92</v>
      </c>
      <c r="V30" t="s">
        <v>80</v>
      </c>
      <c r="W30" t="s">
        <v>80</v>
      </c>
      <c r="X30">
        <v>3</v>
      </c>
      <c r="Y30">
        <v>1.1299999999999999</v>
      </c>
      <c r="Z30">
        <v>4</v>
      </c>
      <c r="AA30">
        <v>1.55</v>
      </c>
      <c r="AB30">
        <v>3</v>
      </c>
      <c r="AC30">
        <v>0.45</v>
      </c>
      <c r="AD30">
        <v>3</v>
      </c>
      <c r="AE30">
        <v>0.17</v>
      </c>
      <c r="AF30" t="s">
        <v>80</v>
      </c>
      <c r="AG30" t="s">
        <v>80</v>
      </c>
      <c r="AH30">
        <v>3</v>
      </c>
      <c r="AI30">
        <v>1.1200000000000001</v>
      </c>
      <c r="AJ30">
        <v>1</v>
      </c>
      <c r="AK30">
        <v>0.45</v>
      </c>
      <c r="AL30">
        <v>4</v>
      </c>
      <c r="AM30">
        <v>1.3</v>
      </c>
      <c r="AN30">
        <v>3</v>
      </c>
      <c r="AO30">
        <v>0.64</v>
      </c>
      <c r="AP30">
        <v>4</v>
      </c>
      <c r="AQ30">
        <v>0.78</v>
      </c>
      <c r="AR30" t="s">
        <v>80</v>
      </c>
      <c r="AS30" t="s">
        <v>80</v>
      </c>
      <c r="AT30">
        <v>2</v>
      </c>
      <c r="AU30">
        <v>0.28999999999999998</v>
      </c>
      <c r="AV30">
        <v>3</v>
      </c>
      <c r="AW30">
        <v>1.1200000000000001</v>
      </c>
      <c r="AX30">
        <v>1</v>
      </c>
      <c r="AY30">
        <v>0.09</v>
      </c>
      <c r="AZ30">
        <v>2</v>
      </c>
      <c r="BA30">
        <v>1.17</v>
      </c>
      <c r="BB30">
        <v>4</v>
      </c>
      <c r="BC30">
        <v>1.39</v>
      </c>
      <c r="BD30">
        <v>2</v>
      </c>
      <c r="BE30">
        <v>0.46</v>
      </c>
      <c r="BF30">
        <v>3</v>
      </c>
      <c r="BG30">
        <v>0.62</v>
      </c>
      <c r="BH30">
        <v>2</v>
      </c>
      <c r="BI30">
        <v>0.78</v>
      </c>
      <c r="BJ30">
        <v>4</v>
      </c>
      <c r="BK30">
        <v>1.4</v>
      </c>
      <c r="BL30" t="s">
        <v>80</v>
      </c>
      <c r="BM30" t="s">
        <v>80</v>
      </c>
      <c r="BN30" t="s">
        <v>80</v>
      </c>
      <c r="BO30" t="s">
        <v>80</v>
      </c>
      <c r="BP30" t="s">
        <v>80</v>
      </c>
      <c r="BQ30" t="s">
        <v>80</v>
      </c>
      <c r="BR30">
        <v>1</v>
      </c>
      <c r="BS30">
        <v>0.56000000000000005</v>
      </c>
      <c r="BT30">
        <v>2</v>
      </c>
      <c r="BU30">
        <v>1.05</v>
      </c>
      <c r="BV30">
        <v>1</v>
      </c>
      <c r="BW30">
        <v>0.31</v>
      </c>
      <c r="BX30">
        <v>2</v>
      </c>
      <c r="BY30">
        <v>1.69</v>
      </c>
      <c r="BZ30">
        <v>1</v>
      </c>
      <c r="CA30">
        <v>0.52</v>
      </c>
      <c r="CB30">
        <v>2</v>
      </c>
      <c r="CC30">
        <v>0.38</v>
      </c>
    </row>
    <row r="32" spans="1:81" x14ac:dyDescent="0.25">
      <c r="B32" t="s">
        <v>161</v>
      </c>
      <c r="C32" t="s">
        <v>162</v>
      </c>
      <c r="D32" t="s">
        <v>163</v>
      </c>
      <c r="E32" t="s">
        <v>164</v>
      </c>
      <c r="F32" t="s">
        <v>0</v>
      </c>
      <c r="G32" t="s">
        <v>1</v>
      </c>
      <c r="H32" t="s">
        <v>2</v>
      </c>
      <c r="I32" t="s">
        <v>3</v>
      </c>
      <c r="J32" t="s">
        <v>12</v>
      </c>
      <c r="K32" t="s">
        <v>13</v>
      </c>
      <c r="L32" t="s">
        <v>14</v>
      </c>
      <c r="M32" t="s">
        <v>15</v>
      </c>
      <c r="N32" t="s">
        <v>169</v>
      </c>
      <c r="O32" t="s">
        <v>170</v>
      </c>
      <c r="P32" t="s">
        <v>171</v>
      </c>
      <c r="Q32" t="s">
        <v>172</v>
      </c>
      <c r="R32" t="s">
        <v>20</v>
      </c>
      <c r="S32" t="s">
        <v>21</v>
      </c>
      <c r="T32" t="s">
        <v>22</v>
      </c>
      <c r="U32" t="s">
        <v>23</v>
      </c>
      <c r="V32" t="s">
        <v>185</v>
      </c>
      <c r="W32" t="s">
        <v>186</v>
      </c>
      <c r="X32" t="s">
        <v>187</v>
      </c>
      <c r="Y32" t="s">
        <v>188</v>
      </c>
      <c r="Z32" t="s">
        <v>189</v>
      </c>
      <c r="AA32" t="s">
        <v>190</v>
      </c>
      <c r="AB32" t="s">
        <v>191</v>
      </c>
      <c r="AC32" t="s">
        <v>192</v>
      </c>
      <c r="AD32" t="s">
        <v>241</v>
      </c>
      <c r="AE32" t="s">
        <v>242</v>
      </c>
      <c r="AF32" t="s">
        <v>243</v>
      </c>
      <c r="AG32" t="s">
        <v>244</v>
      </c>
      <c r="AH32" t="s">
        <v>197</v>
      </c>
      <c r="AI32" t="s">
        <v>198</v>
      </c>
      <c r="AJ32" t="s">
        <v>245</v>
      </c>
      <c r="AK32" t="s">
        <v>246</v>
      </c>
      <c r="AL32" t="s">
        <v>205</v>
      </c>
      <c r="AM32" t="s">
        <v>206</v>
      </c>
      <c r="AN32" t="s">
        <v>207</v>
      </c>
      <c r="AO32" t="s">
        <v>208</v>
      </c>
      <c r="AP32" t="s">
        <v>209</v>
      </c>
      <c r="AQ32" t="s">
        <v>210</v>
      </c>
      <c r="AR32" t="s">
        <v>211</v>
      </c>
      <c r="AS32" t="s">
        <v>212</v>
      </c>
      <c r="AT32" t="s">
        <v>52</v>
      </c>
      <c r="AU32" t="s">
        <v>53</v>
      </c>
      <c r="AV32" t="s">
        <v>54</v>
      </c>
      <c r="AW32" t="s">
        <v>55</v>
      </c>
      <c r="AX32" t="s">
        <v>56</v>
      </c>
      <c r="AY32" t="s">
        <v>57</v>
      </c>
      <c r="AZ32" t="s">
        <v>58</v>
      </c>
      <c r="BA32" t="s">
        <v>59</v>
      </c>
      <c r="BB32" t="s">
        <v>225</v>
      </c>
      <c r="BC32" t="s">
        <v>226</v>
      </c>
      <c r="BD32" t="s">
        <v>227</v>
      </c>
      <c r="BE32" t="s">
        <v>228</v>
      </c>
      <c r="BF32" t="s">
        <v>229</v>
      </c>
      <c r="BG32" t="s">
        <v>230</v>
      </c>
      <c r="BH32" t="s">
        <v>231</v>
      </c>
      <c r="BI32" t="s">
        <v>232</v>
      </c>
      <c r="BJ32" t="s">
        <v>60</v>
      </c>
      <c r="BK32" t="s">
        <v>61</v>
      </c>
      <c r="BL32" t="s">
        <v>62</v>
      </c>
      <c r="BM32" t="s">
        <v>63</v>
      </c>
      <c r="BN32" t="s">
        <v>68</v>
      </c>
      <c r="BO32" t="s">
        <v>69</v>
      </c>
      <c r="BP32" t="s">
        <v>70</v>
      </c>
      <c r="BQ32" t="s">
        <v>71</v>
      </c>
      <c r="BR32" t="s">
        <v>72</v>
      </c>
      <c r="BS32" t="s">
        <v>73</v>
      </c>
      <c r="BT32" t="s">
        <v>74</v>
      </c>
      <c r="BU32" t="s">
        <v>75</v>
      </c>
      <c r="BV32" t="s">
        <v>76</v>
      </c>
      <c r="BW32" t="s">
        <v>77</v>
      </c>
      <c r="BX32" t="s">
        <v>78</v>
      </c>
      <c r="BY32" t="s">
        <v>79</v>
      </c>
      <c r="BZ32" t="s">
        <v>237</v>
      </c>
      <c r="CA32" t="s">
        <v>238</v>
      </c>
      <c r="CB32" t="s">
        <v>239</v>
      </c>
      <c r="CC32" t="s">
        <v>240</v>
      </c>
    </row>
    <row r="33" spans="1:81" x14ac:dyDescent="0.25">
      <c r="A33">
        <v>12</v>
      </c>
      <c r="B33">
        <v>3</v>
      </c>
      <c r="C33">
        <v>1.03</v>
      </c>
      <c r="D33">
        <v>3</v>
      </c>
      <c r="E33">
        <v>0.97</v>
      </c>
      <c r="F33">
        <v>3</v>
      </c>
      <c r="G33">
        <v>0.88</v>
      </c>
      <c r="H33">
        <v>2</v>
      </c>
      <c r="I33">
        <v>1.1200000000000001</v>
      </c>
      <c r="J33">
        <v>2</v>
      </c>
      <c r="K33">
        <v>0.77</v>
      </c>
      <c r="L33">
        <v>3</v>
      </c>
      <c r="M33">
        <v>1.1000000000000001</v>
      </c>
      <c r="N33">
        <v>3</v>
      </c>
      <c r="O33">
        <v>1.29</v>
      </c>
      <c r="P33">
        <v>3</v>
      </c>
      <c r="Q33">
        <v>0.71</v>
      </c>
      <c r="R33">
        <v>2</v>
      </c>
      <c r="S33">
        <v>0.8</v>
      </c>
      <c r="T33">
        <v>3</v>
      </c>
      <c r="U33">
        <v>0.97</v>
      </c>
      <c r="V33">
        <v>1</v>
      </c>
      <c r="W33">
        <v>1.93</v>
      </c>
      <c r="X33">
        <v>1</v>
      </c>
      <c r="Y33">
        <v>7.0000000000000007E-2</v>
      </c>
      <c r="Z33">
        <v>1</v>
      </c>
      <c r="AA33">
        <v>0.11</v>
      </c>
      <c r="AB33">
        <v>4</v>
      </c>
      <c r="AC33">
        <v>0.75</v>
      </c>
      <c r="AD33">
        <v>2</v>
      </c>
      <c r="AE33">
        <v>0.74</v>
      </c>
      <c r="AF33">
        <v>2</v>
      </c>
      <c r="AG33">
        <v>1.26</v>
      </c>
      <c r="AH33">
        <v>2</v>
      </c>
      <c r="AI33">
        <v>1.05</v>
      </c>
      <c r="AJ33">
        <v>2</v>
      </c>
      <c r="AK33">
        <v>0.95</v>
      </c>
      <c r="AL33">
        <v>2</v>
      </c>
      <c r="AM33">
        <v>0.28000000000000003</v>
      </c>
      <c r="AN33" t="s">
        <v>80</v>
      </c>
      <c r="AO33" t="s">
        <v>80</v>
      </c>
      <c r="AP33">
        <v>2</v>
      </c>
      <c r="AQ33">
        <v>0.62</v>
      </c>
      <c r="AR33">
        <v>1</v>
      </c>
      <c r="AS33">
        <v>0.11</v>
      </c>
      <c r="AT33">
        <v>3</v>
      </c>
      <c r="AU33">
        <v>1.1499999999999999</v>
      </c>
      <c r="AV33">
        <v>3</v>
      </c>
      <c r="AW33">
        <v>0.85</v>
      </c>
      <c r="AX33">
        <v>1</v>
      </c>
      <c r="AY33">
        <v>1.43</v>
      </c>
      <c r="AZ33">
        <v>2</v>
      </c>
      <c r="BA33">
        <v>0.56999999999999995</v>
      </c>
      <c r="BB33">
        <v>4</v>
      </c>
      <c r="BC33">
        <v>1.26</v>
      </c>
      <c r="BD33">
        <v>3</v>
      </c>
      <c r="BE33">
        <v>0.74</v>
      </c>
      <c r="BF33">
        <v>2</v>
      </c>
      <c r="BG33">
        <v>1.17</v>
      </c>
      <c r="BH33">
        <v>5</v>
      </c>
      <c r="BI33">
        <v>0.83</v>
      </c>
      <c r="BJ33">
        <v>1</v>
      </c>
      <c r="BK33">
        <v>0.37</v>
      </c>
      <c r="BL33">
        <v>2</v>
      </c>
      <c r="BM33">
        <v>1.63</v>
      </c>
      <c r="BN33" t="s">
        <v>80</v>
      </c>
      <c r="BO33" t="s">
        <v>80</v>
      </c>
      <c r="BP33">
        <v>2</v>
      </c>
      <c r="BQ33">
        <v>2</v>
      </c>
      <c r="BR33">
        <v>2</v>
      </c>
      <c r="BS33">
        <v>0.85</v>
      </c>
      <c r="BT33">
        <v>3</v>
      </c>
      <c r="BU33">
        <v>1.1499999999999999</v>
      </c>
      <c r="BV33">
        <v>1</v>
      </c>
      <c r="BW33">
        <v>0.41</v>
      </c>
      <c r="BX33">
        <v>1</v>
      </c>
      <c r="BY33">
        <v>1.59</v>
      </c>
      <c r="BZ33">
        <v>3</v>
      </c>
      <c r="CA33">
        <v>1.27</v>
      </c>
      <c r="CB33">
        <v>2</v>
      </c>
      <c r="CC33">
        <v>0.73</v>
      </c>
    </row>
    <row r="35" spans="1:81" x14ac:dyDescent="0.25">
      <c r="B35" t="s">
        <v>247</v>
      </c>
      <c r="C35" t="s">
        <v>1</v>
      </c>
      <c r="D35" t="s">
        <v>248</v>
      </c>
      <c r="E35" t="s">
        <v>3</v>
      </c>
      <c r="F35" t="s">
        <v>249</v>
      </c>
      <c r="G35" t="s">
        <v>5</v>
      </c>
      <c r="H35" t="s">
        <v>250</v>
      </c>
      <c r="I35" t="s">
        <v>7</v>
      </c>
      <c r="J35" t="s">
        <v>251</v>
      </c>
      <c r="K35" t="s">
        <v>9</v>
      </c>
      <c r="L35" t="s">
        <v>252</v>
      </c>
      <c r="M35" t="s">
        <v>11</v>
      </c>
      <c r="N35" t="s">
        <v>253</v>
      </c>
      <c r="O35" t="s">
        <v>13</v>
      </c>
      <c r="P35" t="s">
        <v>254</v>
      </c>
      <c r="Q35" t="s">
        <v>15</v>
      </c>
      <c r="R35" t="s">
        <v>255</v>
      </c>
      <c r="S35" t="s">
        <v>17</v>
      </c>
      <c r="T35" t="s">
        <v>256</v>
      </c>
      <c r="U35" t="s">
        <v>21</v>
      </c>
      <c r="V35" t="s">
        <v>257</v>
      </c>
      <c r="W35" t="s">
        <v>23</v>
      </c>
      <c r="X35" t="s">
        <v>258</v>
      </c>
      <c r="Y35" t="s">
        <v>25</v>
      </c>
      <c r="Z35" t="s">
        <v>259</v>
      </c>
      <c r="AA35" t="s">
        <v>27</v>
      </c>
      <c r="AB35" t="s">
        <v>260</v>
      </c>
      <c r="AC35" t="s">
        <v>29</v>
      </c>
      <c r="AD35" t="s">
        <v>261</v>
      </c>
      <c r="AE35" t="s">
        <v>31</v>
      </c>
      <c r="AF35" t="s">
        <v>262</v>
      </c>
      <c r="AG35" t="s">
        <v>33</v>
      </c>
      <c r="AH35" t="s">
        <v>263</v>
      </c>
      <c r="AI35" t="s">
        <v>35</v>
      </c>
      <c r="AJ35" t="s">
        <v>264</v>
      </c>
      <c r="AK35" t="s">
        <v>37</v>
      </c>
      <c r="AL35" t="s">
        <v>265</v>
      </c>
      <c r="AM35" t="s">
        <v>39</v>
      </c>
      <c r="AN35" t="s">
        <v>266</v>
      </c>
      <c r="AO35" t="s">
        <v>41</v>
      </c>
      <c r="AP35" t="s">
        <v>267</v>
      </c>
      <c r="AQ35" t="s">
        <v>43</v>
      </c>
      <c r="AR35" t="s">
        <v>268</v>
      </c>
      <c r="AS35" t="s">
        <v>45</v>
      </c>
      <c r="AT35" t="s">
        <v>269</v>
      </c>
      <c r="AU35" t="s">
        <v>47</v>
      </c>
      <c r="AV35" t="s">
        <v>270</v>
      </c>
      <c r="AW35" t="s">
        <v>49</v>
      </c>
      <c r="AX35" t="s">
        <v>271</v>
      </c>
      <c r="AY35" t="s">
        <v>51</v>
      </c>
      <c r="AZ35" t="s">
        <v>272</v>
      </c>
      <c r="BA35" t="s">
        <v>53</v>
      </c>
      <c r="BB35" t="s">
        <v>273</v>
      </c>
      <c r="BC35" t="s">
        <v>55</v>
      </c>
      <c r="BD35" t="s">
        <v>274</v>
      </c>
      <c r="BE35" t="s">
        <v>57</v>
      </c>
      <c r="BF35" t="s">
        <v>275</v>
      </c>
      <c r="BG35" t="s">
        <v>59</v>
      </c>
      <c r="BH35" t="s">
        <v>276</v>
      </c>
      <c r="BI35" t="s">
        <v>61</v>
      </c>
      <c r="BJ35" t="s">
        <v>277</v>
      </c>
      <c r="BK35" t="s">
        <v>63</v>
      </c>
      <c r="BL35" t="s">
        <v>278</v>
      </c>
      <c r="BM35" t="s">
        <v>65</v>
      </c>
      <c r="BN35" t="s">
        <v>279</v>
      </c>
      <c r="BO35" t="s">
        <v>67</v>
      </c>
      <c r="BP35" t="s">
        <v>280</v>
      </c>
      <c r="BQ35" t="s">
        <v>69</v>
      </c>
      <c r="BR35" t="s">
        <v>281</v>
      </c>
      <c r="BS35" t="s">
        <v>71</v>
      </c>
      <c r="BT35" t="s">
        <v>282</v>
      </c>
      <c r="BU35" t="s">
        <v>73</v>
      </c>
      <c r="BV35" t="s">
        <v>283</v>
      </c>
      <c r="BW35" t="s">
        <v>75</v>
      </c>
      <c r="BX35" t="s">
        <v>284</v>
      </c>
      <c r="BY35" t="s">
        <v>77</v>
      </c>
      <c r="BZ35" t="s">
        <v>285</v>
      </c>
      <c r="CA35" t="s">
        <v>79</v>
      </c>
    </row>
    <row r="36" spans="1:81" x14ac:dyDescent="0.25">
      <c r="A36">
        <v>13</v>
      </c>
      <c r="B36">
        <v>0.47</v>
      </c>
      <c r="C36">
        <v>1.89</v>
      </c>
      <c r="D36">
        <v>0.11</v>
      </c>
      <c r="E36">
        <v>0.11</v>
      </c>
      <c r="F36">
        <v>0.41</v>
      </c>
      <c r="G36">
        <v>1.65</v>
      </c>
      <c r="H36">
        <v>0.35</v>
      </c>
      <c r="I36">
        <v>0.35</v>
      </c>
      <c r="J36">
        <v>0.57999999999999996</v>
      </c>
      <c r="K36">
        <v>1.75</v>
      </c>
      <c r="L36">
        <v>0.08</v>
      </c>
      <c r="M36">
        <v>0.08</v>
      </c>
      <c r="N36">
        <v>0.15</v>
      </c>
      <c r="O36">
        <v>0.15</v>
      </c>
      <c r="P36">
        <v>0.37</v>
      </c>
      <c r="Q36">
        <v>1.48</v>
      </c>
      <c r="R36">
        <v>0.44</v>
      </c>
      <c r="S36">
        <v>1.77</v>
      </c>
      <c r="T36">
        <v>0.35</v>
      </c>
      <c r="U36">
        <v>1.06</v>
      </c>
      <c r="V36">
        <v>0.47</v>
      </c>
      <c r="W36">
        <v>0.94</v>
      </c>
      <c r="X36">
        <v>0.38</v>
      </c>
      <c r="Y36">
        <v>1.1499999999999999</v>
      </c>
      <c r="Z36">
        <v>0.43</v>
      </c>
      <c r="AA36">
        <v>0.85</v>
      </c>
      <c r="AB36">
        <v>0.34</v>
      </c>
      <c r="AC36">
        <v>1.38</v>
      </c>
      <c r="AD36">
        <v>0.31</v>
      </c>
      <c r="AE36">
        <v>0.62</v>
      </c>
      <c r="AF36">
        <v>0.36</v>
      </c>
      <c r="AG36">
        <v>1.07</v>
      </c>
      <c r="AH36">
        <v>0.2</v>
      </c>
      <c r="AI36">
        <v>0.82</v>
      </c>
      <c r="AJ36">
        <v>7.0000000000000007E-2</v>
      </c>
      <c r="AK36">
        <v>7.0000000000000007E-2</v>
      </c>
      <c r="AL36">
        <v>0.64</v>
      </c>
      <c r="AM36">
        <v>1.93</v>
      </c>
      <c r="AN36">
        <v>0.15</v>
      </c>
      <c r="AO36">
        <v>0.44</v>
      </c>
      <c r="AP36">
        <v>1.28</v>
      </c>
      <c r="AQ36">
        <v>1.28</v>
      </c>
      <c r="AR36">
        <v>0.41</v>
      </c>
      <c r="AS36">
        <v>1.22</v>
      </c>
      <c r="AT36">
        <v>0.39</v>
      </c>
      <c r="AU36">
        <v>0.78</v>
      </c>
      <c r="AV36">
        <v>0.53</v>
      </c>
      <c r="AW36">
        <v>1.6</v>
      </c>
      <c r="AX36">
        <v>0.4</v>
      </c>
      <c r="AY36">
        <v>0.4</v>
      </c>
      <c r="AZ36">
        <v>0.35</v>
      </c>
      <c r="BA36">
        <v>1.77</v>
      </c>
      <c r="BB36">
        <v>0.23</v>
      </c>
      <c r="BC36">
        <v>0.23</v>
      </c>
      <c r="BD36">
        <v>0.32</v>
      </c>
      <c r="BE36">
        <v>0.63</v>
      </c>
      <c r="BF36">
        <v>0.68</v>
      </c>
      <c r="BG36">
        <v>1.37</v>
      </c>
      <c r="BH36">
        <v>0.38</v>
      </c>
      <c r="BI36">
        <v>1.1499999999999999</v>
      </c>
      <c r="BJ36">
        <v>0.24</v>
      </c>
      <c r="BK36">
        <v>0.73</v>
      </c>
      <c r="BL36">
        <v>0.89</v>
      </c>
      <c r="BM36">
        <v>1.78</v>
      </c>
      <c r="BN36">
        <v>0.22</v>
      </c>
      <c r="BO36">
        <v>0.22</v>
      </c>
      <c r="BP36">
        <v>0.44</v>
      </c>
      <c r="BQ36">
        <v>1.76</v>
      </c>
      <c r="BR36">
        <v>0.24</v>
      </c>
      <c r="BS36">
        <v>0.24</v>
      </c>
      <c r="BT36" t="s">
        <v>80</v>
      </c>
      <c r="BU36" t="s">
        <v>80</v>
      </c>
      <c r="BV36" t="s">
        <v>80</v>
      </c>
      <c r="BW36" t="s">
        <v>80</v>
      </c>
      <c r="BX36">
        <v>1.78</v>
      </c>
      <c r="BY36">
        <v>1.78</v>
      </c>
      <c r="BZ36">
        <v>0.22</v>
      </c>
      <c r="CA36">
        <v>0.22</v>
      </c>
    </row>
    <row r="38" spans="1:81" x14ac:dyDescent="0.25">
      <c r="B38" t="s">
        <v>0</v>
      </c>
      <c r="C38" t="s">
        <v>1</v>
      </c>
      <c r="D38" t="s">
        <v>2</v>
      </c>
      <c r="E38" t="s">
        <v>3</v>
      </c>
      <c r="F38" t="s">
        <v>4</v>
      </c>
      <c r="G38" t="s">
        <v>5</v>
      </c>
      <c r="H38" t="s">
        <v>6</v>
      </c>
      <c r="I38" t="s">
        <v>7</v>
      </c>
      <c r="J38" t="s">
        <v>8</v>
      </c>
      <c r="K38" t="s">
        <v>9</v>
      </c>
      <c r="L38" t="s">
        <v>10</v>
      </c>
      <c r="M38" t="s">
        <v>11</v>
      </c>
      <c r="N38" t="s">
        <v>12</v>
      </c>
      <c r="O38" t="s">
        <v>13</v>
      </c>
      <c r="P38" t="s">
        <v>14</v>
      </c>
      <c r="Q38" t="s">
        <v>15</v>
      </c>
      <c r="R38" t="s">
        <v>16</v>
      </c>
      <c r="S38" t="s">
        <v>17</v>
      </c>
      <c r="T38" t="s">
        <v>18</v>
      </c>
      <c r="U38" t="s">
        <v>19</v>
      </c>
      <c r="V38" t="s">
        <v>20</v>
      </c>
      <c r="W38" t="s">
        <v>21</v>
      </c>
      <c r="X38" t="s">
        <v>22</v>
      </c>
      <c r="Y38" t="s">
        <v>23</v>
      </c>
      <c r="Z38" t="s">
        <v>24</v>
      </c>
      <c r="AA38" t="s">
        <v>25</v>
      </c>
      <c r="AB38" t="s">
        <v>26</v>
      </c>
      <c r="AC38" t="s">
        <v>27</v>
      </c>
      <c r="AD38" t="s">
        <v>28</v>
      </c>
      <c r="AE38" t="s">
        <v>29</v>
      </c>
      <c r="AF38" t="s">
        <v>30</v>
      </c>
      <c r="AG38" t="s">
        <v>31</v>
      </c>
      <c r="AH38" t="s">
        <v>32</v>
      </c>
      <c r="AI38" t="s">
        <v>33</v>
      </c>
      <c r="AJ38" t="s">
        <v>34</v>
      </c>
      <c r="AK38" t="s">
        <v>35</v>
      </c>
      <c r="AL38" t="s">
        <v>36</v>
      </c>
      <c r="AM38" t="s">
        <v>37</v>
      </c>
      <c r="AN38" t="s">
        <v>38</v>
      </c>
      <c r="AO38" t="s">
        <v>39</v>
      </c>
      <c r="AP38" t="s">
        <v>40</v>
      </c>
      <c r="AQ38" t="s">
        <v>41</v>
      </c>
      <c r="AR38" t="s">
        <v>42</v>
      </c>
      <c r="AS38" t="s">
        <v>43</v>
      </c>
      <c r="AT38" t="s">
        <v>44</v>
      </c>
      <c r="AU38" t="s">
        <v>45</v>
      </c>
      <c r="AV38" t="s">
        <v>46</v>
      </c>
      <c r="AW38" t="s">
        <v>47</v>
      </c>
      <c r="AX38" t="s">
        <v>48</v>
      </c>
      <c r="AY38" t="s">
        <v>49</v>
      </c>
      <c r="AZ38" t="s">
        <v>50</v>
      </c>
      <c r="BA38" t="s">
        <v>51</v>
      </c>
      <c r="BB38" t="s">
        <v>52</v>
      </c>
      <c r="BC38" t="s">
        <v>53</v>
      </c>
      <c r="BD38" t="s">
        <v>54</v>
      </c>
      <c r="BE38" t="s">
        <v>55</v>
      </c>
      <c r="BF38" t="s">
        <v>56</v>
      </c>
      <c r="BG38" t="s">
        <v>57</v>
      </c>
      <c r="BH38" t="s">
        <v>58</v>
      </c>
      <c r="BI38" t="s">
        <v>59</v>
      </c>
      <c r="BJ38" t="s">
        <v>60</v>
      </c>
      <c r="BK38" t="s">
        <v>61</v>
      </c>
      <c r="BL38" t="s">
        <v>62</v>
      </c>
      <c r="BM38" t="s">
        <v>63</v>
      </c>
      <c r="BN38" t="s">
        <v>64</v>
      </c>
      <c r="BO38" t="s">
        <v>65</v>
      </c>
      <c r="BP38" t="s">
        <v>66</v>
      </c>
      <c r="BQ38" t="s">
        <v>67</v>
      </c>
      <c r="BR38" t="s">
        <v>68</v>
      </c>
      <c r="BS38" t="s">
        <v>69</v>
      </c>
      <c r="BT38" t="s">
        <v>70</v>
      </c>
      <c r="BU38" t="s">
        <v>71</v>
      </c>
      <c r="BV38" t="s">
        <v>72</v>
      </c>
      <c r="BW38" t="s">
        <v>73</v>
      </c>
      <c r="BX38" t="s">
        <v>74</v>
      </c>
      <c r="BY38" t="s">
        <v>75</v>
      </c>
      <c r="BZ38" t="s">
        <v>76</v>
      </c>
      <c r="CA38" t="s">
        <v>77</v>
      </c>
      <c r="CB38" t="s">
        <v>78</v>
      </c>
      <c r="CC38" t="s">
        <v>79</v>
      </c>
    </row>
    <row r="39" spans="1:81" x14ac:dyDescent="0.25">
      <c r="A39">
        <v>14</v>
      </c>
      <c r="B39">
        <v>2</v>
      </c>
      <c r="C39">
        <v>1</v>
      </c>
      <c r="D39">
        <v>4</v>
      </c>
      <c r="E39">
        <v>1</v>
      </c>
      <c r="F39">
        <v>2</v>
      </c>
      <c r="G39">
        <v>1.38</v>
      </c>
      <c r="H39">
        <v>3</v>
      </c>
      <c r="I39">
        <v>0.62</v>
      </c>
      <c r="J39" t="s">
        <v>80</v>
      </c>
      <c r="K39" t="s">
        <v>80</v>
      </c>
      <c r="L39">
        <v>1</v>
      </c>
      <c r="M39">
        <v>0.1</v>
      </c>
      <c r="N39">
        <v>3</v>
      </c>
      <c r="O39">
        <v>1.35</v>
      </c>
      <c r="P39">
        <v>2</v>
      </c>
      <c r="Q39">
        <v>0.65</v>
      </c>
      <c r="R39">
        <v>2</v>
      </c>
      <c r="S39">
        <v>0.35</v>
      </c>
      <c r="T39" t="s">
        <v>80</v>
      </c>
      <c r="U39" t="s">
        <v>80</v>
      </c>
      <c r="V39" t="s">
        <v>80</v>
      </c>
      <c r="W39" t="s">
        <v>80</v>
      </c>
      <c r="X39">
        <v>1</v>
      </c>
      <c r="Y39">
        <v>0.4</v>
      </c>
      <c r="Z39">
        <v>3</v>
      </c>
      <c r="AA39">
        <v>1.18</v>
      </c>
      <c r="AB39">
        <v>3</v>
      </c>
      <c r="AC39">
        <v>0.82</v>
      </c>
      <c r="AD39">
        <v>4</v>
      </c>
      <c r="AE39">
        <v>0.55000000000000004</v>
      </c>
      <c r="AF39">
        <v>3</v>
      </c>
      <c r="AG39">
        <v>1.1499999999999999</v>
      </c>
      <c r="AH39">
        <v>4</v>
      </c>
      <c r="AI39">
        <v>1.67</v>
      </c>
      <c r="AJ39" t="s">
        <v>80</v>
      </c>
      <c r="AK39" t="s">
        <v>80</v>
      </c>
      <c r="AL39">
        <v>2</v>
      </c>
      <c r="AM39">
        <v>0.56000000000000005</v>
      </c>
      <c r="AN39">
        <v>2</v>
      </c>
      <c r="AO39">
        <v>0.83</v>
      </c>
      <c r="AP39">
        <v>3</v>
      </c>
      <c r="AQ39">
        <v>0.8</v>
      </c>
      <c r="AR39">
        <v>1</v>
      </c>
      <c r="AS39">
        <v>0.33</v>
      </c>
      <c r="AT39">
        <v>3</v>
      </c>
      <c r="AU39">
        <v>1.77</v>
      </c>
      <c r="AV39" t="s">
        <v>80</v>
      </c>
      <c r="AW39" t="s">
        <v>80</v>
      </c>
      <c r="AX39">
        <v>1</v>
      </c>
      <c r="AY39">
        <v>0.27</v>
      </c>
      <c r="AZ39">
        <v>1</v>
      </c>
      <c r="BA39">
        <v>0.97</v>
      </c>
      <c r="BB39">
        <v>2</v>
      </c>
      <c r="BC39">
        <v>0.57999999999999996</v>
      </c>
      <c r="BD39" t="s">
        <v>80</v>
      </c>
      <c r="BE39" t="s">
        <v>80</v>
      </c>
      <c r="BF39">
        <v>1</v>
      </c>
      <c r="BG39">
        <v>1.07</v>
      </c>
      <c r="BH39">
        <v>3</v>
      </c>
      <c r="BI39">
        <v>0.93</v>
      </c>
      <c r="BJ39">
        <v>6</v>
      </c>
      <c r="BK39">
        <v>1.36</v>
      </c>
      <c r="BL39">
        <v>1</v>
      </c>
      <c r="BM39">
        <v>0.14000000000000001</v>
      </c>
      <c r="BN39">
        <v>4</v>
      </c>
      <c r="BO39">
        <v>1.95</v>
      </c>
      <c r="BP39">
        <v>1</v>
      </c>
      <c r="BQ39">
        <v>0.05</v>
      </c>
      <c r="BR39">
        <v>2</v>
      </c>
      <c r="BS39">
        <v>1.05</v>
      </c>
      <c r="BT39">
        <v>4</v>
      </c>
      <c r="BU39">
        <v>0.95</v>
      </c>
      <c r="BV39">
        <v>2</v>
      </c>
      <c r="BW39">
        <v>0.77</v>
      </c>
      <c r="BX39">
        <v>3</v>
      </c>
      <c r="BY39">
        <v>1.23</v>
      </c>
      <c r="BZ39">
        <v>2</v>
      </c>
      <c r="CA39">
        <v>0.72</v>
      </c>
      <c r="CB39">
        <v>2</v>
      </c>
      <c r="CC39">
        <v>0.5</v>
      </c>
    </row>
    <row r="40" spans="1:81" ht="15" customHeight="1" x14ac:dyDescent="0.25"/>
    <row r="41" spans="1:81" x14ac:dyDescent="0.25">
      <c r="B41" t="s">
        <v>4</v>
      </c>
      <c r="C41" t="s">
        <v>5</v>
      </c>
      <c r="D41" t="s">
        <v>6</v>
      </c>
      <c r="E41" t="s">
        <v>7</v>
      </c>
      <c r="F41" t="s">
        <v>8</v>
      </c>
      <c r="G41" t="s">
        <v>9</v>
      </c>
      <c r="H41" t="s">
        <v>10</v>
      </c>
      <c r="I41" t="s">
        <v>11</v>
      </c>
      <c r="J41" t="s">
        <v>81</v>
      </c>
      <c r="K41" t="s">
        <v>82</v>
      </c>
      <c r="L41" t="s">
        <v>83</v>
      </c>
      <c r="M41" t="s">
        <v>84</v>
      </c>
      <c r="N41" t="s">
        <v>16</v>
      </c>
      <c r="O41" t="s">
        <v>17</v>
      </c>
      <c r="P41" t="s">
        <v>18</v>
      </c>
      <c r="Q41" t="s">
        <v>19</v>
      </c>
      <c r="R41" t="s">
        <v>24</v>
      </c>
      <c r="S41" t="s">
        <v>25</v>
      </c>
      <c r="T41" t="s">
        <v>26</v>
      </c>
      <c r="U41" t="s">
        <v>27</v>
      </c>
      <c r="V41" t="s">
        <v>28</v>
      </c>
      <c r="W41" t="s">
        <v>29</v>
      </c>
      <c r="X41" t="s">
        <v>30</v>
      </c>
      <c r="Y41" t="s">
        <v>31</v>
      </c>
      <c r="Z41" t="s">
        <v>85</v>
      </c>
      <c r="AA41" t="s">
        <v>86</v>
      </c>
      <c r="AB41" t="s">
        <v>87</v>
      </c>
      <c r="AC41" t="s">
        <v>88</v>
      </c>
      <c r="AD41" t="s">
        <v>89</v>
      </c>
      <c r="AE41" t="s">
        <v>90</v>
      </c>
      <c r="AF41" t="s">
        <v>91</v>
      </c>
      <c r="AG41" t="s">
        <v>92</v>
      </c>
      <c r="AH41" t="s">
        <v>93</v>
      </c>
      <c r="AI41" t="s">
        <v>94</v>
      </c>
      <c r="AJ41" t="s">
        <v>95</v>
      </c>
      <c r="AK41" t="s">
        <v>96</v>
      </c>
      <c r="AL41" t="s">
        <v>32</v>
      </c>
      <c r="AM41" t="s">
        <v>33</v>
      </c>
      <c r="AN41" t="s">
        <v>34</v>
      </c>
      <c r="AO41" t="s">
        <v>35</v>
      </c>
      <c r="AP41" t="s">
        <v>97</v>
      </c>
      <c r="AQ41" t="s">
        <v>98</v>
      </c>
      <c r="AR41" t="s">
        <v>99</v>
      </c>
      <c r="AS41" t="s">
        <v>100</v>
      </c>
      <c r="AT41" t="s">
        <v>36</v>
      </c>
      <c r="AU41" t="s">
        <v>37</v>
      </c>
      <c r="AV41" t="s">
        <v>38</v>
      </c>
      <c r="AW41" t="s">
        <v>39</v>
      </c>
      <c r="AX41" t="s">
        <v>101</v>
      </c>
      <c r="AY41" t="s">
        <v>102</v>
      </c>
      <c r="AZ41" t="s">
        <v>103</v>
      </c>
      <c r="BA41" t="s">
        <v>104</v>
      </c>
      <c r="BB41" t="s">
        <v>40</v>
      </c>
      <c r="BC41" t="s">
        <v>41</v>
      </c>
      <c r="BD41" t="s">
        <v>42</v>
      </c>
      <c r="BE41" t="s">
        <v>43</v>
      </c>
      <c r="BF41" t="s">
        <v>105</v>
      </c>
      <c r="BG41" t="s">
        <v>106</v>
      </c>
      <c r="BH41" t="s">
        <v>107</v>
      </c>
      <c r="BI41" t="s">
        <v>108</v>
      </c>
      <c r="BJ41" t="s">
        <v>109</v>
      </c>
      <c r="BK41" t="s">
        <v>110</v>
      </c>
      <c r="BL41" t="s">
        <v>111</v>
      </c>
      <c r="BM41" t="s">
        <v>112</v>
      </c>
      <c r="BN41" t="s">
        <v>48</v>
      </c>
      <c r="BO41" t="s">
        <v>49</v>
      </c>
      <c r="BP41" t="s">
        <v>50</v>
      </c>
      <c r="BQ41" t="s">
        <v>51</v>
      </c>
      <c r="BR41" t="s">
        <v>113</v>
      </c>
      <c r="BS41" t="s">
        <v>114</v>
      </c>
      <c r="BT41" t="s">
        <v>115</v>
      </c>
      <c r="BU41" t="s">
        <v>116</v>
      </c>
      <c r="BV41" t="s">
        <v>64</v>
      </c>
      <c r="BW41" t="s">
        <v>65</v>
      </c>
      <c r="BX41" t="s">
        <v>66</v>
      </c>
      <c r="BY41" t="s">
        <v>67</v>
      </c>
      <c r="BZ41" t="s">
        <v>117</v>
      </c>
      <c r="CA41" t="s">
        <v>118</v>
      </c>
      <c r="CB41" t="s">
        <v>119</v>
      </c>
      <c r="CC41" t="s">
        <v>120</v>
      </c>
    </row>
    <row r="42" spans="1:81" x14ac:dyDescent="0.25">
      <c r="A42">
        <v>15</v>
      </c>
      <c r="B42">
        <v>5</v>
      </c>
      <c r="C42">
        <v>0.63</v>
      </c>
      <c r="D42">
        <v>1</v>
      </c>
      <c r="E42">
        <v>0.37</v>
      </c>
      <c r="F42">
        <v>2</v>
      </c>
      <c r="G42">
        <v>0.85</v>
      </c>
      <c r="H42">
        <v>1</v>
      </c>
      <c r="I42">
        <v>0.11</v>
      </c>
      <c r="J42">
        <v>1</v>
      </c>
      <c r="K42">
        <v>0.32</v>
      </c>
      <c r="L42" t="s">
        <v>80</v>
      </c>
      <c r="M42" t="s">
        <v>80</v>
      </c>
      <c r="N42">
        <v>3</v>
      </c>
      <c r="O42">
        <v>0.56999999999999995</v>
      </c>
      <c r="P42">
        <v>1</v>
      </c>
      <c r="Q42">
        <v>0.16</v>
      </c>
      <c r="R42">
        <v>1</v>
      </c>
      <c r="S42">
        <v>0.04</v>
      </c>
      <c r="T42">
        <v>3</v>
      </c>
      <c r="U42">
        <v>0.71</v>
      </c>
      <c r="V42" t="s">
        <v>80</v>
      </c>
      <c r="W42" t="s">
        <v>80</v>
      </c>
      <c r="X42">
        <v>3</v>
      </c>
      <c r="Y42">
        <v>1</v>
      </c>
      <c r="Z42" t="s">
        <v>80</v>
      </c>
      <c r="AA42" t="s">
        <v>80</v>
      </c>
      <c r="AB42" t="s">
        <v>80</v>
      </c>
      <c r="AC42" t="s">
        <v>80</v>
      </c>
      <c r="AD42">
        <v>1</v>
      </c>
      <c r="AE42">
        <v>0.16</v>
      </c>
      <c r="AF42">
        <v>3</v>
      </c>
      <c r="AG42">
        <v>0.84</v>
      </c>
      <c r="AH42" t="s">
        <v>80</v>
      </c>
      <c r="AI42" t="s">
        <v>80</v>
      </c>
      <c r="AJ42" t="s">
        <v>80</v>
      </c>
      <c r="AK42" t="s">
        <v>80</v>
      </c>
      <c r="AL42" t="s">
        <v>80</v>
      </c>
      <c r="AM42" t="s">
        <v>80</v>
      </c>
      <c r="AN42">
        <v>4</v>
      </c>
      <c r="AO42">
        <v>0.65</v>
      </c>
      <c r="AP42">
        <v>3</v>
      </c>
      <c r="AQ42">
        <v>0.7</v>
      </c>
      <c r="AR42" t="s">
        <v>80</v>
      </c>
      <c r="AS42" t="s">
        <v>80</v>
      </c>
      <c r="AT42">
        <v>3</v>
      </c>
      <c r="AU42">
        <v>0.96</v>
      </c>
      <c r="AV42">
        <v>1</v>
      </c>
      <c r="AW42">
        <v>0.04</v>
      </c>
      <c r="AX42" t="s">
        <v>80</v>
      </c>
      <c r="AY42" t="s">
        <v>80</v>
      </c>
      <c r="AZ42">
        <v>2</v>
      </c>
      <c r="BA42">
        <v>0.45</v>
      </c>
      <c r="BB42">
        <v>1</v>
      </c>
      <c r="BC42">
        <v>0.2</v>
      </c>
      <c r="BD42">
        <v>2</v>
      </c>
      <c r="BE42">
        <v>0.8</v>
      </c>
      <c r="BF42">
        <v>1</v>
      </c>
      <c r="BG42">
        <v>0.33</v>
      </c>
      <c r="BH42">
        <v>1</v>
      </c>
      <c r="BI42">
        <v>0.47</v>
      </c>
      <c r="BJ42" t="s">
        <v>80</v>
      </c>
      <c r="BK42" t="s">
        <v>80</v>
      </c>
      <c r="BL42" t="s">
        <v>80</v>
      </c>
      <c r="BM42" t="s">
        <v>80</v>
      </c>
      <c r="BN42">
        <v>2</v>
      </c>
      <c r="BO42">
        <v>0.56000000000000005</v>
      </c>
      <c r="BP42">
        <v>1</v>
      </c>
      <c r="BQ42">
        <v>0.44</v>
      </c>
      <c r="BR42">
        <v>1</v>
      </c>
      <c r="BS42">
        <v>0.1</v>
      </c>
      <c r="BT42">
        <v>4</v>
      </c>
      <c r="BU42">
        <v>0.9</v>
      </c>
      <c r="BV42" t="s">
        <v>80</v>
      </c>
      <c r="BW42" t="s">
        <v>80</v>
      </c>
      <c r="BX42">
        <v>2</v>
      </c>
      <c r="BY42">
        <v>0.45</v>
      </c>
      <c r="BZ42">
        <v>4</v>
      </c>
      <c r="CA42">
        <v>1</v>
      </c>
      <c r="CB42" t="s">
        <v>80</v>
      </c>
      <c r="CC42" t="s">
        <v>80</v>
      </c>
    </row>
    <row r="44" spans="1:81" x14ac:dyDescent="0.25">
      <c r="B44" t="s">
        <v>4</v>
      </c>
      <c r="C44" t="s">
        <v>5</v>
      </c>
      <c r="D44" t="s">
        <v>6</v>
      </c>
      <c r="E44" t="s">
        <v>7</v>
      </c>
      <c r="F44" t="s">
        <v>8</v>
      </c>
      <c r="G44" t="s">
        <v>9</v>
      </c>
      <c r="H44" t="s">
        <v>10</v>
      </c>
      <c r="I44" t="s">
        <v>11</v>
      </c>
      <c r="J44" t="s">
        <v>81</v>
      </c>
      <c r="K44" t="s">
        <v>82</v>
      </c>
      <c r="L44" t="s">
        <v>83</v>
      </c>
      <c r="M44" t="s">
        <v>84</v>
      </c>
      <c r="N44" t="s">
        <v>16</v>
      </c>
      <c r="O44" t="s">
        <v>17</v>
      </c>
      <c r="P44" t="s">
        <v>18</v>
      </c>
      <c r="Q44" t="s">
        <v>19</v>
      </c>
      <c r="R44" t="s">
        <v>24</v>
      </c>
      <c r="S44" t="s">
        <v>25</v>
      </c>
      <c r="T44" t="s">
        <v>26</v>
      </c>
      <c r="U44" t="s">
        <v>27</v>
      </c>
      <c r="V44" t="s">
        <v>28</v>
      </c>
      <c r="W44" t="s">
        <v>29</v>
      </c>
      <c r="X44" t="s">
        <v>30</v>
      </c>
      <c r="Y44" t="s">
        <v>31</v>
      </c>
      <c r="Z44" t="s">
        <v>85</v>
      </c>
      <c r="AA44" t="s">
        <v>86</v>
      </c>
      <c r="AB44" t="s">
        <v>87</v>
      </c>
      <c r="AC44" t="s">
        <v>88</v>
      </c>
      <c r="AD44" t="s">
        <v>89</v>
      </c>
      <c r="AE44" t="s">
        <v>90</v>
      </c>
      <c r="AF44" t="s">
        <v>91</v>
      </c>
      <c r="AG44" t="s">
        <v>92</v>
      </c>
      <c r="AH44" t="s">
        <v>93</v>
      </c>
      <c r="AI44" t="s">
        <v>94</v>
      </c>
      <c r="AJ44" t="s">
        <v>95</v>
      </c>
      <c r="AK44" t="s">
        <v>96</v>
      </c>
      <c r="AL44" t="s">
        <v>32</v>
      </c>
      <c r="AM44" t="s">
        <v>33</v>
      </c>
      <c r="AN44" t="s">
        <v>34</v>
      </c>
      <c r="AO44" t="s">
        <v>35</v>
      </c>
      <c r="AP44" t="s">
        <v>97</v>
      </c>
      <c r="AQ44" t="s">
        <v>98</v>
      </c>
      <c r="AR44" t="s">
        <v>99</v>
      </c>
      <c r="AS44" t="s">
        <v>100</v>
      </c>
      <c r="AT44" t="s">
        <v>36</v>
      </c>
      <c r="AU44" t="s">
        <v>37</v>
      </c>
      <c r="AV44" t="s">
        <v>38</v>
      </c>
      <c r="AW44" t="s">
        <v>39</v>
      </c>
      <c r="AX44" t="s">
        <v>101</v>
      </c>
      <c r="AY44" t="s">
        <v>102</v>
      </c>
      <c r="AZ44" t="s">
        <v>103</v>
      </c>
      <c r="BA44" t="s">
        <v>104</v>
      </c>
      <c r="BB44" t="s">
        <v>40</v>
      </c>
      <c r="BC44" t="s">
        <v>41</v>
      </c>
      <c r="BD44" t="s">
        <v>42</v>
      </c>
      <c r="BE44" t="s">
        <v>43</v>
      </c>
      <c r="BF44" t="s">
        <v>105</v>
      </c>
      <c r="BG44" t="s">
        <v>106</v>
      </c>
      <c r="BH44" t="s">
        <v>107</v>
      </c>
      <c r="BI44" t="s">
        <v>108</v>
      </c>
      <c r="BJ44" t="s">
        <v>109</v>
      </c>
      <c r="BK44" t="s">
        <v>110</v>
      </c>
      <c r="BL44" t="s">
        <v>111</v>
      </c>
      <c r="BM44" t="s">
        <v>112</v>
      </c>
      <c r="BN44" t="s">
        <v>48</v>
      </c>
      <c r="BO44" t="s">
        <v>49</v>
      </c>
      <c r="BP44" t="s">
        <v>50</v>
      </c>
      <c r="BQ44" t="s">
        <v>51</v>
      </c>
      <c r="BR44" t="s">
        <v>113</v>
      </c>
      <c r="BS44" t="s">
        <v>114</v>
      </c>
      <c r="BT44" t="s">
        <v>115</v>
      </c>
      <c r="BU44" t="s">
        <v>116</v>
      </c>
      <c r="BV44" t="s">
        <v>64</v>
      </c>
      <c r="BW44" t="s">
        <v>65</v>
      </c>
      <c r="BX44" t="s">
        <v>66</v>
      </c>
      <c r="BY44" t="s">
        <v>67</v>
      </c>
      <c r="BZ44" t="s">
        <v>117</v>
      </c>
      <c r="CA44" t="s">
        <v>118</v>
      </c>
      <c r="CB44" t="s">
        <v>119</v>
      </c>
      <c r="CC44" t="s">
        <v>120</v>
      </c>
    </row>
    <row r="45" spans="1:81" x14ac:dyDescent="0.25">
      <c r="A45">
        <v>16</v>
      </c>
      <c r="B45" t="s">
        <v>80</v>
      </c>
      <c r="C45" t="s">
        <v>80</v>
      </c>
      <c r="D45">
        <v>1</v>
      </c>
      <c r="E45">
        <v>0.48</v>
      </c>
      <c r="F45" t="s">
        <v>80</v>
      </c>
      <c r="G45" t="s">
        <v>80</v>
      </c>
      <c r="H45">
        <v>2</v>
      </c>
      <c r="I45">
        <v>0.64</v>
      </c>
      <c r="J45">
        <v>2</v>
      </c>
      <c r="K45">
        <v>0.38</v>
      </c>
      <c r="L45" t="s">
        <v>80</v>
      </c>
      <c r="M45" t="s">
        <v>80</v>
      </c>
      <c r="N45">
        <v>1</v>
      </c>
      <c r="O45">
        <v>0.05</v>
      </c>
      <c r="P45">
        <v>2</v>
      </c>
      <c r="Q45">
        <v>0.4</v>
      </c>
      <c r="R45">
        <v>2</v>
      </c>
      <c r="S45">
        <v>0.53</v>
      </c>
      <c r="T45">
        <v>2</v>
      </c>
      <c r="U45">
        <v>0.2</v>
      </c>
      <c r="V45" t="s">
        <v>80</v>
      </c>
      <c r="W45" t="s">
        <v>80</v>
      </c>
      <c r="X45" t="s">
        <v>80</v>
      </c>
      <c r="Y45" t="s">
        <v>80</v>
      </c>
      <c r="Z45">
        <v>1</v>
      </c>
      <c r="AA45">
        <v>0.56999999999999995</v>
      </c>
      <c r="AB45">
        <v>2</v>
      </c>
      <c r="AC45">
        <v>0.43</v>
      </c>
      <c r="AD45" t="s">
        <v>80</v>
      </c>
      <c r="AE45" t="s">
        <v>80</v>
      </c>
      <c r="AF45">
        <v>4</v>
      </c>
      <c r="AG45">
        <v>0.44</v>
      </c>
      <c r="AH45" t="s">
        <v>80</v>
      </c>
      <c r="AI45" t="s">
        <v>80</v>
      </c>
      <c r="AJ45" t="s">
        <v>80</v>
      </c>
      <c r="AK45" t="s">
        <v>80</v>
      </c>
      <c r="AL45">
        <v>1</v>
      </c>
      <c r="AM45">
        <v>0.08</v>
      </c>
      <c r="AN45">
        <v>2</v>
      </c>
      <c r="AO45">
        <v>0.1</v>
      </c>
      <c r="AP45" t="s">
        <v>80</v>
      </c>
      <c r="AQ45" t="s">
        <v>80</v>
      </c>
      <c r="AR45" t="s">
        <v>80</v>
      </c>
      <c r="AS45" t="s">
        <v>80</v>
      </c>
      <c r="AT45">
        <v>2</v>
      </c>
      <c r="AU45">
        <v>0.22</v>
      </c>
      <c r="AV45">
        <v>1</v>
      </c>
      <c r="AW45">
        <v>0.3</v>
      </c>
      <c r="AX45" t="s">
        <v>80</v>
      </c>
      <c r="AY45" t="s">
        <v>80</v>
      </c>
      <c r="AZ45">
        <v>1</v>
      </c>
      <c r="BA45">
        <v>0</v>
      </c>
      <c r="BB45">
        <v>1</v>
      </c>
      <c r="BC45">
        <v>0.02</v>
      </c>
      <c r="BD45" t="s">
        <v>80</v>
      </c>
      <c r="BE45" t="s">
        <v>80</v>
      </c>
      <c r="BF45" t="s">
        <v>80</v>
      </c>
      <c r="BG45" t="s">
        <v>80</v>
      </c>
      <c r="BH45" t="s">
        <v>80</v>
      </c>
      <c r="BI45" t="s">
        <v>80</v>
      </c>
      <c r="BJ45" t="s">
        <v>80</v>
      </c>
      <c r="BK45" t="s">
        <v>80</v>
      </c>
      <c r="BL45" t="s">
        <v>80</v>
      </c>
      <c r="BM45" t="s">
        <v>80</v>
      </c>
      <c r="BN45">
        <v>2</v>
      </c>
      <c r="BO45">
        <v>0.19</v>
      </c>
      <c r="BP45" t="s">
        <v>80</v>
      </c>
      <c r="BQ45" t="s">
        <v>80</v>
      </c>
      <c r="BR45" t="s">
        <v>80</v>
      </c>
      <c r="BS45" t="s">
        <v>80</v>
      </c>
      <c r="BT45" t="s">
        <v>80</v>
      </c>
      <c r="BU45" t="s">
        <v>80</v>
      </c>
      <c r="BV45" t="s">
        <v>80</v>
      </c>
      <c r="BW45" t="s">
        <v>80</v>
      </c>
      <c r="BX45" t="s">
        <v>80</v>
      </c>
      <c r="BY45" t="s">
        <v>80</v>
      </c>
      <c r="BZ45">
        <v>2</v>
      </c>
      <c r="CA45">
        <v>0.46</v>
      </c>
      <c r="CB45">
        <v>1</v>
      </c>
      <c r="CC45">
        <v>0.4</v>
      </c>
    </row>
    <row r="47" spans="1:81" x14ac:dyDescent="0.25">
      <c r="B47" t="s">
        <v>121</v>
      </c>
      <c r="C47" t="s">
        <v>122</v>
      </c>
      <c r="D47" t="s">
        <v>123</v>
      </c>
      <c r="E47" t="s">
        <v>124</v>
      </c>
      <c r="F47" t="s">
        <v>81</v>
      </c>
      <c r="G47" t="s">
        <v>82</v>
      </c>
      <c r="H47" t="s">
        <v>83</v>
      </c>
      <c r="I47" t="s">
        <v>84</v>
      </c>
      <c r="J47" t="s">
        <v>125</v>
      </c>
      <c r="K47" t="s">
        <v>126</v>
      </c>
      <c r="L47" t="s">
        <v>127</v>
      </c>
      <c r="M47" t="s">
        <v>128</v>
      </c>
      <c r="N47" t="s">
        <v>85</v>
      </c>
      <c r="O47" t="s">
        <v>86</v>
      </c>
      <c r="P47" t="s">
        <v>87</v>
      </c>
      <c r="Q47" t="s">
        <v>88</v>
      </c>
      <c r="R47" t="s">
        <v>89</v>
      </c>
      <c r="S47" t="s">
        <v>90</v>
      </c>
      <c r="T47" t="s">
        <v>91</v>
      </c>
      <c r="U47" t="s">
        <v>92</v>
      </c>
      <c r="V47" t="s">
        <v>93</v>
      </c>
      <c r="W47" t="s">
        <v>94</v>
      </c>
      <c r="X47" t="s">
        <v>95</v>
      </c>
      <c r="Y47" t="s">
        <v>96</v>
      </c>
      <c r="Z47" t="s">
        <v>97</v>
      </c>
      <c r="AA47" t="s">
        <v>98</v>
      </c>
      <c r="AB47" t="s">
        <v>99</v>
      </c>
      <c r="AC47" t="s">
        <v>100</v>
      </c>
      <c r="AD47" t="s">
        <v>101</v>
      </c>
      <c r="AE47" t="s">
        <v>102</v>
      </c>
      <c r="AF47" t="s">
        <v>103</v>
      </c>
      <c r="AG47" t="s">
        <v>104</v>
      </c>
      <c r="AH47" t="s">
        <v>129</v>
      </c>
      <c r="AI47" t="s">
        <v>130</v>
      </c>
      <c r="AJ47" t="s">
        <v>131</v>
      </c>
      <c r="AK47" t="s">
        <v>132</v>
      </c>
      <c r="AL47" t="s">
        <v>133</v>
      </c>
      <c r="AM47" t="s">
        <v>134</v>
      </c>
      <c r="AN47" t="s">
        <v>135</v>
      </c>
      <c r="AO47" t="s">
        <v>136</v>
      </c>
      <c r="AP47" t="s">
        <v>105</v>
      </c>
      <c r="AQ47" t="s">
        <v>106</v>
      </c>
      <c r="AR47" t="s">
        <v>107</v>
      </c>
      <c r="AS47" t="s">
        <v>108</v>
      </c>
      <c r="AT47" t="s">
        <v>137</v>
      </c>
      <c r="AU47" t="s">
        <v>138</v>
      </c>
      <c r="AV47" t="s">
        <v>139</v>
      </c>
      <c r="AW47" t="s">
        <v>140</v>
      </c>
      <c r="AX47" t="s">
        <v>109</v>
      </c>
      <c r="AY47" t="s">
        <v>110</v>
      </c>
      <c r="AZ47" t="s">
        <v>111</v>
      </c>
      <c r="BA47" t="s">
        <v>112</v>
      </c>
      <c r="BB47" t="s">
        <v>141</v>
      </c>
      <c r="BC47" t="s">
        <v>142</v>
      </c>
      <c r="BD47" t="s">
        <v>143</v>
      </c>
      <c r="BE47" t="s">
        <v>144</v>
      </c>
      <c r="BF47" t="s">
        <v>145</v>
      </c>
      <c r="BG47" t="s">
        <v>146</v>
      </c>
      <c r="BH47" t="s">
        <v>147</v>
      </c>
      <c r="BI47" t="s">
        <v>148</v>
      </c>
      <c r="BJ47" t="s">
        <v>113</v>
      </c>
      <c r="BK47" t="s">
        <v>114</v>
      </c>
      <c r="BL47" t="s">
        <v>115</v>
      </c>
      <c r="BM47" t="s">
        <v>116</v>
      </c>
      <c r="BN47" t="s">
        <v>149</v>
      </c>
      <c r="BO47" t="s">
        <v>150</v>
      </c>
      <c r="BP47" t="s">
        <v>151</v>
      </c>
      <c r="BQ47" t="s">
        <v>152</v>
      </c>
      <c r="BR47" t="s">
        <v>153</v>
      </c>
      <c r="BS47" t="s">
        <v>154</v>
      </c>
      <c r="BT47" t="s">
        <v>155</v>
      </c>
      <c r="BU47" t="s">
        <v>156</v>
      </c>
      <c r="BV47" t="s">
        <v>157</v>
      </c>
      <c r="BW47" t="s">
        <v>158</v>
      </c>
      <c r="BX47" t="s">
        <v>159</v>
      </c>
      <c r="BY47" t="s">
        <v>160</v>
      </c>
      <c r="BZ47" t="s">
        <v>117</v>
      </c>
      <c r="CA47" t="s">
        <v>118</v>
      </c>
      <c r="CB47" t="s">
        <v>119</v>
      </c>
      <c r="CC47" t="s">
        <v>120</v>
      </c>
    </row>
    <row r="48" spans="1:81" x14ac:dyDescent="0.25">
      <c r="A48">
        <v>17</v>
      </c>
      <c r="B48">
        <v>2</v>
      </c>
      <c r="C48">
        <v>0.23</v>
      </c>
      <c r="D48">
        <v>3</v>
      </c>
      <c r="E48">
        <v>0.77</v>
      </c>
      <c r="F48">
        <v>2</v>
      </c>
      <c r="G48">
        <v>0.74</v>
      </c>
      <c r="H48">
        <v>1</v>
      </c>
      <c r="I48">
        <v>0.26</v>
      </c>
      <c r="J48">
        <v>1</v>
      </c>
      <c r="K48">
        <v>0.87</v>
      </c>
      <c r="L48">
        <v>1</v>
      </c>
      <c r="M48">
        <v>0.13</v>
      </c>
      <c r="N48" t="s">
        <v>80</v>
      </c>
      <c r="O48" t="s">
        <v>80</v>
      </c>
      <c r="P48" t="s">
        <v>80</v>
      </c>
      <c r="Q48" t="s">
        <v>80</v>
      </c>
      <c r="R48">
        <v>2</v>
      </c>
      <c r="S48">
        <v>0.48</v>
      </c>
      <c r="T48">
        <v>2</v>
      </c>
      <c r="U48">
        <v>0.52</v>
      </c>
      <c r="V48" t="s">
        <v>80</v>
      </c>
      <c r="W48" t="s">
        <v>80</v>
      </c>
      <c r="X48" t="s">
        <v>80</v>
      </c>
      <c r="Y48" t="s">
        <v>80</v>
      </c>
      <c r="Z48" t="s">
        <v>80</v>
      </c>
      <c r="AA48" t="s">
        <v>80</v>
      </c>
      <c r="AB48" t="s">
        <v>80</v>
      </c>
      <c r="AC48" t="s">
        <v>80</v>
      </c>
      <c r="AD48" t="s">
        <v>80</v>
      </c>
      <c r="AE48" t="s">
        <v>80</v>
      </c>
      <c r="AF48" t="s">
        <v>80</v>
      </c>
      <c r="AG48" t="s">
        <v>80</v>
      </c>
      <c r="AH48" t="s">
        <v>80</v>
      </c>
      <c r="AI48" t="s">
        <v>80</v>
      </c>
      <c r="AJ48" t="s">
        <v>80</v>
      </c>
      <c r="AK48" t="s">
        <v>80</v>
      </c>
      <c r="AL48" t="s">
        <v>80</v>
      </c>
      <c r="AM48" t="s">
        <v>80</v>
      </c>
      <c r="AN48" t="s">
        <v>80</v>
      </c>
      <c r="AO48" t="s">
        <v>80</v>
      </c>
      <c r="AP48" t="s">
        <v>80</v>
      </c>
      <c r="AQ48" t="s">
        <v>80</v>
      </c>
      <c r="AR48" t="s">
        <v>80</v>
      </c>
      <c r="AS48" t="s">
        <v>80</v>
      </c>
      <c r="AT48">
        <v>2</v>
      </c>
      <c r="AU48">
        <v>0.49</v>
      </c>
      <c r="AV48">
        <v>1</v>
      </c>
      <c r="AW48">
        <v>0.51</v>
      </c>
      <c r="AX48">
        <v>1</v>
      </c>
      <c r="AY48">
        <v>0.25</v>
      </c>
      <c r="AZ48">
        <v>1</v>
      </c>
      <c r="BA48">
        <v>0.3</v>
      </c>
      <c r="BB48" t="s">
        <v>80</v>
      </c>
      <c r="BC48" t="s">
        <v>80</v>
      </c>
      <c r="BD48">
        <v>3</v>
      </c>
      <c r="BE48">
        <v>1</v>
      </c>
      <c r="BF48" t="s">
        <v>80</v>
      </c>
      <c r="BG48" t="s">
        <v>80</v>
      </c>
      <c r="BH48" t="s">
        <v>80</v>
      </c>
      <c r="BI48" t="s">
        <v>80</v>
      </c>
      <c r="BJ48">
        <v>2</v>
      </c>
      <c r="BK48">
        <v>0.85</v>
      </c>
      <c r="BL48">
        <v>1</v>
      </c>
      <c r="BM48">
        <v>0.1</v>
      </c>
      <c r="BN48">
        <v>2</v>
      </c>
      <c r="BO48">
        <v>1</v>
      </c>
      <c r="BP48" t="s">
        <v>80</v>
      </c>
      <c r="BQ48" t="s">
        <v>80</v>
      </c>
      <c r="BR48" t="s">
        <v>80</v>
      </c>
      <c r="BS48" t="s">
        <v>80</v>
      </c>
      <c r="BT48">
        <v>2</v>
      </c>
      <c r="BU48">
        <v>1</v>
      </c>
      <c r="BV48">
        <v>1</v>
      </c>
      <c r="BW48">
        <v>0.4</v>
      </c>
      <c r="BX48">
        <v>2</v>
      </c>
      <c r="BY48">
        <v>0.6</v>
      </c>
      <c r="BZ48">
        <v>1</v>
      </c>
      <c r="CA48">
        <v>0.51</v>
      </c>
      <c r="CB48">
        <v>2</v>
      </c>
      <c r="CC48">
        <v>0.49</v>
      </c>
    </row>
    <row r="50" spans="1:81" x14ac:dyDescent="0.25">
      <c r="B50" t="s">
        <v>121</v>
      </c>
      <c r="C50" t="s">
        <v>122</v>
      </c>
      <c r="D50" t="s">
        <v>123</v>
      </c>
      <c r="E50" t="s">
        <v>124</v>
      </c>
      <c r="F50" t="s">
        <v>81</v>
      </c>
      <c r="G50" t="s">
        <v>82</v>
      </c>
      <c r="H50" t="s">
        <v>83</v>
      </c>
      <c r="I50" t="s">
        <v>84</v>
      </c>
      <c r="J50" t="s">
        <v>125</v>
      </c>
      <c r="K50" t="s">
        <v>126</v>
      </c>
      <c r="L50" t="s">
        <v>127</v>
      </c>
      <c r="M50" t="s">
        <v>128</v>
      </c>
      <c r="N50" t="s">
        <v>85</v>
      </c>
      <c r="O50" t="s">
        <v>86</v>
      </c>
      <c r="P50" t="s">
        <v>87</v>
      </c>
      <c r="Q50" t="s">
        <v>88</v>
      </c>
      <c r="R50" t="s">
        <v>89</v>
      </c>
      <c r="S50" t="s">
        <v>90</v>
      </c>
      <c r="T50" t="s">
        <v>91</v>
      </c>
      <c r="U50" t="s">
        <v>92</v>
      </c>
      <c r="V50" t="s">
        <v>93</v>
      </c>
      <c r="W50" t="s">
        <v>94</v>
      </c>
      <c r="X50" t="s">
        <v>95</v>
      </c>
      <c r="Y50" t="s">
        <v>96</v>
      </c>
      <c r="Z50" t="s">
        <v>97</v>
      </c>
      <c r="AA50" t="s">
        <v>98</v>
      </c>
      <c r="AB50" t="s">
        <v>99</v>
      </c>
      <c r="AC50" t="s">
        <v>100</v>
      </c>
      <c r="AD50" t="s">
        <v>101</v>
      </c>
      <c r="AE50" t="s">
        <v>102</v>
      </c>
      <c r="AF50" t="s">
        <v>103</v>
      </c>
      <c r="AG50" t="s">
        <v>104</v>
      </c>
      <c r="AH50" t="s">
        <v>129</v>
      </c>
      <c r="AI50" t="s">
        <v>130</v>
      </c>
      <c r="AJ50" t="s">
        <v>131</v>
      </c>
      <c r="AK50" t="s">
        <v>132</v>
      </c>
      <c r="AL50" t="s">
        <v>133</v>
      </c>
      <c r="AM50" t="s">
        <v>134</v>
      </c>
      <c r="AN50" t="s">
        <v>135</v>
      </c>
      <c r="AO50" t="s">
        <v>136</v>
      </c>
      <c r="AP50" t="s">
        <v>105</v>
      </c>
      <c r="AQ50" t="s">
        <v>106</v>
      </c>
      <c r="AR50" t="s">
        <v>107</v>
      </c>
      <c r="AS50" t="s">
        <v>108</v>
      </c>
      <c r="AT50" t="s">
        <v>137</v>
      </c>
      <c r="AU50" t="s">
        <v>138</v>
      </c>
      <c r="AV50" t="s">
        <v>139</v>
      </c>
      <c r="AW50" t="s">
        <v>140</v>
      </c>
      <c r="AX50" t="s">
        <v>109</v>
      </c>
      <c r="AY50" t="s">
        <v>110</v>
      </c>
      <c r="AZ50" t="s">
        <v>111</v>
      </c>
      <c r="BA50" t="s">
        <v>112</v>
      </c>
      <c r="BB50" t="s">
        <v>141</v>
      </c>
      <c r="BC50" t="s">
        <v>142</v>
      </c>
      <c r="BD50" t="s">
        <v>143</v>
      </c>
      <c r="BE50" t="s">
        <v>144</v>
      </c>
      <c r="BF50" t="s">
        <v>145</v>
      </c>
      <c r="BG50" t="s">
        <v>146</v>
      </c>
      <c r="BH50" t="s">
        <v>147</v>
      </c>
      <c r="BI50" t="s">
        <v>148</v>
      </c>
      <c r="BJ50" t="s">
        <v>113</v>
      </c>
      <c r="BK50" t="s">
        <v>114</v>
      </c>
      <c r="BL50" t="s">
        <v>115</v>
      </c>
      <c r="BM50" t="s">
        <v>116</v>
      </c>
      <c r="BN50" t="s">
        <v>149</v>
      </c>
      <c r="BO50" t="s">
        <v>150</v>
      </c>
      <c r="BP50" t="s">
        <v>151</v>
      </c>
      <c r="BQ50" t="s">
        <v>152</v>
      </c>
      <c r="BR50" t="s">
        <v>153</v>
      </c>
      <c r="BS50" t="s">
        <v>154</v>
      </c>
      <c r="BT50" t="s">
        <v>155</v>
      </c>
      <c r="BU50" t="s">
        <v>156</v>
      </c>
      <c r="BV50" t="s">
        <v>157</v>
      </c>
      <c r="BW50" t="s">
        <v>158</v>
      </c>
      <c r="BX50" t="s">
        <v>159</v>
      </c>
      <c r="BY50" t="s">
        <v>160</v>
      </c>
      <c r="BZ50" t="s">
        <v>117</v>
      </c>
      <c r="CA50" t="s">
        <v>118</v>
      </c>
      <c r="CB50" t="s">
        <v>119</v>
      </c>
      <c r="CC50" t="s">
        <v>120</v>
      </c>
    </row>
    <row r="51" spans="1:81" x14ac:dyDescent="0.25">
      <c r="A51">
        <v>18</v>
      </c>
      <c r="B51" t="s">
        <v>80</v>
      </c>
      <c r="C51" t="s">
        <v>80</v>
      </c>
      <c r="D51">
        <v>2</v>
      </c>
      <c r="E51">
        <v>0.91</v>
      </c>
      <c r="F51">
        <v>4</v>
      </c>
      <c r="G51">
        <v>1</v>
      </c>
      <c r="H51" t="s">
        <v>80</v>
      </c>
      <c r="I51" t="s">
        <v>80</v>
      </c>
      <c r="J51">
        <v>1</v>
      </c>
      <c r="K51">
        <v>1</v>
      </c>
      <c r="L51" t="s">
        <v>80</v>
      </c>
      <c r="M51" t="s">
        <v>80</v>
      </c>
      <c r="N51">
        <v>1</v>
      </c>
      <c r="O51">
        <v>0.56999999999999995</v>
      </c>
      <c r="P51">
        <v>1</v>
      </c>
      <c r="Q51">
        <v>0.15</v>
      </c>
      <c r="R51" t="s">
        <v>80</v>
      </c>
      <c r="S51" t="s">
        <v>80</v>
      </c>
      <c r="T51">
        <v>2</v>
      </c>
      <c r="U51">
        <v>0.73</v>
      </c>
      <c r="V51">
        <v>1</v>
      </c>
      <c r="W51">
        <v>0.3</v>
      </c>
      <c r="X51">
        <v>2</v>
      </c>
      <c r="Y51">
        <v>0.7</v>
      </c>
      <c r="Z51">
        <v>1</v>
      </c>
      <c r="AA51">
        <v>0.27</v>
      </c>
      <c r="AB51">
        <v>1</v>
      </c>
      <c r="AC51">
        <v>0.33</v>
      </c>
      <c r="AD51" t="s">
        <v>80</v>
      </c>
      <c r="AE51" t="s">
        <v>80</v>
      </c>
      <c r="AF51">
        <v>3</v>
      </c>
      <c r="AG51">
        <v>1</v>
      </c>
      <c r="AH51" t="s">
        <v>80</v>
      </c>
      <c r="AI51" t="s">
        <v>80</v>
      </c>
      <c r="AJ51" t="s">
        <v>80</v>
      </c>
      <c r="AK51" t="s">
        <v>80</v>
      </c>
      <c r="AL51" t="s">
        <v>80</v>
      </c>
      <c r="AM51" t="s">
        <v>80</v>
      </c>
      <c r="AN51">
        <v>1</v>
      </c>
      <c r="AO51">
        <v>0.87</v>
      </c>
      <c r="AP51">
        <v>1</v>
      </c>
      <c r="AQ51">
        <v>0.31</v>
      </c>
      <c r="AR51">
        <v>1</v>
      </c>
      <c r="AS51">
        <v>0.69</v>
      </c>
      <c r="AT51">
        <v>1</v>
      </c>
      <c r="AU51">
        <v>7.0000000000000007E-2</v>
      </c>
      <c r="AV51">
        <v>2</v>
      </c>
      <c r="AW51">
        <v>0.93</v>
      </c>
      <c r="AX51">
        <v>2</v>
      </c>
      <c r="AY51">
        <v>0.43</v>
      </c>
      <c r="AZ51">
        <v>1</v>
      </c>
      <c r="BA51">
        <v>0.56999999999999995</v>
      </c>
      <c r="BB51">
        <v>3</v>
      </c>
      <c r="BC51">
        <v>1</v>
      </c>
      <c r="BD51" t="s">
        <v>80</v>
      </c>
      <c r="BE51" t="s">
        <v>80</v>
      </c>
      <c r="BF51">
        <v>1</v>
      </c>
      <c r="BG51">
        <v>0.04</v>
      </c>
      <c r="BH51">
        <v>2</v>
      </c>
      <c r="BI51">
        <v>0.96</v>
      </c>
      <c r="BJ51" t="s">
        <v>80</v>
      </c>
      <c r="BK51" t="s">
        <v>80</v>
      </c>
      <c r="BL51">
        <v>2</v>
      </c>
      <c r="BM51">
        <v>1</v>
      </c>
      <c r="BN51" t="s">
        <v>80</v>
      </c>
      <c r="BO51" t="s">
        <v>80</v>
      </c>
      <c r="BP51">
        <v>2</v>
      </c>
      <c r="BQ51">
        <v>1</v>
      </c>
      <c r="BR51" t="s">
        <v>80</v>
      </c>
      <c r="BS51" t="s">
        <v>80</v>
      </c>
      <c r="BT51" t="s">
        <v>80</v>
      </c>
      <c r="BU51" t="s">
        <v>80</v>
      </c>
      <c r="BV51" t="s">
        <v>80</v>
      </c>
      <c r="BW51" t="s">
        <v>80</v>
      </c>
      <c r="BX51">
        <v>2</v>
      </c>
      <c r="BY51">
        <v>0.28000000000000003</v>
      </c>
      <c r="BZ51">
        <v>2</v>
      </c>
      <c r="CA51">
        <v>0.43</v>
      </c>
      <c r="CB51">
        <v>2</v>
      </c>
      <c r="CC51">
        <v>0.5</v>
      </c>
    </row>
    <row r="53" spans="1:81" x14ac:dyDescent="0.25">
      <c r="B53" t="s">
        <v>165</v>
      </c>
      <c r="C53" t="s">
        <v>166</v>
      </c>
      <c r="D53" t="s">
        <v>167</v>
      </c>
      <c r="E53" t="s">
        <v>168</v>
      </c>
      <c r="F53" t="s">
        <v>121</v>
      </c>
      <c r="G53" t="s">
        <v>122</v>
      </c>
      <c r="H53" t="s">
        <v>123</v>
      </c>
      <c r="I53" t="s">
        <v>124</v>
      </c>
      <c r="J53" t="s">
        <v>125</v>
      </c>
      <c r="K53" t="s">
        <v>126</v>
      </c>
      <c r="L53" t="s">
        <v>127</v>
      </c>
      <c r="M53" t="s">
        <v>128</v>
      </c>
      <c r="N53" t="s">
        <v>173</v>
      </c>
      <c r="O53" t="s">
        <v>174</v>
      </c>
      <c r="P53" t="s">
        <v>175</v>
      </c>
      <c r="Q53" t="s">
        <v>176</v>
      </c>
      <c r="R53" t="s">
        <v>177</v>
      </c>
      <c r="S53" t="s">
        <v>178</v>
      </c>
      <c r="T53" t="s">
        <v>179</v>
      </c>
      <c r="U53" t="s">
        <v>180</v>
      </c>
      <c r="V53" t="s">
        <v>181</v>
      </c>
      <c r="W53" t="s">
        <v>182</v>
      </c>
      <c r="X53" t="s">
        <v>183</v>
      </c>
      <c r="Y53" t="s">
        <v>184</v>
      </c>
      <c r="Z53" t="s">
        <v>193</v>
      </c>
      <c r="AA53" t="s">
        <v>194</v>
      </c>
      <c r="AB53" t="s">
        <v>195</v>
      </c>
      <c r="AC53" t="s">
        <v>196</v>
      </c>
      <c r="AD53" t="s">
        <v>129</v>
      </c>
      <c r="AE53" t="s">
        <v>130</v>
      </c>
      <c r="AF53" t="s">
        <v>131</v>
      </c>
      <c r="AG53" t="s">
        <v>132</v>
      </c>
      <c r="AH53" t="s">
        <v>133</v>
      </c>
      <c r="AI53" t="s">
        <v>134</v>
      </c>
      <c r="AJ53" t="s">
        <v>135</v>
      </c>
      <c r="AK53" t="s">
        <v>136</v>
      </c>
      <c r="AL53" t="s">
        <v>201</v>
      </c>
      <c r="AM53" t="s">
        <v>202</v>
      </c>
      <c r="AN53" t="s">
        <v>203</v>
      </c>
      <c r="AO53" t="s">
        <v>204</v>
      </c>
      <c r="AP53" t="s">
        <v>137</v>
      </c>
      <c r="AQ53" t="s">
        <v>138</v>
      </c>
      <c r="AR53" t="s">
        <v>139</v>
      </c>
      <c r="AS53" t="s">
        <v>140</v>
      </c>
      <c r="AT53" t="s">
        <v>141</v>
      </c>
      <c r="AU53" t="s">
        <v>142</v>
      </c>
      <c r="AV53" t="s">
        <v>143</v>
      </c>
      <c r="AW53" t="s">
        <v>144</v>
      </c>
      <c r="AX53" t="s">
        <v>145</v>
      </c>
      <c r="AY53" t="s">
        <v>146</v>
      </c>
      <c r="AZ53" t="s">
        <v>147</v>
      </c>
      <c r="BA53" t="s">
        <v>148</v>
      </c>
      <c r="BB53" t="s">
        <v>213</v>
      </c>
      <c r="BC53" t="s">
        <v>214</v>
      </c>
      <c r="BD53" t="s">
        <v>215</v>
      </c>
      <c r="BE53" t="s">
        <v>216</v>
      </c>
      <c r="BF53" t="s">
        <v>217</v>
      </c>
      <c r="BG53" t="s">
        <v>218</v>
      </c>
      <c r="BH53" t="s">
        <v>219</v>
      </c>
      <c r="BI53" t="s">
        <v>220</v>
      </c>
      <c r="BJ53" t="s">
        <v>149</v>
      </c>
      <c r="BK53" t="s">
        <v>150</v>
      </c>
      <c r="BL53" t="s">
        <v>151</v>
      </c>
      <c r="BM53" t="s">
        <v>152</v>
      </c>
      <c r="BN53" t="s">
        <v>221</v>
      </c>
      <c r="BO53" t="s">
        <v>222</v>
      </c>
      <c r="BP53" t="s">
        <v>223</v>
      </c>
      <c r="BQ53" t="s">
        <v>224</v>
      </c>
      <c r="BR53" t="s">
        <v>153</v>
      </c>
      <c r="BS53" t="s">
        <v>154</v>
      </c>
      <c r="BT53" t="s">
        <v>155</v>
      </c>
      <c r="BU53" t="s">
        <v>156</v>
      </c>
      <c r="BV53" t="s">
        <v>157</v>
      </c>
      <c r="BW53" t="s">
        <v>158</v>
      </c>
      <c r="BX53" t="s">
        <v>159</v>
      </c>
      <c r="BY53" t="s">
        <v>160</v>
      </c>
      <c r="BZ53" t="s">
        <v>233</v>
      </c>
      <c r="CA53" t="s">
        <v>234</v>
      </c>
      <c r="CB53" t="s">
        <v>235</v>
      </c>
      <c r="CC53" t="s">
        <v>236</v>
      </c>
    </row>
    <row r="54" spans="1:81" x14ac:dyDescent="0.25">
      <c r="A54">
        <v>19</v>
      </c>
      <c r="B54" t="s">
        <v>80</v>
      </c>
      <c r="C54" t="s">
        <v>80</v>
      </c>
      <c r="D54" t="s">
        <v>80</v>
      </c>
      <c r="E54" t="s">
        <v>80</v>
      </c>
      <c r="F54" t="s">
        <v>80</v>
      </c>
      <c r="G54" t="s">
        <v>80</v>
      </c>
      <c r="H54" t="s">
        <v>80</v>
      </c>
      <c r="I54" t="s">
        <v>80</v>
      </c>
      <c r="J54" t="s">
        <v>80</v>
      </c>
      <c r="K54" t="s">
        <v>80</v>
      </c>
      <c r="L54" t="s">
        <v>80</v>
      </c>
      <c r="M54" t="s">
        <v>80</v>
      </c>
      <c r="N54">
        <v>3</v>
      </c>
      <c r="O54">
        <v>0.68</v>
      </c>
      <c r="P54">
        <v>2</v>
      </c>
      <c r="Q54">
        <v>0.32</v>
      </c>
      <c r="R54">
        <v>1</v>
      </c>
      <c r="S54">
        <v>0.33</v>
      </c>
      <c r="T54">
        <v>1</v>
      </c>
      <c r="U54">
        <v>0.28000000000000003</v>
      </c>
      <c r="V54" t="s">
        <v>80</v>
      </c>
      <c r="W54" t="s">
        <v>80</v>
      </c>
      <c r="X54" t="s">
        <v>80</v>
      </c>
      <c r="Y54" t="s">
        <v>80</v>
      </c>
      <c r="Z54">
        <v>1</v>
      </c>
      <c r="AA54">
        <v>0.17</v>
      </c>
      <c r="AB54">
        <v>2</v>
      </c>
      <c r="AC54">
        <v>0.83</v>
      </c>
      <c r="AD54">
        <v>2</v>
      </c>
      <c r="AE54">
        <v>0.41</v>
      </c>
      <c r="AF54">
        <v>2</v>
      </c>
      <c r="AG54">
        <v>0.59</v>
      </c>
      <c r="AH54">
        <v>2</v>
      </c>
      <c r="AI54">
        <v>0.4</v>
      </c>
      <c r="AJ54" t="s">
        <v>80</v>
      </c>
      <c r="AK54" t="s">
        <v>80</v>
      </c>
      <c r="AL54">
        <v>2</v>
      </c>
      <c r="AM54">
        <v>0.3</v>
      </c>
      <c r="AN54" t="s">
        <v>80</v>
      </c>
      <c r="AO54" t="s">
        <v>80</v>
      </c>
      <c r="AP54" t="s">
        <v>80</v>
      </c>
      <c r="AQ54" t="s">
        <v>80</v>
      </c>
      <c r="AR54" t="s">
        <v>80</v>
      </c>
      <c r="AS54" t="s">
        <v>80</v>
      </c>
      <c r="AT54" t="s">
        <v>80</v>
      </c>
      <c r="AU54" t="s">
        <v>80</v>
      </c>
      <c r="AV54" t="s">
        <v>80</v>
      </c>
      <c r="AW54" t="s">
        <v>80</v>
      </c>
      <c r="AX54">
        <v>1</v>
      </c>
      <c r="AY54">
        <v>0.47</v>
      </c>
      <c r="AZ54">
        <v>2</v>
      </c>
      <c r="BA54">
        <v>0.53</v>
      </c>
      <c r="BB54">
        <v>3</v>
      </c>
      <c r="BC54">
        <v>0.76</v>
      </c>
      <c r="BD54" t="s">
        <v>80</v>
      </c>
      <c r="BE54" t="s">
        <v>80</v>
      </c>
      <c r="BF54" t="s">
        <v>80</v>
      </c>
      <c r="BG54" t="s">
        <v>80</v>
      </c>
      <c r="BH54" t="s">
        <v>80</v>
      </c>
      <c r="BI54" t="s">
        <v>80</v>
      </c>
      <c r="BJ54">
        <v>2</v>
      </c>
      <c r="BK54">
        <v>0.77</v>
      </c>
      <c r="BL54">
        <v>1</v>
      </c>
      <c r="BM54">
        <v>7.0000000000000007E-2</v>
      </c>
      <c r="BN54" t="s">
        <v>80</v>
      </c>
      <c r="BO54" t="s">
        <v>80</v>
      </c>
      <c r="BP54" t="s">
        <v>80</v>
      </c>
      <c r="BQ54" t="s">
        <v>80</v>
      </c>
      <c r="BR54" t="s">
        <v>80</v>
      </c>
      <c r="BS54" t="s">
        <v>80</v>
      </c>
      <c r="BT54" t="s">
        <v>80</v>
      </c>
      <c r="BU54" t="s">
        <v>80</v>
      </c>
      <c r="BV54" t="s">
        <v>80</v>
      </c>
      <c r="BW54" t="s">
        <v>80</v>
      </c>
      <c r="BX54" t="s">
        <v>80</v>
      </c>
      <c r="BY54" t="s">
        <v>80</v>
      </c>
      <c r="BZ54" t="s">
        <v>80</v>
      </c>
      <c r="CA54" t="s">
        <v>80</v>
      </c>
      <c r="CB54" t="s">
        <v>80</v>
      </c>
      <c r="CC54" t="s">
        <v>80</v>
      </c>
    </row>
    <row r="56" spans="1:81" x14ac:dyDescent="0.25">
      <c r="B56" t="s">
        <v>165</v>
      </c>
      <c r="C56" t="s">
        <v>166</v>
      </c>
      <c r="D56" t="s">
        <v>167</v>
      </c>
      <c r="E56" t="s">
        <v>168</v>
      </c>
      <c r="F56" t="s">
        <v>121</v>
      </c>
      <c r="G56" t="s">
        <v>122</v>
      </c>
      <c r="H56" t="s">
        <v>123</v>
      </c>
      <c r="I56" t="s">
        <v>124</v>
      </c>
      <c r="J56" t="s">
        <v>125</v>
      </c>
      <c r="K56" t="s">
        <v>126</v>
      </c>
      <c r="L56" t="s">
        <v>127</v>
      </c>
      <c r="M56" t="s">
        <v>128</v>
      </c>
      <c r="N56" t="s">
        <v>173</v>
      </c>
      <c r="O56" t="s">
        <v>174</v>
      </c>
      <c r="P56" t="s">
        <v>175</v>
      </c>
      <c r="Q56" t="s">
        <v>176</v>
      </c>
      <c r="R56" t="s">
        <v>177</v>
      </c>
      <c r="S56" t="s">
        <v>178</v>
      </c>
      <c r="T56" t="s">
        <v>179</v>
      </c>
      <c r="U56" t="s">
        <v>180</v>
      </c>
      <c r="V56" t="s">
        <v>181</v>
      </c>
      <c r="W56" t="s">
        <v>182</v>
      </c>
      <c r="X56" t="s">
        <v>183</v>
      </c>
      <c r="Y56" t="s">
        <v>184</v>
      </c>
      <c r="Z56" t="s">
        <v>193</v>
      </c>
      <c r="AA56" t="s">
        <v>194</v>
      </c>
      <c r="AB56" t="s">
        <v>195</v>
      </c>
      <c r="AC56" t="s">
        <v>196</v>
      </c>
      <c r="AD56" t="s">
        <v>129</v>
      </c>
      <c r="AE56" t="s">
        <v>130</v>
      </c>
      <c r="AF56" t="s">
        <v>131</v>
      </c>
      <c r="AG56" t="s">
        <v>132</v>
      </c>
      <c r="AH56" t="s">
        <v>133</v>
      </c>
      <c r="AI56" t="s">
        <v>134</v>
      </c>
      <c r="AJ56" t="s">
        <v>135</v>
      </c>
      <c r="AK56" t="s">
        <v>136</v>
      </c>
      <c r="AL56" t="s">
        <v>201</v>
      </c>
      <c r="AM56" t="s">
        <v>202</v>
      </c>
      <c r="AN56" t="s">
        <v>203</v>
      </c>
      <c r="AO56" t="s">
        <v>204</v>
      </c>
      <c r="AP56" t="s">
        <v>137</v>
      </c>
      <c r="AQ56" t="s">
        <v>138</v>
      </c>
      <c r="AR56" t="s">
        <v>139</v>
      </c>
      <c r="AS56" t="s">
        <v>140</v>
      </c>
      <c r="AT56" t="s">
        <v>141</v>
      </c>
      <c r="AU56" t="s">
        <v>142</v>
      </c>
      <c r="AV56" t="s">
        <v>143</v>
      </c>
      <c r="AW56" t="s">
        <v>144</v>
      </c>
      <c r="AX56" t="s">
        <v>145</v>
      </c>
      <c r="AY56" t="s">
        <v>146</v>
      </c>
      <c r="AZ56" t="s">
        <v>147</v>
      </c>
      <c r="BA56" t="s">
        <v>148</v>
      </c>
      <c r="BB56" t="s">
        <v>213</v>
      </c>
      <c r="BC56" t="s">
        <v>214</v>
      </c>
      <c r="BD56" t="s">
        <v>215</v>
      </c>
      <c r="BE56" t="s">
        <v>216</v>
      </c>
      <c r="BF56" t="s">
        <v>217</v>
      </c>
      <c r="BG56" t="s">
        <v>218</v>
      </c>
      <c r="BH56" t="s">
        <v>219</v>
      </c>
      <c r="BI56" t="s">
        <v>220</v>
      </c>
      <c r="BJ56" t="s">
        <v>149</v>
      </c>
      <c r="BK56" t="s">
        <v>150</v>
      </c>
      <c r="BL56" t="s">
        <v>151</v>
      </c>
      <c r="BM56" t="s">
        <v>152</v>
      </c>
      <c r="BN56" t="s">
        <v>221</v>
      </c>
      <c r="BO56" t="s">
        <v>222</v>
      </c>
      <c r="BP56" t="s">
        <v>223</v>
      </c>
      <c r="BQ56" t="s">
        <v>224</v>
      </c>
      <c r="BR56" t="s">
        <v>153</v>
      </c>
      <c r="BS56" t="s">
        <v>154</v>
      </c>
      <c r="BT56" t="s">
        <v>155</v>
      </c>
      <c r="BU56" t="s">
        <v>156</v>
      </c>
      <c r="BV56" t="s">
        <v>157</v>
      </c>
      <c r="BW56" t="s">
        <v>158</v>
      </c>
      <c r="BX56" t="s">
        <v>159</v>
      </c>
      <c r="BY56" t="s">
        <v>160</v>
      </c>
      <c r="BZ56" t="s">
        <v>233</v>
      </c>
      <c r="CA56" t="s">
        <v>234</v>
      </c>
      <c r="CB56" t="s">
        <v>235</v>
      </c>
      <c r="CC56" t="s">
        <v>236</v>
      </c>
    </row>
    <row r="57" spans="1:81" x14ac:dyDescent="0.25">
      <c r="A57">
        <v>20</v>
      </c>
      <c r="B57" t="s">
        <v>80</v>
      </c>
      <c r="C57" t="s">
        <v>80</v>
      </c>
      <c r="D57" t="s">
        <v>80</v>
      </c>
      <c r="E57" t="s">
        <v>80</v>
      </c>
      <c r="F57">
        <v>1</v>
      </c>
      <c r="G57">
        <v>0.57999999999999996</v>
      </c>
      <c r="H57">
        <v>2</v>
      </c>
      <c r="I57">
        <v>0.42</v>
      </c>
      <c r="J57">
        <v>3</v>
      </c>
      <c r="K57">
        <v>0.3</v>
      </c>
      <c r="L57">
        <v>2</v>
      </c>
      <c r="M57">
        <v>0.7</v>
      </c>
      <c r="N57">
        <v>2</v>
      </c>
      <c r="O57">
        <v>0.89</v>
      </c>
      <c r="P57" t="s">
        <v>80</v>
      </c>
      <c r="Q57" t="s">
        <v>80</v>
      </c>
      <c r="R57" t="s">
        <v>80</v>
      </c>
      <c r="S57" t="s">
        <v>80</v>
      </c>
      <c r="T57">
        <v>1</v>
      </c>
      <c r="U57">
        <v>0.15</v>
      </c>
      <c r="V57">
        <v>3</v>
      </c>
      <c r="W57">
        <v>1</v>
      </c>
      <c r="X57" t="s">
        <v>80</v>
      </c>
      <c r="Y57" t="s">
        <v>80</v>
      </c>
      <c r="Z57">
        <v>1</v>
      </c>
      <c r="AA57">
        <v>0.1</v>
      </c>
      <c r="AB57" t="s">
        <v>80</v>
      </c>
      <c r="AC57" t="s">
        <v>80</v>
      </c>
      <c r="AD57">
        <v>2</v>
      </c>
      <c r="AE57">
        <v>0.83</v>
      </c>
      <c r="AF57">
        <v>1</v>
      </c>
      <c r="AG57">
        <v>7.0000000000000007E-2</v>
      </c>
      <c r="AH57">
        <v>2</v>
      </c>
      <c r="AI57">
        <v>0.22</v>
      </c>
      <c r="AJ57">
        <v>1</v>
      </c>
      <c r="AK57">
        <v>0.08</v>
      </c>
      <c r="AL57">
        <v>2</v>
      </c>
      <c r="AM57">
        <v>0.1</v>
      </c>
      <c r="AN57" t="s">
        <v>80</v>
      </c>
      <c r="AO57" t="s">
        <v>80</v>
      </c>
      <c r="AP57">
        <v>3</v>
      </c>
      <c r="AQ57">
        <v>0.71</v>
      </c>
      <c r="AR57" t="s">
        <v>80</v>
      </c>
      <c r="AS57" t="s">
        <v>80</v>
      </c>
      <c r="AT57">
        <v>4</v>
      </c>
      <c r="AU57">
        <v>0.52</v>
      </c>
      <c r="AV57">
        <v>1</v>
      </c>
      <c r="AW57">
        <v>0.05</v>
      </c>
      <c r="AX57">
        <v>2</v>
      </c>
      <c r="AY57">
        <v>0.43</v>
      </c>
      <c r="AZ57">
        <v>2</v>
      </c>
      <c r="BA57">
        <v>0.45</v>
      </c>
      <c r="BB57">
        <v>2</v>
      </c>
      <c r="BC57">
        <v>0.4</v>
      </c>
      <c r="BD57">
        <v>2</v>
      </c>
      <c r="BE57">
        <v>0.43</v>
      </c>
      <c r="BF57">
        <v>2</v>
      </c>
      <c r="BG57">
        <v>0.56000000000000005</v>
      </c>
      <c r="BH57">
        <v>2</v>
      </c>
      <c r="BI57">
        <v>0.44</v>
      </c>
      <c r="BJ57">
        <v>2</v>
      </c>
      <c r="BK57">
        <v>0.32</v>
      </c>
      <c r="BL57">
        <v>2</v>
      </c>
      <c r="BM57">
        <v>0.42</v>
      </c>
      <c r="BN57">
        <v>2</v>
      </c>
      <c r="BO57">
        <v>1</v>
      </c>
      <c r="BP57" t="s">
        <v>80</v>
      </c>
      <c r="BQ57" t="s">
        <v>80</v>
      </c>
      <c r="BR57" t="s">
        <v>80</v>
      </c>
      <c r="BS57" t="s">
        <v>80</v>
      </c>
      <c r="BT57">
        <v>1</v>
      </c>
      <c r="BU57">
        <v>0.56000000000000005</v>
      </c>
      <c r="BV57">
        <v>2</v>
      </c>
      <c r="BW57">
        <v>0.4</v>
      </c>
      <c r="BX57" t="s">
        <v>80</v>
      </c>
      <c r="BY57" t="s">
        <v>80</v>
      </c>
      <c r="BZ57">
        <v>3</v>
      </c>
      <c r="CA57">
        <v>0.7</v>
      </c>
      <c r="CB57">
        <v>1</v>
      </c>
      <c r="CC57">
        <v>0.13</v>
      </c>
    </row>
    <row r="59" spans="1:81" x14ac:dyDescent="0.25">
      <c r="B59" t="s">
        <v>161</v>
      </c>
      <c r="C59" t="s">
        <v>162</v>
      </c>
      <c r="D59" t="s">
        <v>163</v>
      </c>
      <c r="E59" t="s">
        <v>164</v>
      </c>
      <c r="F59" t="s">
        <v>165</v>
      </c>
      <c r="G59" t="s">
        <v>166</v>
      </c>
      <c r="H59" t="s">
        <v>167</v>
      </c>
      <c r="I59" t="s">
        <v>168</v>
      </c>
      <c r="J59" t="s">
        <v>169</v>
      </c>
      <c r="K59" t="s">
        <v>170</v>
      </c>
      <c r="L59" t="s">
        <v>171</v>
      </c>
      <c r="M59" t="s">
        <v>172</v>
      </c>
      <c r="N59" t="s">
        <v>173</v>
      </c>
      <c r="O59" t="s">
        <v>174</v>
      </c>
      <c r="P59" t="s">
        <v>175</v>
      </c>
      <c r="Q59" t="s">
        <v>176</v>
      </c>
      <c r="R59" t="s">
        <v>177</v>
      </c>
      <c r="S59" t="s">
        <v>178</v>
      </c>
      <c r="T59" t="s">
        <v>179</v>
      </c>
      <c r="U59" t="s">
        <v>180</v>
      </c>
      <c r="V59" t="s">
        <v>181</v>
      </c>
      <c r="W59" t="s">
        <v>182</v>
      </c>
      <c r="X59" t="s">
        <v>183</v>
      </c>
      <c r="Y59" t="s">
        <v>184</v>
      </c>
      <c r="Z59" t="s">
        <v>185</v>
      </c>
      <c r="AA59" t="s">
        <v>186</v>
      </c>
      <c r="AB59" t="s">
        <v>187</v>
      </c>
      <c r="AC59" t="s">
        <v>188</v>
      </c>
      <c r="AD59" t="s">
        <v>189</v>
      </c>
      <c r="AE59" t="s">
        <v>190</v>
      </c>
      <c r="AF59" t="s">
        <v>191</v>
      </c>
      <c r="AG59" t="s">
        <v>192</v>
      </c>
      <c r="AH59" t="s">
        <v>193</v>
      </c>
      <c r="AI59" t="s">
        <v>194</v>
      </c>
      <c r="AJ59" t="s">
        <v>195</v>
      </c>
      <c r="AK59" t="s">
        <v>196</v>
      </c>
      <c r="AL59" t="s">
        <v>197</v>
      </c>
      <c r="AM59" t="s">
        <v>198</v>
      </c>
      <c r="AN59" t="s">
        <v>199</v>
      </c>
      <c r="AO59" t="s">
        <v>200</v>
      </c>
      <c r="AP59" t="s">
        <v>201</v>
      </c>
      <c r="AQ59" t="s">
        <v>202</v>
      </c>
      <c r="AR59" t="s">
        <v>203</v>
      </c>
      <c r="AS59" t="s">
        <v>204</v>
      </c>
      <c r="AT59" t="s">
        <v>205</v>
      </c>
      <c r="AU59" t="s">
        <v>206</v>
      </c>
      <c r="AV59" t="s">
        <v>207</v>
      </c>
      <c r="AW59" t="s">
        <v>208</v>
      </c>
      <c r="AX59" t="s">
        <v>209</v>
      </c>
      <c r="AY59" t="s">
        <v>210</v>
      </c>
      <c r="AZ59" t="s">
        <v>211</v>
      </c>
      <c r="BA59" t="s">
        <v>212</v>
      </c>
      <c r="BB59" t="s">
        <v>213</v>
      </c>
      <c r="BC59" t="s">
        <v>214</v>
      </c>
      <c r="BD59" t="s">
        <v>215</v>
      </c>
      <c r="BE59" t="s">
        <v>216</v>
      </c>
      <c r="BF59" t="s">
        <v>217</v>
      </c>
      <c r="BG59" t="s">
        <v>218</v>
      </c>
      <c r="BH59" t="s">
        <v>219</v>
      </c>
      <c r="BI59" t="s">
        <v>220</v>
      </c>
      <c r="BJ59" t="s">
        <v>221</v>
      </c>
      <c r="BK59" t="s">
        <v>222</v>
      </c>
      <c r="BL59" t="s">
        <v>223</v>
      </c>
      <c r="BM59" t="s">
        <v>224</v>
      </c>
      <c r="BN59" t="s">
        <v>225</v>
      </c>
      <c r="BO59" t="s">
        <v>226</v>
      </c>
      <c r="BP59" t="s">
        <v>227</v>
      </c>
      <c r="BQ59" t="s">
        <v>228</v>
      </c>
      <c r="BR59" t="s">
        <v>229</v>
      </c>
      <c r="BS59" t="s">
        <v>230</v>
      </c>
      <c r="BT59" t="s">
        <v>231</v>
      </c>
      <c r="BU59" t="s">
        <v>232</v>
      </c>
      <c r="BV59" t="s">
        <v>233</v>
      </c>
      <c r="BW59" t="s">
        <v>234</v>
      </c>
      <c r="BX59" t="s">
        <v>235</v>
      </c>
      <c r="BY59" t="s">
        <v>236</v>
      </c>
      <c r="BZ59" t="s">
        <v>237</v>
      </c>
      <c r="CA59" t="s">
        <v>238</v>
      </c>
      <c r="CB59" t="s">
        <v>239</v>
      </c>
      <c r="CC59" t="s">
        <v>240</v>
      </c>
    </row>
    <row r="60" spans="1:81" x14ac:dyDescent="0.25">
      <c r="A60">
        <v>21</v>
      </c>
      <c r="B60">
        <v>1</v>
      </c>
      <c r="C60">
        <v>0.24</v>
      </c>
      <c r="D60">
        <v>2</v>
      </c>
      <c r="E60">
        <v>0.76</v>
      </c>
      <c r="F60">
        <v>2</v>
      </c>
      <c r="G60">
        <v>0.78</v>
      </c>
      <c r="H60" t="s">
        <v>80</v>
      </c>
      <c r="I60" t="s">
        <v>80</v>
      </c>
      <c r="J60">
        <v>2</v>
      </c>
      <c r="K60">
        <v>0.32</v>
      </c>
      <c r="L60" t="s">
        <v>80</v>
      </c>
      <c r="M60" t="s">
        <v>80</v>
      </c>
      <c r="N60">
        <v>2</v>
      </c>
      <c r="O60">
        <v>0.77</v>
      </c>
      <c r="P60" t="s">
        <v>80</v>
      </c>
      <c r="Q60" t="s">
        <v>80</v>
      </c>
      <c r="R60" t="s">
        <v>80</v>
      </c>
      <c r="S60" t="s">
        <v>80</v>
      </c>
      <c r="T60">
        <v>3</v>
      </c>
      <c r="U60">
        <v>0.85</v>
      </c>
      <c r="V60" t="s">
        <v>80</v>
      </c>
      <c r="W60" t="s">
        <v>80</v>
      </c>
      <c r="X60">
        <v>1</v>
      </c>
      <c r="Y60">
        <v>0.31</v>
      </c>
      <c r="Z60">
        <v>1</v>
      </c>
      <c r="AA60">
        <v>0.37</v>
      </c>
      <c r="AB60">
        <v>3</v>
      </c>
      <c r="AC60">
        <v>0.63</v>
      </c>
      <c r="AD60">
        <v>3</v>
      </c>
      <c r="AE60">
        <v>0.37</v>
      </c>
      <c r="AF60" t="s">
        <v>80</v>
      </c>
      <c r="AG60" t="s">
        <v>80</v>
      </c>
      <c r="AH60">
        <v>3</v>
      </c>
      <c r="AI60">
        <v>1</v>
      </c>
      <c r="AJ60" t="s">
        <v>80</v>
      </c>
      <c r="AK60" t="s">
        <v>80</v>
      </c>
      <c r="AL60">
        <v>1</v>
      </c>
      <c r="AM60">
        <v>0.27</v>
      </c>
      <c r="AN60">
        <v>1</v>
      </c>
      <c r="AO60">
        <v>0.16</v>
      </c>
      <c r="AP60">
        <v>2</v>
      </c>
      <c r="AQ60">
        <v>0.4</v>
      </c>
      <c r="AR60">
        <v>3</v>
      </c>
      <c r="AS60">
        <v>0.22</v>
      </c>
      <c r="AT60">
        <v>4</v>
      </c>
      <c r="AU60">
        <v>1</v>
      </c>
      <c r="AV60" t="s">
        <v>80</v>
      </c>
      <c r="AW60" t="s">
        <v>80</v>
      </c>
      <c r="AX60">
        <v>2</v>
      </c>
      <c r="AY60">
        <v>0.69</v>
      </c>
      <c r="AZ60">
        <v>1</v>
      </c>
      <c r="BA60">
        <v>0.1</v>
      </c>
      <c r="BB60" t="s">
        <v>80</v>
      </c>
      <c r="BC60" t="s">
        <v>80</v>
      </c>
      <c r="BD60" t="s">
        <v>80</v>
      </c>
      <c r="BE60" t="s">
        <v>80</v>
      </c>
      <c r="BF60" t="s">
        <v>80</v>
      </c>
      <c r="BG60" t="s">
        <v>80</v>
      </c>
      <c r="BH60">
        <v>1</v>
      </c>
      <c r="BI60">
        <v>0.11</v>
      </c>
      <c r="BJ60">
        <v>2</v>
      </c>
      <c r="BK60">
        <v>0.42</v>
      </c>
      <c r="BL60">
        <v>1</v>
      </c>
      <c r="BM60">
        <v>0.37</v>
      </c>
      <c r="BN60">
        <v>1</v>
      </c>
      <c r="BO60">
        <v>0.57999999999999996</v>
      </c>
      <c r="BP60" t="s">
        <v>80</v>
      </c>
      <c r="BQ60" t="s">
        <v>80</v>
      </c>
      <c r="BR60">
        <v>3</v>
      </c>
      <c r="BS60">
        <v>1</v>
      </c>
      <c r="BT60" t="s">
        <v>80</v>
      </c>
      <c r="BU60" t="s">
        <v>80</v>
      </c>
      <c r="BV60">
        <v>3</v>
      </c>
      <c r="BW60">
        <v>0.8</v>
      </c>
      <c r="BX60" t="s">
        <v>80</v>
      </c>
      <c r="BY60" t="s">
        <v>80</v>
      </c>
      <c r="BZ60">
        <v>3</v>
      </c>
      <c r="CA60">
        <v>0.65</v>
      </c>
      <c r="CB60">
        <v>2</v>
      </c>
      <c r="CC60">
        <v>0.35</v>
      </c>
    </row>
    <row r="62" spans="1:81" x14ac:dyDescent="0.25">
      <c r="B62" t="s">
        <v>161</v>
      </c>
      <c r="C62" t="s">
        <v>162</v>
      </c>
      <c r="D62" t="s">
        <v>163</v>
      </c>
      <c r="E62" t="s">
        <v>164</v>
      </c>
      <c r="F62" t="s">
        <v>165</v>
      </c>
      <c r="G62" t="s">
        <v>166</v>
      </c>
      <c r="H62" t="s">
        <v>167</v>
      </c>
      <c r="I62" t="s">
        <v>168</v>
      </c>
      <c r="J62" t="s">
        <v>169</v>
      </c>
      <c r="K62" t="s">
        <v>170</v>
      </c>
      <c r="L62" t="s">
        <v>171</v>
      </c>
      <c r="M62" t="s">
        <v>172</v>
      </c>
      <c r="N62" t="s">
        <v>173</v>
      </c>
      <c r="O62" t="s">
        <v>174</v>
      </c>
      <c r="P62" t="s">
        <v>175</v>
      </c>
      <c r="Q62" t="s">
        <v>176</v>
      </c>
      <c r="R62" t="s">
        <v>177</v>
      </c>
      <c r="S62" t="s">
        <v>178</v>
      </c>
      <c r="T62" t="s">
        <v>179</v>
      </c>
      <c r="U62" t="s">
        <v>180</v>
      </c>
      <c r="V62" t="s">
        <v>181</v>
      </c>
      <c r="W62" t="s">
        <v>182</v>
      </c>
      <c r="X62" t="s">
        <v>183</v>
      </c>
      <c r="Y62" t="s">
        <v>184</v>
      </c>
      <c r="Z62" t="s">
        <v>185</v>
      </c>
      <c r="AA62" t="s">
        <v>186</v>
      </c>
      <c r="AB62" t="s">
        <v>187</v>
      </c>
      <c r="AC62" t="s">
        <v>188</v>
      </c>
      <c r="AD62" t="s">
        <v>189</v>
      </c>
      <c r="AE62" t="s">
        <v>190</v>
      </c>
      <c r="AF62" t="s">
        <v>191</v>
      </c>
      <c r="AG62" t="s">
        <v>192</v>
      </c>
      <c r="AH62" t="s">
        <v>193</v>
      </c>
      <c r="AI62" t="s">
        <v>194</v>
      </c>
      <c r="AJ62" t="s">
        <v>195</v>
      </c>
      <c r="AK62" t="s">
        <v>196</v>
      </c>
      <c r="AL62" t="s">
        <v>197</v>
      </c>
      <c r="AM62" t="s">
        <v>198</v>
      </c>
      <c r="AN62" t="s">
        <v>199</v>
      </c>
      <c r="AO62" t="s">
        <v>200</v>
      </c>
      <c r="AP62" t="s">
        <v>201</v>
      </c>
      <c r="AQ62" t="s">
        <v>202</v>
      </c>
      <c r="AR62" t="s">
        <v>203</v>
      </c>
      <c r="AS62" t="s">
        <v>204</v>
      </c>
      <c r="AT62" t="s">
        <v>205</v>
      </c>
      <c r="AU62" t="s">
        <v>206</v>
      </c>
      <c r="AV62" t="s">
        <v>207</v>
      </c>
      <c r="AW62" t="s">
        <v>208</v>
      </c>
      <c r="AX62" t="s">
        <v>209</v>
      </c>
      <c r="AY62" t="s">
        <v>210</v>
      </c>
      <c r="AZ62" t="s">
        <v>211</v>
      </c>
      <c r="BA62" t="s">
        <v>212</v>
      </c>
      <c r="BB62" t="s">
        <v>213</v>
      </c>
      <c r="BC62" t="s">
        <v>214</v>
      </c>
      <c r="BD62" t="s">
        <v>215</v>
      </c>
      <c r="BE62" t="s">
        <v>216</v>
      </c>
      <c r="BF62" t="s">
        <v>217</v>
      </c>
      <c r="BG62" t="s">
        <v>218</v>
      </c>
      <c r="BH62" t="s">
        <v>219</v>
      </c>
      <c r="BI62" t="s">
        <v>220</v>
      </c>
      <c r="BJ62" t="s">
        <v>221</v>
      </c>
      <c r="BK62" t="s">
        <v>222</v>
      </c>
      <c r="BL62" t="s">
        <v>223</v>
      </c>
      <c r="BM62" t="s">
        <v>224</v>
      </c>
      <c r="BN62" t="s">
        <v>225</v>
      </c>
      <c r="BO62" t="s">
        <v>226</v>
      </c>
      <c r="BP62" t="s">
        <v>227</v>
      </c>
      <c r="BQ62" t="s">
        <v>228</v>
      </c>
      <c r="BR62" t="s">
        <v>229</v>
      </c>
      <c r="BS62" t="s">
        <v>230</v>
      </c>
      <c r="BT62" t="s">
        <v>231</v>
      </c>
      <c r="BU62" t="s">
        <v>232</v>
      </c>
      <c r="BV62" t="s">
        <v>233</v>
      </c>
      <c r="BW62" t="s">
        <v>234</v>
      </c>
      <c r="BX62" t="s">
        <v>235</v>
      </c>
      <c r="BY62" t="s">
        <v>236</v>
      </c>
      <c r="BZ62" t="s">
        <v>237</v>
      </c>
      <c r="CA62" t="s">
        <v>238</v>
      </c>
      <c r="CB62" t="s">
        <v>239</v>
      </c>
      <c r="CC62" t="s">
        <v>240</v>
      </c>
    </row>
    <row r="63" spans="1:81" x14ac:dyDescent="0.25">
      <c r="A63">
        <v>22</v>
      </c>
      <c r="B63">
        <v>3</v>
      </c>
      <c r="C63">
        <v>0.85</v>
      </c>
      <c r="D63" t="s">
        <v>80</v>
      </c>
      <c r="E63" t="s">
        <v>80</v>
      </c>
      <c r="F63">
        <v>3</v>
      </c>
      <c r="G63">
        <v>0.51</v>
      </c>
      <c r="H63">
        <v>2</v>
      </c>
      <c r="I63">
        <v>0.49</v>
      </c>
      <c r="J63">
        <v>4</v>
      </c>
      <c r="K63">
        <v>0.85</v>
      </c>
      <c r="L63" t="s">
        <v>80</v>
      </c>
      <c r="M63" t="s">
        <v>80</v>
      </c>
      <c r="N63">
        <v>1</v>
      </c>
      <c r="O63">
        <v>0.87</v>
      </c>
      <c r="P63">
        <v>1</v>
      </c>
      <c r="Q63">
        <v>0.13</v>
      </c>
      <c r="R63">
        <v>2</v>
      </c>
      <c r="S63">
        <v>0.46</v>
      </c>
      <c r="T63">
        <v>2</v>
      </c>
      <c r="U63">
        <v>0.54</v>
      </c>
      <c r="V63" t="s">
        <v>80</v>
      </c>
      <c r="W63" t="s">
        <v>80</v>
      </c>
      <c r="X63">
        <v>2</v>
      </c>
      <c r="Y63">
        <v>1</v>
      </c>
      <c r="Z63">
        <v>1</v>
      </c>
      <c r="AA63">
        <v>0.24</v>
      </c>
      <c r="AB63">
        <v>2</v>
      </c>
      <c r="AC63">
        <v>0.57999999999999996</v>
      </c>
      <c r="AD63">
        <v>2</v>
      </c>
      <c r="AE63">
        <v>0.79</v>
      </c>
      <c r="AF63" t="s">
        <v>80</v>
      </c>
      <c r="AG63" t="s">
        <v>80</v>
      </c>
      <c r="AH63">
        <v>3</v>
      </c>
      <c r="AI63">
        <v>0.67</v>
      </c>
      <c r="AJ63">
        <v>1</v>
      </c>
      <c r="AK63">
        <v>0.33</v>
      </c>
      <c r="AL63" t="s">
        <v>80</v>
      </c>
      <c r="AM63" t="s">
        <v>80</v>
      </c>
      <c r="AN63">
        <v>2</v>
      </c>
      <c r="AO63">
        <v>0.72</v>
      </c>
      <c r="AP63">
        <v>4</v>
      </c>
      <c r="AQ63">
        <v>1</v>
      </c>
      <c r="AR63" t="s">
        <v>80</v>
      </c>
      <c r="AS63" t="s">
        <v>80</v>
      </c>
      <c r="AT63">
        <v>2</v>
      </c>
      <c r="AU63">
        <v>0.62</v>
      </c>
      <c r="AV63">
        <v>1</v>
      </c>
      <c r="AW63">
        <v>0.38</v>
      </c>
      <c r="AX63">
        <v>2</v>
      </c>
      <c r="AY63">
        <v>0.57999999999999996</v>
      </c>
      <c r="AZ63">
        <v>1</v>
      </c>
      <c r="BA63">
        <v>0.42</v>
      </c>
      <c r="BB63">
        <v>2</v>
      </c>
      <c r="BC63">
        <v>0.9</v>
      </c>
      <c r="BD63">
        <v>1</v>
      </c>
      <c r="BE63">
        <v>0</v>
      </c>
      <c r="BF63">
        <v>3</v>
      </c>
      <c r="BG63">
        <v>0.79</v>
      </c>
      <c r="BH63">
        <v>1</v>
      </c>
      <c r="BI63">
        <v>0.21</v>
      </c>
      <c r="BJ63">
        <v>2</v>
      </c>
      <c r="BK63">
        <v>1</v>
      </c>
      <c r="BL63" t="s">
        <v>80</v>
      </c>
      <c r="BM63" t="s">
        <v>80</v>
      </c>
      <c r="BN63">
        <v>2</v>
      </c>
      <c r="BO63">
        <v>0.54</v>
      </c>
      <c r="BP63">
        <v>1</v>
      </c>
      <c r="BQ63">
        <v>0.46</v>
      </c>
      <c r="BR63">
        <v>1</v>
      </c>
      <c r="BS63">
        <v>0.36</v>
      </c>
      <c r="BT63">
        <v>3</v>
      </c>
      <c r="BU63">
        <v>0.64</v>
      </c>
      <c r="BV63">
        <v>3</v>
      </c>
      <c r="BW63">
        <v>1</v>
      </c>
      <c r="BX63" t="s">
        <v>80</v>
      </c>
      <c r="BY63" t="s">
        <v>80</v>
      </c>
      <c r="BZ63">
        <v>1</v>
      </c>
      <c r="CA63">
        <v>0.16</v>
      </c>
      <c r="CB63">
        <v>2</v>
      </c>
      <c r="CC63">
        <v>0.84</v>
      </c>
    </row>
    <row r="65" spans="1:81" x14ac:dyDescent="0.25">
      <c r="B65" t="s">
        <v>161</v>
      </c>
      <c r="C65" t="s">
        <v>162</v>
      </c>
      <c r="D65" t="s">
        <v>163</v>
      </c>
      <c r="E65" t="s">
        <v>164</v>
      </c>
      <c r="F65" t="s">
        <v>0</v>
      </c>
      <c r="G65" t="s">
        <v>1</v>
      </c>
      <c r="H65" t="s">
        <v>2</v>
      </c>
      <c r="I65" t="s">
        <v>3</v>
      </c>
      <c r="J65" t="s">
        <v>165</v>
      </c>
      <c r="K65" t="s">
        <v>166</v>
      </c>
      <c r="L65" t="s">
        <v>167</v>
      </c>
      <c r="M65" t="s">
        <v>168</v>
      </c>
      <c r="N65" t="s">
        <v>121</v>
      </c>
      <c r="O65" t="s">
        <v>122</v>
      </c>
      <c r="P65" t="s">
        <v>123</v>
      </c>
      <c r="Q65" t="s">
        <v>124</v>
      </c>
      <c r="R65" t="s">
        <v>8</v>
      </c>
      <c r="S65" t="s">
        <v>9</v>
      </c>
      <c r="T65" t="s">
        <v>10</v>
      </c>
      <c r="U65" t="s">
        <v>11</v>
      </c>
      <c r="V65" t="s">
        <v>12</v>
      </c>
      <c r="W65" t="s">
        <v>13</v>
      </c>
      <c r="X65" t="s">
        <v>14</v>
      </c>
      <c r="Y65" t="s">
        <v>15</v>
      </c>
      <c r="Z65" t="s">
        <v>169</v>
      </c>
      <c r="AA65" t="s">
        <v>170</v>
      </c>
      <c r="AB65" t="s">
        <v>171</v>
      </c>
      <c r="AC65" t="s">
        <v>172</v>
      </c>
      <c r="AD65" t="s">
        <v>16</v>
      </c>
      <c r="AE65" t="s">
        <v>17</v>
      </c>
      <c r="AF65" t="s">
        <v>18</v>
      </c>
      <c r="AG65" t="s">
        <v>19</v>
      </c>
      <c r="AH65" t="s">
        <v>125</v>
      </c>
      <c r="AI65" t="s">
        <v>126</v>
      </c>
      <c r="AJ65" t="s">
        <v>127</v>
      </c>
      <c r="AK65" t="s">
        <v>128</v>
      </c>
      <c r="AL65" t="s">
        <v>20</v>
      </c>
      <c r="AM65" t="s">
        <v>21</v>
      </c>
      <c r="AN65" t="s">
        <v>22</v>
      </c>
      <c r="AO65" t="s">
        <v>23</v>
      </c>
      <c r="AP65" t="s">
        <v>173</v>
      </c>
      <c r="AQ65" t="s">
        <v>174</v>
      </c>
      <c r="AR65" t="s">
        <v>175</v>
      </c>
      <c r="AS65" t="s">
        <v>176</v>
      </c>
      <c r="AT65" t="s">
        <v>177</v>
      </c>
      <c r="AU65" t="s">
        <v>178</v>
      </c>
      <c r="AV65" t="s">
        <v>179</v>
      </c>
      <c r="AW65" t="s">
        <v>180</v>
      </c>
      <c r="AX65" t="s">
        <v>24</v>
      </c>
      <c r="AY65" t="s">
        <v>25</v>
      </c>
      <c r="AZ65" t="s">
        <v>26</v>
      </c>
      <c r="BA65" t="s">
        <v>27</v>
      </c>
      <c r="BB65" t="s">
        <v>185</v>
      </c>
      <c r="BC65" t="s">
        <v>186</v>
      </c>
      <c r="BD65" t="s">
        <v>187</v>
      </c>
      <c r="BE65" t="s">
        <v>188</v>
      </c>
      <c r="BF65" t="s">
        <v>97</v>
      </c>
      <c r="BG65" t="s">
        <v>98</v>
      </c>
      <c r="BH65" t="s">
        <v>99</v>
      </c>
      <c r="BI65" t="s">
        <v>100</v>
      </c>
      <c r="BJ65" t="s">
        <v>40</v>
      </c>
      <c r="BK65" t="s">
        <v>41</v>
      </c>
      <c r="BL65" t="s">
        <v>42</v>
      </c>
      <c r="BM65" t="s">
        <v>43</v>
      </c>
      <c r="BN65" t="s">
        <v>129</v>
      </c>
      <c r="BO65" t="s">
        <v>130</v>
      </c>
      <c r="BP65" t="s">
        <v>131</v>
      </c>
      <c r="BQ65" t="s">
        <v>132</v>
      </c>
      <c r="BR65" t="s">
        <v>201</v>
      </c>
      <c r="BS65" t="s">
        <v>202</v>
      </c>
      <c r="BT65" t="s">
        <v>203</v>
      </c>
      <c r="BU65" t="s">
        <v>204</v>
      </c>
      <c r="BV65" t="s">
        <v>229</v>
      </c>
      <c r="BW65" t="s">
        <v>230</v>
      </c>
      <c r="BX65" t="s">
        <v>231</v>
      </c>
      <c r="BY65" t="s">
        <v>232</v>
      </c>
      <c r="BZ65" t="s">
        <v>117</v>
      </c>
      <c r="CA65" t="s">
        <v>118</v>
      </c>
      <c r="CB65" t="s">
        <v>119</v>
      </c>
      <c r="CC65" t="s">
        <v>120</v>
      </c>
    </row>
    <row r="66" spans="1:81" x14ac:dyDescent="0.25">
      <c r="A66">
        <v>23</v>
      </c>
      <c r="B66">
        <v>2</v>
      </c>
      <c r="C66">
        <v>0.57999999999999996</v>
      </c>
      <c r="D66">
        <v>1</v>
      </c>
      <c r="E66">
        <v>0.42</v>
      </c>
      <c r="F66">
        <v>1</v>
      </c>
      <c r="G66">
        <v>0.4</v>
      </c>
      <c r="H66">
        <v>2</v>
      </c>
      <c r="I66">
        <v>0.6</v>
      </c>
      <c r="J66">
        <v>2</v>
      </c>
      <c r="K66">
        <v>0.63</v>
      </c>
      <c r="L66">
        <v>1</v>
      </c>
      <c r="M66">
        <v>0.37</v>
      </c>
      <c r="N66">
        <v>1</v>
      </c>
      <c r="O66">
        <v>0.65</v>
      </c>
      <c r="P66">
        <v>2</v>
      </c>
      <c r="Q66">
        <v>0.35</v>
      </c>
      <c r="R66">
        <v>2</v>
      </c>
      <c r="S66">
        <v>0.43</v>
      </c>
      <c r="T66">
        <v>1</v>
      </c>
      <c r="U66">
        <v>0.56999999999999995</v>
      </c>
      <c r="V66">
        <v>1</v>
      </c>
      <c r="W66">
        <v>0.39</v>
      </c>
      <c r="X66">
        <v>1</v>
      </c>
      <c r="Y66">
        <v>0.61</v>
      </c>
      <c r="Z66">
        <v>2</v>
      </c>
      <c r="AA66">
        <v>0.57999999999999996</v>
      </c>
      <c r="AB66">
        <v>1</v>
      </c>
      <c r="AC66">
        <v>0.42</v>
      </c>
      <c r="AD66">
        <v>1</v>
      </c>
      <c r="AE66">
        <v>0.38</v>
      </c>
      <c r="AF66">
        <v>2</v>
      </c>
      <c r="AG66">
        <v>0.62</v>
      </c>
      <c r="AH66">
        <v>1</v>
      </c>
      <c r="AI66">
        <v>0.06</v>
      </c>
      <c r="AJ66">
        <v>1</v>
      </c>
      <c r="AK66">
        <v>7.0000000000000007E-2</v>
      </c>
      <c r="AL66">
        <v>2</v>
      </c>
      <c r="AM66">
        <v>0.33</v>
      </c>
      <c r="AN66">
        <v>1</v>
      </c>
      <c r="AO66">
        <v>0.67</v>
      </c>
      <c r="AP66">
        <v>1</v>
      </c>
      <c r="AQ66">
        <v>0.45</v>
      </c>
      <c r="AR66" t="s">
        <v>80</v>
      </c>
      <c r="AS66" t="s">
        <v>80</v>
      </c>
      <c r="AT66">
        <v>1</v>
      </c>
      <c r="AU66">
        <v>0.5</v>
      </c>
      <c r="AV66">
        <v>1</v>
      </c>
      <c r="AW66">
        <v>0.3</v>
      </c>
      <c r="AX66" t="s">
        <v>80</v>
      </c>
      <c r="AY66" t="s">
        <v>80</v>
      </c>
      <c r="AZ66" t="s">
        <v>80</v>
      </c>
      <c r="BA66" t="s">
        <v>80</v>
      </c>
      <c r="BB66">
        <v>3</v>
      </c>
      <c r="BC66">
        <v>0.98</v>
      </c>
      <c r="BD66">
        <v>1</v>
      </c>
      <c r="BE66">
        <v>0.02</v>
      </c>
      <c r="BF66">
        <v>2</v>
      </c>
      <c r="BG66">
        <v>0.33</v>
      </c>
      <c r="BH66">
        <v>1</v>
      </c>
      <c r="BI66">
        <v>0.14000000000000001</v>
      </c>
      <c r="BJ66">
        <v>1</v>
      </c>
      <c r="BK66">
        <v>0.36</v>
      </c>
      <c r="BL66">
        <v>1</v>
      </c>
      <c r="BM66">
        <v>0.64</v>
      </c>
      <c r="BN66">
        <v>1</v>
      </c>
      <c r="BO66">
        <v>0.35</v>
      </c>
      <c r="BP66">
        <v>2</v>
      </c>
      <c r="BQ66">
        <v>0.37</v>
      </c>
      <c r="BR66" t="s">
        <v>80</v>
      </c>
      <c r="BS66" t="s">
        <v>80</v>
      </c>
      <c r="BT66">
        <v>1</v>
      </c>
      <c r="BU66">
        <v>0.35</v>
      </c>
      <c r="BV66">
        <v>1</v>
      </c>
      <c r="BW66">
        <v>0.83</v>
      </c>
      <c r="BX66">
        <v>1</v>
      </c>
      <c r="BY66">
        <v>0.17</v>
      </c>
      <c r="BZ66">
        <v>1</v>
      </c>
      <c r="CA66">
        <v>0.28999999999999998</v>
      </c>
      <c r="CB66">
        <v>1</v>
      </c>
      <c r="CC66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0-1</vt:lpstr>
      <vt:lpstr>1-2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Fae Hembacher</dc:creator>
  <cp:lastModifiedBy>Emily Fae Hembacher</cp:lastModifiedBy>
  <dcterms:created xsi:type="dcterms:W3CDTF">2014-07-22T23:11:06Z</dcterms:created>
  <dcterms:modified xsi:type="dcterms:W3CDTF">2014-09-04T23:22:38Z</dcterms:modified>
</cp:coreProperties>
</file>