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eyeshmenon/Desktop/MPC_Analysis/"/>
    </mc:Choice>
  </mc:AlternateContent>
  <xr:revisionPtr revIDLastSave="0" documentId="8_{5AF486F0-CDF2-644B-A740-7FD802834268}" xr6:coauthVersionLast="47" xr6:coauthVersionMax="47" xr10:uidLastSave="{00000000-0000-0000-0000-000000000000}"/>
  <bookViews>
    <workbookView xWindow="0" yWindow="0" windowWidth="51200" windowHeight="28800"/>
  </bookViews>
  <sheets>
    <sheet name="SouthAfrica" sheetId="1" r:id="rId1"/>
  </sheets>
  <calcPr calcId="0"/>
</workbook>
</file>

<file path=xl/sharedStrings.xml><?xml version="1.0" encoding="utf-8"?>
<sst xmlns="http://schemas.openxmlformats.org/spreadsheetml/2006/main" count="17" uniqueCount="17">
  <si>
    <t>date</t>
  </si>
  <si>
    <t>file size</t>
  </si>
  <si>
    <t>number of words</t>
  </si>
  <si>
    <t>% negative</t>
  </si>
  <si>
    <t>% positive</t>
  </si>
  <si>
    <t>% uncertainty</t>
  </si>
  <si>
    <t>% litigious</t>
  </si>
  <si>
    <t>% strong modal</t>
  </si>
  <si>
    <t>% weak modal</t>
  </si>
  <si>
    <t>% constraining</t>
  </si>
  <si>
    <t># of alphabetic</t>
  </si>
  <si>
    <t># of digits</t>
  </si>
  <si>
    <t># of numbers</t>
  </si>
  <si>
    <t>avg # of syllables per word</t>
  </si>
  <si>
    <t>average word length</t>
  </si>
  <si>
    <t>vocabulary</t>
  </si>
  <si>
    <t>net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</si>
</sst>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negativity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SouthAfrica!$Q$1</c:f>
              <c:strCache>
                <c:ptCount val="1"/>
                <c:pt idx="0">
                  <c:v>net 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SouthAfrica!$A$2:$A$116</c:f>
              <c:numCache>
                <c:formatCode>m/d/yy</c:formatCode>
                <c:ptCount val="115"/>
                <c:pt idx="0">
                  <c:v>37681</c:v>
                </c:pt>
                <c:pt idx="1">
                  <c:v>37773</c:v>
                </c:pt>
                <c:pt idx="2">
                  <c:v>37834</c:v>
                </c:pt>
                <c:pt idx="3">
                  <c:v>37865</c:v>
                </c:pt>
                <c:pt idx="4">
                  <c:v>37895</c:v>
                </c:pt>
                <c:pt idx="5">
                  <c:v>37956</c:v>
                </c:pt>
                <c:pt idx="6">
                  <c:v>38018</c:v>
                </c:pt>
                <c:pt idx="7">
                  <c:v>38078</c:v>
                </c:pt>
                <c:pt idx="8">
                  <c:v>38139</c:v>
                </c:pt>
                <c:pt idx="9">
                  <c:v>38200</c:v>
                </c:pt>
                <c:pt idx="10">
                  <c:v>38261</c:v>
                </c:pt>
                <c:pt idx="11">
                  <c:v>38322</c:v>
                </c:pt>
                <c:pt idx="12">
                  <c:v>38384</c:v>
                </c:pt>
                <c:pt idx="13">
                  <c:v>38443</c:v>
                </c:pt>
                <c:pt idx="14">
                  <c:v>38504</c:v>
                </c:pt>
                <c:pt idx="15">
                  <c:v>38565</c:v>
                </c:pt>
                <c:pt idx="16">
                  <c:v>38626</c:v>
                </c:pt>
                <c:pt idx="17">
                  <c:v>38687</c:v>
                </c:pt>
                <c:pt idx="18">
                  <c:v>38749</c:v>
                </c:pt>
                <c:pt idx="19">
                  <c:v>38930</c:v>
                </c:pt>
                <c:pt idx="20">
                  <c:v>38991</c:v>
                </c:pt>
                <c:pt idx="21">
                  <c:v>39052</c:v>
                </c:pt>
                <c:pt idx="22">
                  <c:v>39114</c:v>
                </c:pt>
                <c:pt idx="23">
                  <c:v>39173</c:v>
                </c:pt>
                <c:pt idx="24">
                  <c:v>39295</c:v>
                </c:pt>
                <c:pt idx="25">
                  <c:v>39356</c:v>
                </c:pt>
                <c:pt idx="26">
                  <c:v>39417</c:v>
                </c:pt>
                <c:pt idx="27">
                  <c:v>39448</c:v>
                </c:pt>
                <c:pt idx="28">
                  <c:v>39539</c:v>
                </c:pt>
                <c:pt idx="29">
                  <c:v>39600</c:v>
                </c:pt>
                <c:pt idx="30">
                  <c:v>39661</c:v>
                </c:pt>
                <c:pt idx="31">
                  <c:v>39722</c:v>
                </c:pt>
                <c:pt idx="32">
                  <c:v>39783</c:v>
                </c:pt>
                <c:pt idx="33">
                  <c:v>39845</c:v>
                </c:pt>
                <c:pt idx="34">
                  <c:v>39873</c:v>
                </c:pt>
                <c:pt idx="35">
                  <c:v>39904</c:v>
                </c:pt>
                <c:pt idx="36">
                  <c:v>39934</c:v>
                </c:pt>
                <c:pt idx="37">
                  <c:v>39995</c:v>
                </c:pt>
                <c:pt idx="38">
                  <c:v>40026</c:v>
                </c:pt>
                <c:pt idx="39">
                  <c:v>40057</c:v>
                </c:pt>
                <c:pt idx="40">
                  <c:v>40087</c:v>
                </c:pt>
                <c:pt idx="41">
                  <c:v>40118</c:v>
                </c:pt>
                <c:pt idx="42">
                  <c:v>40179</c:v>
                </c:pt>
                <c:pt idx="43">
                  <c:v>40238</c:v>
                </c:pt>
                <c:pt idx="44">
                  <c:v>40299</c:v>
                </c:pt>
                <c:pt idx="45">
                  <c:v>40360</c:v>
                </c:pt>
                <c:pt idx="46">
                  <c:v>40422</c:v>
                </c:pt>
                <c:pt idx="47">
                  <c:v>40483</c:v>
                </c:pt>
                <c:pt idx="48">
                  <c:v>40544</c:v>
                </c:pt>
                <c:pt idx="49">
                  <c:v>40603</c:v>
                </c:pt>
                <c:pt idx="50">
                  <c:v>40664</c:v>
                </c:pt>
                <c:pt idx="51">
                  <c:v>40725</c:v>
                </c:pt>
                <c:pt idx="52">
                  <c:v>40787</c:v>
                </c:pt>
                <c:pt idx="53">
                  <c:v>40848</c:v>
                </c:pt>
                <c:pt idx="54">
                  <c:v>40909</c:v>
                </c:pt>
                <c:pt idx="55">
                  <c:v>40969</c:v>
                </c:pt>
                <c:pt idx="56">
                  <c:v>41030</c:v>
                </c:pt>
                <c:pt idx="57">
                  <c:v>41091</c:v>
                </c:pt>
                <c:pt idx="58">
                  <c:v>41153</c:v>
                </c:pt>
                <c:pt idx="59">
                  <c:v>41214</c:v>
                </c:pt>
                <c:pt idx="60">
                  <c:v>41275</c:v>
                </c:pt>
                <c:pt idx="61">
                  <c:v>41334</c:v>
                </c:pt>
                <c:pt idx="62">
                  <c:v>41395</c:v>
                </c:pt>
                <c:pt idx="63">
                  <c:v>41456</c:v>
                </c:pt>
                <c:pt idx="64">
                  <c:v>41518</c:v>
                </c:pt>
                <c:pt idx="65">
                  <c:v>41579</c:v>
                </c:pt>
                <c:pt idx="66">
                  <c:v>41640</c:v>
                </c:pt>
                <c:pt idx="67">
                  <c:v>41699</c:v>
                </c:pt>
                <c:pt idx="68">
                  <c:v>41760</c:v>
                </c:pt>
                <c:pt idx="69">
                  <c:v>41821</c:v>
                </c:pt>
                <c:pt idx="70">
                  <c:v>41883</c:v>
                </c:pt>
                <c:pt idx="71">
                  <c:v>41944</c:v>
                </c:pt>
                <c:pt idx="72">
                  <c:v>42005</c:v>
                </c:pt>
                <c:pt idx="73">
                  <c:v>42064</c:v>
                </c:pt>
                <c:pt idx="74">
                  <c:v>42125</c:v>
                </c:pt>
                <c:pt idx="75">
                  <c:v>42186</c:v>
                </c:pt>
                <c:pt idx="76">
                  <c:v>42248</c:v>
                </c:pt>
                <c:pt idx="77">
                  <c:v>42309</c:v>
                </c:pt>
                <c:pt idx="78">
                  <c:v>42370</c:v>
                </c:pt>
                <c:pt idx="79">
                  <c:v>42430</c:v>
                </c:pt>
                <c:pt idx="80">
                  <c:v>42491</c:v>
                </c:pt>
                <c:pt idx="81">
                  <c:v>42552</c:v>
                </c:pt>
                <c:pt idx="82">
                  <c:v>42614</c:v>
                </c:pt>
                <c:pt idx="83">
                  <c:v>42675</c:v>
                </c:pt>
                <c:pt idx="84">
                  <c:v>42736</c:v>
                </c:pt>
                <c:pt idx="85">
                  <c:v>42795</c:v>
                </c:pt>
                <c:pt idx="86">
                  <c:v>42856</c:v>
                </c:pt>
                <c:pt idx="87">
                  <c:v>42917</c:v>
                </c:pt>
                <c:pt idx="88">
                  <c:v>42979</c:v>
                </c:pt>
                <c:pt idx="89">
                  <c:v>43040</c:v>
                </c:pt>
                <c:pt idx="90">
                  <c:v>43101</c:v>
                </c:pt>
                <c:pt idx="91">
                  <c:v>43160</c:v>
                </c:pt>
                <c:pt idx="92">
                  <c:v>43221</c:v>
                </c:pt>
                <c:pt idx="93">
                  <c:v>43282</c:v>
                </c:pt>
                <c:pt idx="94">
                  <c:v>43344</c:v>
                </c:pt>
                <c:pt idx="95">
                  <c:v>43405</c:v>
                </c:pt>
                <c:pt idx="96">
                  <c:v>43466</c:v>
                </c:pt>
                <c:pt idx="97">
                  <c:v>43525</c:v>
                </c:pt>
                <c:pt idx="98">
                  <c:v>43586</c:v>
                </c:pt>
                <c:pt idx="99">
                  <c:v>43647</c:v>
                </c:pt>
                <c:pt idx="100">
                  <c:v>43709</c:v>
                </c:pt>
                <c:pt idx="101">
                  <c:v>43770</c:v>
                </c:pt>
                <c:pt idx="102">
                  <c:v>43831</c:v>
                </c:pt>
                <c:pt idx="103">
                  <c:v>43891</c:v>
                </c:pt>
                <c:pt idx="104">
                  <c:v>43922</c:v>
                </c:pt>
                <c:pt idx="105">
                  <c:v>43952</c:v>
                </c:pt>
                <c:pt idx="106">
                  <c:v>44013</c:v>
                </c:pt>
                <c:pt idx="107">
                  <c:v>44075</c:v>
                </c:pt>
                <c:pt idx="108">
                  <c:v>44136</c:v>
                </c:pt>
                <c:pt idx="109">
                  <c:v>44197</c:v>
                </c:pt>
                <c:pt idx="110">
                  <c:v>44256</c:v>
                </c:pt>
                <c:pt idx="111">
                  <c:v>44317</c:v>
                </c:pt>
                <c:pt idx="112">
                  <c:v>44440</c:v>
                </c:pt>
                <c:pt idx="113">
                  <c:v>44682</c:v>
                </c:pt>
                <c:pt idx="114">
                  <c:v>44743</c:v>
                </c:pt>
              </c:numCache>
            </c:numRef>
          </c:cat>
          <c:val>
            <c:numRef>
              <c:f>SouthAfrica!$Q$2:$Q$116</c:f>
              <c:numCache>
                <c:formatCode>General</c:formatCode>
                <c:ptCount val="115"/>
                <c:pt idx="0">
                  <c:v>1.030927835</c:v>
                </c:pt>
                <c:pt idx="1">
                  <c:v>1.347213717</c:v>
                </c:pt>
                <c:pt idx="2">
                  <c:v>1.069518717</c:v>
                </c:pt>
                <c:pt idx="3">
                  <c:v>0.104384134</c:v>
                </c:pt>
                <c:pt idx="4">
                  <c:v>0.900321543</c:v>
                </c:pt>
                <c:pt idx="5">
                  <c:v>0.75493612099999996</c:v>
                </c:pt>
                <c:pt idx="6">
                  <c:v>0.69044879199999998</c:v>
                </c:pt>
                <c:pt idx="7">
                  <c:v>0.97501523499999998</c:v>
                </c:pt>
                <c:pt idx="8">
                  <c:v>0.136612022</c:v>
                </c:pt>
                <c:pt idx="9">
                  <c:v>1.120162933</c:v>
                </c:pt>
                <c:pt idx="10">
                  <c:v>0.902061856</c:v>
                </c:pt>
                <c:pt idx="11">
                  <c:v>0</c:v>
                </c:pt>
                <c:pt idx="12">
                  <c:v>0</c:v>
                </c:pt>
                <c:pt idx="13">
                  <c:v>0.52631578899999998</c:v>
                </c:pt>
                <c:pt idx="14">
                  <c:v>0.99241097499999997</c:v>
                </c:pt>
                <c:pt idx="15">
                  <c:v>0.27948574599999998</c:v>
                </c:pt>
                <c:pt idx="16">
                  <c:v>0.30769230800000003</c:v>
                </c:pt>
                <c:pt idx="17">
                  <c:v>1.110425663</c:v>
                </c:pt>
                <c:pt idx="18">
                  <c:v>6.4350063999999998E-2</c:v>
                </c:pt>
                <c:pt idx="19">
                  <c:v>1.291837933</c:v>
                </c:pt>
                <c:pt idx="20">
                  <c:v>0.72992700700000002</c:v>
                </c:pt>
                <c:pt idx="21">
                  <c:v>0.86767895900000003</c:v>
                </c:pt>
                <c:pt idx="22">
                  <c:v>0.10678056599999999</c:v>
                </c:pt>
                <c:pt idx="23">
                  <c:v>0.389321468</c:v>
                </c:pt>
                <c:pt idx="24">
                  <c:v>1.2520413720000001</c:v>
                </c:pt>
                <c:pt idx="25">
                  <c:v>1.444251878</c:v>
                </c:pt>
                <c:pt idx="26">
                  <c:v>1.6205266709999999</c:v>
                </c:pt>
                <c:pt idx="27">
                  <c:v>2.1406727829999999</c:v>
                </c:pt>
                <c:pt idx="28">
                  <c:v>2.262727844</c:v>
                </c:pt>
                <c:pt idx="29">
                  <c:v>2.3131672600000002</c:v>
                </c:pt>
                <c:pt idx="30">
                  <c:v>2.0189274450000001</c:v>
                </c:pt>
                <c:pt idx="31">
                  <c:v>2.0178041539999998</c:v>
                </c:pt>
                <c:pt idx="32">
                  <c:v>2.4524831389999999</c:v>
                </c:pt>
                <c:pt idx="33">
                  <c:v>3.3179012349999999</c:v>
                </c:pt>
                <c:pt idx="34">
                  <c:v>3.357314149</c:v>
                </c:pt>
                <c:pt idx="35">
                  <c:v>3.1814895160000001</c:v>
                </c:pt>
                <c:pt idx="36">
                  <c:v>2.761000863</c:v>
                </c:pt>
                <c:pt idx="37">
                  <c:v>3.0627871359999999</c:v>
                </c:pt>
                <c:pt idx="38">
                  <c:v>1.729559748</c:v>
                </c:pt>
                <c:pt idx="39">
                  <c:v>2.2376543209999999</c:v>
                </c:pt>
                <c:pt idx="40">
                  <c:v>1.526162791</c:v>
                </c:pt>
                <c:pt idx="41">
                  <c:v>1.4492753620000001</c:v>
                </c:pt>
                <c:pt idx="42">
                  <c:v>1.0462555069999999</c:v>
                </c:pt>
                <c:pt idx="43">
                  <c:v>1.144045762</c:v>
                </c:pt>
                <c:pt idx="44">
                  <c:v>1.3880855990000001</c:v>
                </c:pt>
                <c:pt idx="45">
                  <c:v>2.031488065</c:v>
                </c:pt>
                <c:pt idx="46">
                  <c:v>1.5461346629999999</c:v>
                </c:pt>
                <c:pt idx="47">
                  <c:v>1.5909090910000001</c:v>
                </c:pt>
                <c:pt idx="48">
                  <c:v>1.5909090910000001</c:v>
                </c:pt>
                <c:pt idx="49">
                  <c:v>1.5566037740000001</c:v>
                </c:pt>
                <c:pt idx="50">
                  <c:v>1.1991657979999999</c:v>
                </c:pt>
                <c:pt idx="51">
                  <c:v>2.140410959</c:v>
                </c:pt>
                <c:pt idx="52">
                  <c:v>2.2660511959999998</c:v>
                </c:pt>
                <c:pt idx="53">
                  <c:v>2.545968883</c:v>
                </c:pt>
                <c:pt idx="54">
                  <c:v>2.1120689659999998</c:v>
                </c:pt>
                <c:pt idx="55">
                  <c:v>0.46911649700000002</c:v>
                </c:pt>
                <c:pt idx="56">
                  <c:v>2.2084805649999999</c:v>
                </c:pt>
                <c:pt idx="57">
                  <c:v>3.0794165320000002</c:v>
                </c:pt>
                <c:pt idx="58">
                  <c:v>1.929949964</c:v>
                </c:pt>
                <c:pt idx="59">
                  <c:v>2.3882633910000002</c:v>
                </c:pt>
                <c:pt idx="60">
                  <c:v>2.1779947430000002</c:v>
                </c:pt>
                <c:pt idx="61">
                  <c:v>1.791713326</c:v>
                </c:pt>
                <c:pt idx="62">
                  <c:v>3.1060606059999998</c:v>
                </c:pt>
                <c:pt idx="63">
                  <c:v>2.4398995339999998</c:v>
                </c:pt>
                <c:pt idx="64">
                  <c:v>2.5508445360000001</c:v>
                </c:pt>
                <c:pt idx="65">
                  <c:v>1.943597561</c:v>
                </c:pt>
                <c:pt idx="66">
                  <c:v>2.4022947289999999</c:v>
                </c:pt>
                <c:pt idx="67">
                  <c:v>1.6537293280000001</c:v>
                </c:pt>
                <c:pt idx="68">
                  <c:v>2.1129326050000001</c:v>
                </c:pt>
                <c:pt idx="69">
                  <c:v>2.0866773680000001</c:v>
                </c:pt>
                <c:pt idx="70">
                  <c:v>1.9933554819999999</c:v>
                </c:pt>
                <c:pt idx="71">
                  <c:v>2.039355993</c:v>
                </c:pt>
                <c:pt idx="72">
                  <c:v>2.2254127779999999</c:v>
                </c:pt>
                <c:pt idx="73">
                  <c:v>2.6762156049999999</c:v>
                </c:pt>
                <c:pt idx="74">
                  <c:v>2.4847094799999998</c:v>
                </c:pt>
                <c:pt idx="75">
                  <c:v>2.733485194</c:v>
                </c:pt>
                <c:pt idx="76">
                  <c:v>3.7943696450000002</c:v>
                </c:pt>
                <c:pt idx="77">
                  <c:v>2.3758099349999999</c:v>
                </c:pt>
                <c:pt idx="78">
                  <c:v>3.7943696450000002</c:v>
                </c:pt>
                <c:pt idx="79">
                  <c:v>2.8693790149999998</c:v>
                </c:pt>
                <c:pt idx="80">
                  <c:v>1.8112889640000001</c:v>
                </c:pt>
                <c:pt idx="81">
                  <c:v>2.4317406140000002</c:v>
                </c:pt>
                <c:pt idx="82">
                  <c:v>1.5500628400000001</c:v>
                </c:pt>
                <c:pt idx="83">
                  <c:v>2.0444444439999998</c:v>
                </c:pt>
                <c:pt idx="84">
                  <c:v>1.8729641690000001</c:v>
                </c:pt>
                <c:pt idx="85">
                  <c:v>1.5618027670000001</c:v>
                </c:pt>
                <c:pt idx="86">
                  <c:v>2.1676300579999999</c:v>
                </c:pt>
                <c:pt idx="87">
                  <c:v>1.605504587</c:v>
                </c:pt>
                <c:pt idx="88">
                  <c:v>1.1336797350000001</c:v>
                </c:pt>
                <c:pt idx="89">
                  <c:v>1.561822126</c:v>
                </c:pt>
                <c:pt idx="90">
                  <c:v>0.38477981999999999</c:v>
                </c:pt>
                <c:pt idx="91">
                  <c:v>1.028277635</c:v>
                </c:pt>
                <c:pt idx="92">
                  <c:v>1.2613521700000001</c:v>
                </c:pt>
                <c:pt idx="93">
                  <c:v>2.0785219399999999</c:v>
                </c:pt>
                <c:pt idx="94">
                  <c:v>1.778154107</c:v>
                </c:pt>
                <c:pt idx="95">
                  <c:v>2.115987461</c:v>
                </c:pt>
                <c:pt idx="96">
                  <c:v>2.1168501270000002</c:v>
                </c:pt>
                <c:pt idx="97">
                  <c:v>1.9431988039999999</c:v>
                </c:pt>
                <c:pt idx="98">
                  <c:v>1.7766497459999999</c:v>
                </c:pt>
                <c:pt idx="99">
                  <c:v>2.1772939349999998</c:v>
                </c:pt>
                <c:pt idx="100">
                  <c:v>1.580333626</c:v>
                </c:pt>
                <c:pt idx="101">
                  <c:v>1.8633540369999999</c:v>
                </c:pt>
                <c:pt idx="102">
                  <c:v>0.71748878900000002</c:v>
                </c:pt>
                <c:pt idx="103">
                  <c:v>1.957713391</c:v>
                </c:pt>
                <c:pt idx="104">
                  <c:v>1.4361300079999999</c:v>
                </c:pt>
                <c:pt idx="105">
                  <c:v>1.392301392</c:v>
                </c:pt>
                <c:pt idx="106">
                  <c:v>1.367521368</c:v>
                </c:pt>
                <c:pt idx="107">
                  <c:v>0.87025316500000005</c:v>
                </c:pt>
                <c:pt idx="108">
                  <c:v>0.37453183499999998</c:v>
                </c:pt>
                <c:pt idx="109">
                  <c:v>0.40950040999999998</c:v>
                </c:pt>
                <c:pt idx="110">
                  <c:v>1.1487650780000001</c:v>
                </c:pt>
                <c:pt idx="111">
                  <c:v>-7.8431372999999999E-2</c:v>
                </c:pt>
                <c:pt idx="112">
                  <c:v>-7.8431372999999999E-2</c:v>
                </c:pt>
                <c:pt idx="113">
                  <c:v>0.73487846199999995</c:v>
                </c:pt>
                <c:pt idx="114">
                  <c:v>1.1692650330000001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E-6F40-97A1-179221BC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491504"/>
        <c:axId val="647944991"/>
      </c:lineChart>
      <c:dateAx>
        <c:axId val="9724915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44991"/>
        <c:crosses val="autoZero"/>
        <c:auto val="1"/>
        <c:lblOffset val="100"/>
        <c:baseTimeUnit val="months"/>
      </c:dateAx>
      <c:valAx>
        <c:axId val="6479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16</xdr:row>
      <xdr:rowOff>6350</xdr:rowOff>
    </xdr:from>
    <xdr:to>
      <xdr:col>29</xdr:col>
      <xdr:colOff>660400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4A5CF-61A9-979C-FF73-AD0807361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tabSelected="1" workbookViewId="0">
      <selection activeCell="Q1" activeCellId="1" sqref="A1:A1048576 Q1:Q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>
        <v>37681</v>
      </c>
      <c r="B2">
        <v>17217</v>
      </c>
      <c r="C2">
        <v>2619</v>
      </c>
      <c r="D2">
        <v>1.7182130579999999</v>
      </c>
      <c r="E2">
        <v>0.68728522299999995</v>
      </c>
      <c r="F2">
        <v>1.221840397</v>
      </c>
      <c r="G2">
        <v>0.114547537</v>
      </c>
      <c r="H2">
        <v>0.30546009899999998</v>
      </c>
      <c r="I2">
        <v>0.42000763699999999</v>
      </c>
      <c r="J2">
        <v>0.15273005000000001</v>
      </c>
      <c r="K2">
        <v>523.94043529999999</v>
      </c>
      <c r="L2">
        <v>353</v>
      </c>
      <c r="M2">
        <v>109</v>
      </c>
      <c r="N2">
        <v>1.6869033980000001</v>
      </c>
      <c r="O2">
        <v>5.0381825119999997</v>
      </c>
      <c r="P2">
        <v>683</v>
      </c>
      <c r="Q2">
        <v>1.030927835</v>
      </c>
    </row>
    <row r="3" spans="1:17" x14ac:dyDescent="0.2">
      <c r="A3" s="1">
        <v>37773</v>
      </c>
      <c r="B3">
        <v>10749</v>
      </c>
      <c r="C3">
        <v>1633</v>
      </c>
      <c r="D3">
        <v>2.0820575630000002</v>
      </c>
      <c r="E3">
        <v>0.73484384599999997</v>
      </c>
      <c r="F3">
        <v>1.102265769</v>
      </c>
      <c r="G3">
        <v>0.244947949</v>
      </c>
      <c r="H3">
        <v>0.244947949</v>
      </c>
      <c r="I3">
        <v>0.42865891</v>
      </c>
      <c r="J3">
        <v>0.30618493600000002</v>
      </c>
      <c r="K3">
        <v>513.2884262</v>
      </c>
      <c r="L3">
        <v>318</v>
      </c>
      <c r="M3">
        <v>101</v>
      </c>
      <c r="N3">
        <v>1.6601347209999999</v>
      </c>
      <c r="O3">
        <v>4.9210042869999997</v>
      </c>
      <c r="P3">
        <v>479</v>
      </c>
      <c r="Q3">
        <v>1.347213717</v>
      </c>
    </row>
    <row r="4" spans="1:17" x14ac:dyDescent="0.2">
      <c r="A4" s="1">
        <v>37834</v>
      </c>
      <c r="B4">
        <v>9725</v>
      </c>
      <c r="C4">
        <v>1496</v>
      </c>
      <c r="D4">
        <v>1.938502674</v>
      </c>
      <c r="E4">
        <v>0.86898395699999997</v>
      </c>
      <c r="F4">
        <v>0.735294118</v>
      </c>
      <c r="G4">
        <v>6.6844920000000002E-2</v>
      </c>
      <c r="H4">
        <v>0.60160427800000005</v>
      </c>
      <c r="I4">
        <v>0.40106951899999999</v>
      </c>
      <c r="J4">
        <v>0.20053475900000001</v>
      </c>
      <c r="K4">
        <v>512.76737969999999</v>
      </c>
      <c r="L4">
        <v>235</v>
      </c>
      <c r="M4">
        <v>70</v>
      </c>
      <c r="N4">
        <v>1.6470588239999999</v>
      </c>
      <c r="O4">
        <v>4.9872994650000004</v>
      </c>
      <c r="P4">
        <v>446</v>
      </c>
      <c r="Q4">
        <v>1.069518717</v>
      </c>
    </row>
    <row r="5" spans="1:17" x14ac:dyDescent="0.2">
      <c r="A5" s="1">
        <v>37865</v>
      </c>
      <c r="B5">
        <v>6587</v>
      </c>
      <c r="C5">
        <v>958</v>
      </c>
      <c r="D5">
        <v>1.7745302709999999</v>
      </c>
      <c r="E5">
        <v>1.670146138</v>
      </c>
      <c r="F5">
        <v>0.52192066800000003</v>
      </c>
      <c r="G5">
        <v>0.104384134</v>
      </c>
      <c r="H5">
        <v>0.104384134</v>
      </c>
      <c r="I5">
        <v>0.104384134</v>
      </c>
      <c r="J5">
        <v>0</v>
      </c>
      <c r="K5">
        <v>544.9895616</v>
      </c>
      <c r="L5">
        <v>127</v>
      </c>
      <c r="M5">
        <v>48</v>
      </c>
      <c r="N5">
        <v>1.7014613780000001</v>
      </c>
      <c r="O5">
        <v>5.1764091859999999</v>
      </c>
      <c r="P5">
        <v>361</v>
      </c>
      <c r="Q5">
        <v>0.104384134</v>
      </c>
    </row>
    <row r="6" spans="1:17" x14ac:dyDescent="0.2">
      <c r="A6" s="1">
        <v>37895</v>
      </c>
      <c r="B6">
        <v>10173</v>
      </c>
      <c r="C6">
        <v>1555</v>
      </c>
      <c r="D6">
        <v>1.736334405</v>
      </c>
      <c r="E6">
        <v>0.83601286200000002</v>
      </c>
      <c r="F6">
        <v>0.83601286200000002</v>
      </c>
      <c r="G6">
        <v>0.257234727</v>
      </c>
      <c r="H6">
        <v>0.45016077199999999</v>
      </c>
      <c r="I6">
        <v>0.45016077199999999</v>
      </c>
      <c r="J6">
        <v>0.12861736300000001</v>
      </c>
      <c r="K6">
        <v>516.52733120000005</v>
      </c>
      <c r="L6">
        <v>241</v>
      </c>
      <c r="M6">
        <v>78</v>
      </c>
      <c r="N6">
        <v>1.6636655950000001</v>
      </c>
      <c r="O6">
        <v>5.004501608</v>
      </c>
      <c r="P6">
        <v>460</v>
      </c>
      <c r="Q6">
        <v>0.900321543</v>
      </c>
    </row>
    <row r="7" spans="1:17" x14ac:dyDescent="0.2">
      <c r="A7" s="1">
        <v>37956</v>
      </c>
      <c r="B7">
        <v>11541</v>
      </c>
      <c r="C7">
        <v>1722</v>
      </c>
      <c r="D7">
        <v>1.7421602789999999</v>
      </c>
      <c r="E7">
        <v>0.98722415799999996</v>
      </c>
      <c r="F7">
        <v>0.87108013900000003</v>
      </c>
      <c r="G7">
        <v>0.29036004599999998</v>
      </c>
      <c r="H7">
        <v>0.81300813000000005</v>
      </c>
      <c r="I7">
        <v>0.46457607400000001</v>
      </c>
      <c r="J7">
        <v>0</v>
      </c>
      <c r="K7">
        <v>537.34030199999995</v>
      </c>
      <c r="L7">
        <v>212</v>
      </c>
      <c r="M7">
        <v>72</v>
      </c>
      <c r="N7">
        <v>1.709639954</v>
      </c>
      <c r="O7">
        <v>5.18873403</v>
      </c>
      <c r="P7">
        <v>487</v>
      </c>
      <c r="Q7">
        <v>0.75493612099999996</v>
      </c>
    </row>
    <row r="8" spans="1:17" x14ac:dyDescent="0.2">
      <c r="A8" s="1">
        <v>38018</v>
      </c>
      <c r="B8">
        <v>11468</v>
      </c>
      <c r="C8">
        <v>1738</v>
      </c>
      <c r="D8">
        <v>1.553509781</v>
      </c>
      <c r="E8">
        <v>0.86306099000000003</v>
      </c>
      <c r="F8">
        <v>1.0356731880000001</v>
      </c>
      <c r="G8">
        <v>0.287686997</v>
      </c>
      <c r="H8">
        <v>0.57537399300000003</v>
      </c>
      <c r="I8">
        <v>0.51783659400000004</v>
      </c>
      <c r="J8">
        <v>0.287686997</v>
      </c>
      <c r="K8">
        <v>519.21749139999997</v>
      </c>
      <c r="L8">
        <v>309</v>
      </c>
      <c r="M8">
        <v>93</v>
      </c>
      <c r="N8">
        <v>1.668009206</v>
      </c>
      <c r="O8">
        <v>5.0046029919999997</v>
      </c>
      <c r="P8">
        <v>478</v>
      </c>
      <c r="Q8">
        <v>0.69044879199999998</v>
      </c>
    </row>
    <row r="9" spans="1:17" x14ac:dyDescent="0.2">
      <c r="A9" s="1">
        <v>38078</v>
      </c>
      <c r="B9">
        <v>10693</v>
      </c>
      <c r="C9">
        <v>1641</v>
      </c>
      <c r="D9">
        <v>1.8890920170000001</v>
      </c>
      <c r="E9">
        <v>0.91407678199999998</v>
      </c>
      <c r="F9">
        <v>1.157830591</v>
      </c>
      <c r="G9">
        <v>6.0938451999999997E-2</v>
      </c>
      <c r="H9">
        <v>0.487507617</v>
      </c>
      <c r="I9">
        <v>0.54844606900000004</v>
      </c>
      <c r="J9">
        <v>0.12187690399999999</v>
      </c>
      <c r="K9">
        <v>518.15965870000002</v>
      </c>
      <c r="L9">
        <v>219</v>
      </c>
      <c r="M9">
        <v>67</v>
      </c>
      <c r="N9">
        <v>1.6471663620000001</v>
      </c>
      <c r="O9">
        <v>4.9957343080000003</v>
      </c>
      <c r="P9">
        <v>466</v>
      </c>
      <c r="Q9">
        <v>0.97501523499999998</v>
      </c>
    </row>
    <row r="10" spans="1:17" x14ac:dyDescent="0.2">
      <c r="A10" s="1">
        <v>38139</v>
      </c>
      <c r="B10">
        <v>9778</v>
      </c>
      <c r="C10">
        <v>1464</v>
      </c>
      <c r="D10">
        <v>1.0245901639999999</v>
      </c>
      <c r="E10">
        <v>0.88797814200000003</v>
      </c>
      <c r="F10">
        <v>1.2978142079999999</v>
      </c>
      <c r="G10">
        <v>0.409836066</v>
      </c>
      <c r="H10">
        <v>0.54644808700000003</v>
      </c>
      <c r="I10">
        <v>0.54644808700000003</v>
      </c>
      <c r="J10">
        <v>0.204918033</v>
      </c>
      <c r="K10">
        <v>526.22950820000005</v>
      </c>
      <c r="L10">
        <v>269</v>
      </c>
      <c r="M10">
        <v>84</v>
      </c>
      <c r="N10">
        <v>1.68715847</v>
      </c>
      <c r="O10">
        <v>5.1099726780000001</v>
      </c>
      <c r="P10">
        <v>483</v>
      </c>
      <c r="Q10">
        <v>0.136612022</v>
      </c>
    </row>
    <row r="11" spans="1:17" x14ac:dyDescent="0.2">
      <c r="A11" s="1">
        <v>38200</v>
      </c>
      <c r="B11">
        <v>12828</v>
      </c>
      <c r="C11">
        <v>1964</v>
      </c>
      <c r="D11">
        <v>2.0875763749999998</v>
      </c>
      <c r="E11">
        <v>0.96741344200000001</v>
      </c>
      <c r="F11">
        <v>1.120162933</v>
      </c>
      <c r="G11">
        <v>0.15274949099999999</v>
      </c>
      <c r="H11">
        <v>0.30549898199999997</v>
      </c>
      <c r="I11">
        <v>0.66191445999999998</v>
      </c>
      <c r="J11">
        <v>0.20366598799999999</v>
      </c>
      <c r="K11">
        <v>520.11201630000005</v>
      </c>
      <c r="L11">
        <v>246</v>
      </c>
      <c r="M11">
        <v>77</v>
      </c>
      <c r="N11">
        <v>1.6644602850000001</v>
      </c>
      <c r="O11">
        <v>5.0112016290000003</v>
      </c>
      <c r="P11">
        <v>559</v>
      </c>
      <c r="Q11">
        <v>1.120162933</v>
      </c>
    </row>
    <row r="12" spans="1:17" x14ac:dyDescent="0.2">
      <c r="A12" s="1">
        <v>38261</v>
      </c>
      <c r="B12">
        <v>10302</v>
      </c>
      <c r="C12">
        <v>1552</v>
      </c>
      <c r="D12">
        <v>1.481958763</v>
      </c>
      <c r="E12">
        <v>0.57989690699999996</v>
      </c>
      <c r="F12">
        <v>1.2242268039999999</v>
      </c>
      <c r="G12">
        <v>0.19329896899999999</v>
      </c>
      <c r="H12">
        <v>0.38659793799999997</v>
      </c>
      <c r="I12">
        <v>0.57989690699999996</v>
      </c>
      <c r="J12">
        <v>0.19329896899999999</v>
      </c>
      <c r="K12">
        <v>526.54639180000004</v>
      </c>
      <c r="L12">
        <v>233</v>
      </c>
      <c r="M12">
        <v>74</v>
      </c>
      <c r="N12">
        <v>1.6765463920000001</v>
      </c>
      <c r="O12">
        <v>5.0521907219999997</v>
      </c>
      <c r="P12">
        <v>448</v>
      </c>
      <c r="Q12">
        <v>0.902061856</v>
      </c>
    </row>
    <row r="13" spans="1:17" x14ac:dyDescent="0.2">
      <c r="A13" s="1">
        <v>38322</v>
      </c>
      <c r="B13">
        <v>12819</v>
      </c>
      <c r="C13">
        <v>1921</v>
      </c>
      <c r="D13">
        <v>1.249349297</v>
      </c>
      <c r="E13">
        <v>1.249349297</v>
      </c>
      <c r="F13">
        <v>1.405517959</v>
      </c>
      <c r="G13">
        <v>0.15616866200000001</v>
      </c>
      <c r="H13">
        <v>0.67673086900000001</v>
      </c>
      <c r="I13">
        <v>0.98906819400000001</v>
      </c>
      <c r="J13">
        <v>0.46850598599999999</v>
      </c>
      <c r="K13">
        <v>536.17907339999999</v>
      </c>
      <c r="L13">
        <v>221</v>
      </c>
      <c r="M13">
        <v>75</v>
      </c>
      <c r="N13">
        <v>1.705882353</v>
      </c>
      <c r="O13">
        <v>5.1598125980000002</v>
      </c>
      <c r="P13">
        <v>561</v>
      </c>
      <c r="Q13">
        <v>0</v>
      </c>
    </row>
    <row r="14" spans="1:17" x14ac:dyDescent="0.2">
      <c r="A14" s="1">
        <v>38384</v>
      </c>
      <c r="B14">
        <v>11320</v>
      </c>
      <c r="C14">
        <v>1732</v>
      </c>
      <c r="D14">
        <v>1.2124711319999999</v>
      </c>
      <c r="E14">
        <v>1.2124711319999999</v>
      </c>
      <c r="F14">
        <v>0.98152424900000002</v>
      </c>
      <c r="G14">
        <v>5.7736720999999998E-2</v>
      </c>
      <c r="H14">
        <v>0.40415704400000002</v>
      </c>
      <c r="I14">
        <v>0.63510392599999999</v>
      </c>
      <c r="J14">
        <v>0.23094688199999999</v>
      </c>
      <c r="K14">
        <v>514.43418010000005</v>
      </c>
      <c r="L14">
        <v>293</v>
      </c>
      <c r="M14">
        <v>99</v>
      </c>
      <c r="N14">
        <v>1.6426097</v>
      </c>
      <c r="O14">
        <v>4.9665127020000002</v>
      </c>
      <c r="P14">
        <v>477</v>
      </c>
      <c r="Q14">
        <v>0</v>
      </c>
    </row>
    <row r="15" spans="1:17" x14ac:dyDescent="0.2">
      <c r="A15" s="1">
        <v>38443</v>
      </c>
      <c r="B15">
        <v>12569</v>
      </c>
      <c r="C15">
        <v>1900</v>
      </c>
      <c r="D15">
        <v>1.5263157890000001</v>
      </c>
      <c r="E15">
        <v>1</v>
      </c>
      <c r="F15">
        <v>1.1052631580000001</v>
      </c>
      <c r="G15">
        <v>0.15789473700000001</v>
      </c>
      <c r="H15">
        <v>0.42105263199999998</v>
      </c>
      <c r="I15">
        <v>0.47368421100000002</v>
      </c>
      <c r="J15">
        <v>0.105263158</v>
      </c>
      <c r="K15">
        <v>530.57894739999995</v>
      </c>
      <c r="L15">
        <v>186</v>
      </c>
      <c r="M15">
        <v>76</v>
      </c>
      <c r="N15">
        <v>1.672105263</v>
      </c>
      <c r="O15">
        <v>5.1015789470000001</v>
      </c>
      <c r="P15">
        <v>506</v>
      </c>
      <c r="Q15">
        <v>0.52631578899999998</v>
      </c>
    </row>
    <row r="16" spans="1:17" x14ac:dyDescent="0.2">
      <c r="A16" s="1">
        <v>38504</v>
      </c>
      <c r="B16">
        <v>11277</v>
      </c>
      <c r="C16">
        <v>1713</v>
      </c>
      <c r="D16">
        <v>1.5178050199999999</v>
      </c>
      <c r="E16">
        <v>0.52539404599999995</v>
      </c>
      <c r="F16">
        <v>0.93403385900000002</v>
      </c>
      <c r="G16">
        <v>5.8377116E-2</v>
      </c>
      <c r="H16">
        <v>0.29188558100000001</v>
      </c>
      <c r="I16">
        <v>0.58377116200000001</v>
      </c>
      <c r="J16">
        <v>0.17513134899999999</v>
      </c>
      <c r="K16">
        <v>525.2772913</v>
      </c>
      <c r="L16">
        <v>179</v>
      </c>
      <c r="M16">
        <v>71</v>
      </c>
      <c r="N16">
        <v>1.6573263279999999</v>
      </c>
      <c r="O16">
        <v>5.0612959719999999</v>
      </c>
      <c r="P16">
        <v>455</v>
      </c>
      <c r="Q16">
        <v>0.99241097499999997</v>
      </c>
    </row>
    <row r="17" spans="1:17" x14ac:dyDescent="0.2">
      <c r="A17" s="1">
        <v>38565</v>
      </c>
      <c r="B17">
        <v>11967</v>
      </c>
      <c r="C17">
        <v>1789</v>
      </c>
      <c r="D17">
        <v>1.565120179</v>
      </c>
      <c r="E17">
        <v>1.285634433</v>
      </c>
      <c r="F17">
        <v>0.95025153699999998</v>
      </c>
      <c r="G17">
        <v>0.27948574599999998</v>
      </c>
      <c r="H17">
        <v>0.55897149199999996</v>
      </c>
      <c r="I17">
        <v>0.55897149199999996</v>
      </c>
      <c r="J17">
        <v>0.111794298</v>
      </c>
      <c r="K17">
        <v>533.14700949999997</v>
      </c>
      <c r="L17">
        <v>206</v>
      </c>
      <c r="M17">
        <v>74</v>
      </c>
      <c r="N17">
        <v>1.6763555059999999</v>
      </c>
      <c r="O17">
        <v>5.1525992169999997</v>
      </c>
      <c r="P17">
        <v>527</v>
      </c>
      <c r="Q17">
        <v>0.27948574599999998</v>
      </c>
    </row>
    <row r="18" spans="1:17" x14ac:dyDescent="0.2">
      <c r="A18" s="1">
        <v>38626</v>
      </c>
      <c r="B18">
        <v>10847</v>
      </c>
      <c r="C18">
        <v>1625</v>
      </c>
      <c r="D18">
        <v>1.4769230769999999</v>
      </c>
      <c r="E18">
        <v>1.1692307689999999</v>
      </c>
      <c r="F18">
        <v>1.1692307689999999</v>
      </c>
      <c r="G18">
        <v>0.18461538499999999</v>
      </c>
      <c r="H18">
        <v>0.36923076900000001</v>
      </c>
      <c r="I18">
        <v>0.55384615400000003</v>
      </c>
      <c r="J18">
        <v>0.123076923</v>
      </c>
      <c r="K18">
        <v>532.79999999999995</v>
      </c>
      <c r="L18">
        <v>177</v>
      </c>
      <c r="M18">
        <v>68</v>
      </c>
      <c r="N18">
        <v>1.6861538460000001</v>
      </c>
      <c r="O18">
        <v>5.1427692309999999</v>
      </c>
      <c r="P18">
        <v>456</v>
      </c>
      <c r="Q18">
        <v>0.30769230800000003</v>
      </c>
    </row>
    <row r="19" spans="1:17" x14ac:dyDescent="0.2">
      <c r="A19" s="1">
        <v>38687</v>
      </c>
      <c r="B19">
        <v>10872</v>
      </c>
      <c r="C19">
        <v>1621</v>
      </c>
      <c r="D19">
        <v>2.0974706969999999</v>
      </c>
      <c r="E19">
        <v>0.98704503399999999</v>
      </c>
      <c r="F19">
        <v>1.1721159779999999</v>
      </c>
      <c r="G19">
        <v>0.12338062900000001</v>
      </c>
      <c r="H19">
        <v>0.24676125800000001</v>
      </c>
      <c r="I19">
        <v>0.61690314599999996</v>
      </c>
      <c r="J19">
        <v>0</v>
      </c>
      <c r="K19">
        <v>535.10178900000005</v>
      </c>
      <c r="L19">
        <v>178</v>
      </c>
      <c r="M19">
        <v>68</v>
      </c>
      <c r="N19">
        <v>1.660086366</v>
      </c>
      <c r="O19">
        <v>5.0832819249999996</v>
      </c>
      <c r="P19">
        <v>478</v>
      </c>
      <c r="Q19">
        <v>1.110425663</v>
      </c>
    </row>
    <row r="20" spans="1:17" x14ac:dyDescent="0.2">
      <c r="A20" s="1">
        <v>38749</v>
      </c>
      <c r="B20">
        <v>10685</v>
      </c>
      <c r="C20">
        <v>1554</v>
      </c>
      <c r="D20">
        <v>1.5444015440000001</v>
      </c>
      <c r="E20">
        <v>1.48005148</v>
      </c>
      <c r="F20">
        <v>1.4157014160000001</v>
      </c>
      <c r="G20">
        <v>0.128700129</v>
      </c>
      <c r="H20">
        <v>6.4350063999999998E-2</v>
      </c>
      <c r="I20">
        <v>0.70785070800000005</v>
      </c>
      <c r="J20">
        <v>0</v>
      </c>
      <c r="K20">
        <v>546.26769630000001</v>
      </c>
      <c r="L20">
        <v>223</v>
      </c>
      <c r="M20">
        <v>74</v>
      </c>
      <c r="N20">
        <v>1.677606178</v>
      </c>
      <c r="O20">
        <v>5.1776061779999996</v>
      </c>
      <c r="P20">
        <v>463</v>
      </c>
      <c r="Q20">
        <v>6.4350063999999998E-2</v>
      </c>
    </row>
    <row r="21" spans="1:17" x14ac:dyDescent="0.2">
      <c r="A21" s="1">
        <v>38930</v>
      </c>
      <c r="B21">
        <v>11471</v>
      </c>
      <c r="C21">
        <v>1703</v>
      </c>
      <c r="D21">
        <v>2.0551967119999999</v>
      </c>
      <c r="E21">
        <v>0.76335877900000004</v>
      </c>
      <c r="F21">
        <v>1.761597181</v>
      </c>
      <c r="G21">
        <v>0.17615971799999999</v>
      </c>
      <c r="H21">
        <v>0.29359953</v>
      </c>
      <c r="I21">
        <v>0.70463887300000005</v>
      </c>
      <c r="J21">
        <v>0.17615971799999999</v>
      </c>
      <c r="K21">
        <v>537.16970049999998</v>
      </c>
      <c r="L21">
        <v>193</v>
      </c>
      <c r="M21">
        <v>64</v>
      </c>
      <c r="N21">
        <v>1.6928948909999999</v>
      </c>
      <c r="O21">
        <v>5.1955372869999996</v>
      </c>
      <c r="P21">
        <v>512</v>
      </c>
      <c r="Q21">
        <v>1.291837933</v>
      </c>
    </row>
    <row r="22" spans="1:17" x14ac:dyDescent="0.2">
      <c r="A22" s="1">
        <v>38991</v>
      </c>
      <c r="B22">
        <v>12637</v>
      </c>
      <c r="C22">
        <v>1918</v>
      </c>
      <c r="D22">
        <v>1.7726798749999999</v>
      </c>
      <c r="E22">
        <v>1.042752868</v>
      </c>
      <c r="F22">
        <v>1.355578728</v>
      </c>
      <c r="G22">
        <v>5.2137642999999997E-2</v>
      </c>
      <c r="H22">
        <v>0.31282586000000001</v>
      </c>
      <c r="I22">
        <v>0.72992700700000002</v>
      </c>
      <c r="J22">
        <v>5.2137642999999997E-2</v>
      </c>
      <c r="K22">
        <v>527.47653809999997</v>
      </c>
      <c r="L22">
        <v>180</v>
      </c>
      <c r="M22">
        <v>70</v>
      </c>
      <c r="N22">
        <v>1.6725756000000001</v>
      </c>
      <c r="O22">
        <v>5.1220020860000002</v>
      </c>
      <c r="P22">
        <v>539</v>
      </c>
      <c r="Q22">
        <v>0.72992700700000002</v>
      </c>
    </row>
    <row r="23" spans="1:17" x14ac:dyDescent="0.2">
      <c r="A23" s="1">
        <v>39052</v>
      </c>
      <c r="B23">
        <v>12439</v>
      </c>
      <c r="C23">
        <v>1844</v>
      </c>
      <c r="D23">
        <v>1.952277657</v>
      </c>
      <c r="E23">
        <v>1.084598698</v>
      </c>
      <c r="F23">
        <v>1.4642082430000001</v>
      </c>
      <c r="G23">
        <v>0.37960954400000002</v>
      </c>
      <c r="H23">
        <v>0.27114967499999998</v>
      </c>
      <c r="I23">
        <v>0.59652928400000005</v>
      </c>
      <c r="J23">
        <v>5.4229935E-2</v>
      </c>
      <c r="K23">
        <v>540.72668109999995</v>
      </c>
      <c r="L23">
        <v>213</v>
      </c>
      <c r="M23">
        <v>77</v>
      </c>
      <c r="N23">
        <v>1.6930585680000001</v>
      </c>
      <c r="O23">
        <v>5.1518438179999997</v>
      </c>
      <c r="P23">
        <v>544</v>
      </c>
      <c r="Q23">
        <v>0.86767895900000003</v>
      </c>
    </row>
    <row r="24" spans="1:17" x14ac:dyDescent="0.2">
      <c r="A24" s="1">
        <v>39114</v>
      </c>
      <c r="B24">
        <v>12473</v>
      </c>
      <c r="C24">
        <v>1873</v>
      </c>
      <c r="D24">
        <v>1.6550987720000001</v>
      </c>
      <c r="E24">
        <v>1.548318206</v>
      </c>
      <c r="F24">
        <v>1.601708489</v>
      </c>
      <c r="G24">
        <v>0.26695141500000003</v>
      </c>
      <c r="H24">
        <v>0.10678056599999999</v>
      </c>
      <c r="I24">
        <v>0.80085424500000002</v>
      </c>
      <c r="J24">
        <v>0.160170849</v>
      </c>
      <c r="K24">
        <v>530.48585160000005</v>
      </c>
      <c r="L24">
        <v>243</v>
      </c>
      <c r="M24">
        <v>79</v>
      </c>
      <c r="N24">
        <v>1.6433529099999999</v>
      </c>
      <c r="O24">
        <v>5.08115323</v>
      </c>
      <c r="P24">
        <v>516</v>
      </c>
      <c r="Q24">
        <v>0.10678056599999999</v>
      </c>
    </row>
    <row r="25" spans="1:17" x14ac:dyDescent="0.2">
      <c r="A25" s="1">
        <v>39173</v>
      </c>
      <c r="B25">
        <v>12237</v>
      </c>
      <c r="C25">
        <v>1798</v>
      </c>
      <c r="D25">
        <v>1.8909899889999999</v>
      </c>
      <c r="E25">
        <v>1.501668521</v>
      </c>
      <c r="F25">
        <v>1.27919911</v>
      </c>
      <c r="G25">
        <v>0.111234705</v>
      </c>
      <c r="H25">
        <v>0.22246941000000001</v>
      </c>
      <c r="I25">
        <v>0.55617352600000003</v>
      </c>
      <c r="J25">
        <v>5.5617353000000001E-2</v>
      </c>
      <c r="K25">
        <v>538.48720800000001</v>
      </c>
      <c r="L25">
        <v>270</v>
      </c>
      <c r="M25">
        <v>89</v>
      </c>
      <c r="N25">
        <v>1.655728587</v>
      </c>
      <c r="O25">
        <v>5.1129032260000002</v>
      </c>
      <c r="P25">
        <v>502</v>
      </c>
      <c r="Q25">
        <v>0.389321468</v>
      </c>
    </row>
    <row r="26" spans="1:17" x14ac:dyDescent="0.2">
      <c r="A26" s="1">
        <v>39295</v>
      </c>
      <c r="B26">
        <v>12151</v>
      </c>
      <c r="C26">
        <v>1837</v>
      </c>
      <c r="D26">
        <v>1.9597169299999999</v>
      </c>
      <c r="E26">
        <v>0.70767555800000004</v>
      </c>
      <c r="F26">
        <v>1.360914535</v>
      </c>
      <c r="G26">
        <v>0.32661948800000001</v>
      </c>
      <c r="H26">
        <v>0.21774632599999999</v>
      </c>
      <c r="I26">
        <v>0.653238977</v>
      </c>
      <c r="J26">
        <v>0.21774632599999999</v>
      </c>
      <c r="K26">
        <v>522.48230809999995</v>
      </c>
      <c r="L26">
        <v>263</v>
      </c>
      <c r="M26">
        <v>87</v>
      </c>
      <c r="N26">
        <v>1.6488840499999999</v>
      </c>
      <c r="O26">
        <v>5.0593358740000003</v>
      </c>
      <c r="P26">
        <v>512</v>
      </c>
      <c r="Q26">
        <v>1.2520413720000001</v>
      </c>
    </row>
    <row r="27" spans="1:17" x14ac:dyDescent="0.2">
      <c r="A27" s="1">
        <v>39356</v>
      </c>
      <c r="B27">
        <v>11604</v>
      </c>
      <c r="C27">
        <v>1731</v>
      </c>
      <c r="D27">
        <v>2.137492779</v>
      </c>
      <c r="E27">
        <v>0.69324090100000002</v>
      </c>
      <c r="F27">
        <v>1.386481802</v>
      </c>
      <c r="G27">
        <v>0.11554014999999999</v>
      </c>
      <c r="H27">
        <v>0.23108029999999999</v>
      </c>
      <c r="I27">
        <v>0.40439052599999997</v>
      </c>
      <c r="J27">
        <v>0.11554014999999999</v>
      </c>
      <c r="K27">
        <v>532.40901210000004</v>
      </c>
      <c r="L27">
        <v>222</v>
      </c>
      <c r="M27">
        <v>81</v>
      </c>
      <c r="N27">
        <v>1.6568457539999999</v>
      </c>
      <c r="O27">
        <v>5.1161178510000003</v>
      </c>
      <c r="P27">
        <v>472</v>
      </c>
      <c r="Q27">
        <v>1.444251878</v>
      </c>
    </row>
    <row r="28" spans="1:17" x14ac:dyDescent="0.2">
      <c r="A28" s="1">
        <v>39417</v>
      </c>
      <c r="B28">
        <v>10089</v>
      </c>
      <c r="C28">
        <v>1481</v>
      </c>
      <c r="D28">
        <v>2.2957461170000002</v>
      </c>
      <c r="E28">
        <v>0.67521944599999995</v>
      </c>
      <c r="F28">
        <v>1.8906144499999999</v>
      </c>
      <c r="G28">
        <v>0.135043889</v>
      </c>
      <c r="H28">
        <v>6.7521945E-2</v>
      </c>
      <c r="I28">
        <v>0.67521944599999995</v>
      </c>
      <c r="J28">
        <v>0.202565834</v>
      </c>
      <c r="K28">
        <v>547.94058070000006</v>
      </c>
      <c r="L28">
        <v>158</v>
      </c>
      <c r="M28">
        <v>58</v>
      </c>
      <c r="N28">
        <v>1.7265361239999999</v>
      </c>
      <c r="O28">
        <v>5.296421337</v>
      </c>
      <c r="P28">
        <v>456</v>
      </c>
      <c r="Q28">
        <v>1.6205266709999999</v>
      </c>
    </row>
    <row r="29" spans="1:17" x14ac:dyDescent="0.2">
      <c r="A29" s="1">
        <v>39448</v>
      </c>
      <c r="B29">
        <v>8804</v>
      </c>
      <c r="C29">
        <v>1308</v>
      </c>
      <c r="D29">
        <v>2.7522935780000002</v>
      </c>
      <c r="E29">
        <v>0.61162079499999999</v>
      </c>
      <c r="F29">
        <v>2.6758409790000002</v>
      </c>
      <c r="G29">
        <v>0.229357798</v>
      </c>
      <c r="H29">
        <v>0.229357798</v>
      </c>
      <c r="I29">
        <v>1.0703363910000001</v>
      </c>
      <c r="J29">
        <v>0.38226299699999999</v>
      </c>
      <c r="K29">
        <v>537.38532110000006</v>
      </c>
      <c r="L29">
        <v>180</v>
      </c>
      <c r="M29">
        <v>60</v>
      </c>
      <c r="N29">
        <v>1.671253823</v>
      </c>
      <c r="O29">
        <v>5.1712538229999998</v>
      </c>
      <c r="P29">
        <v>405</v>
      </c>
      <c r="Q29">
        <v>2.1406727829999999</v>
      </c>
    </row>
    <row r="30" spans="1:17" x14ac:dyDescent="0.2">
      <c r="A30" s="1">
        <v>39539</v>
      </c>
      <c r="B30">
        <v>10858</v>
      </c>
      <c r="C30">
        <v>1591</v>
      </c>
      <c r="D30">
        <v>2.8284098050000002</v>
      </c>
      <c r="E30">
        <v>0.56568196100000001</v>
      </c>
      <c r="F30">
        <v>1.5084852289999999</v>
      </c>
      <c r="G30">
        <v>0.439974859</v>
      </c>
      <c r="H30">
        <v>0.50282841</v>
      </c>
      <c r="I30">
        <v>0.50282841</v>
      </c>
      <c r="J30">
        <v>0.12570710199999999</v>
      </c>
      <c r="K30">
        <v>546.38592080000001</v>
      </c>
      <c r="L30">
        <v>221</v>
      </c>
      <c r="M30">
        <v>75</v>
      </c>
      <c r="N30">
        <v>1.7190446260000001</v>
      </c>
      <c r="O30">
        <v>5.2646134509999998</v>
      </c>
      <c r="P30">
        <v>473</v>
      </c>
      <c r="Q30">
        <v>2.262727844</v>
      </c>
    </row>
    <row r="31" spans="1:17" x14ac:dyDescent="0.2">
      <c r="A31" s="1">
        <v>39600</v>
      </c>
      <c r="B31">
        <v>11295</v>
      </c>
      <c r="C31">
        <v>1686</v>
      </c>
      <c r="D31">
        <v>3.0842230129999999</v>
      </c>
      <c r="E31">
        <v>0.77105575299999995</v>
      </c>
      <c r="F31">
        <v>1.3048635820000001</v>
      </c>
      <c r="G31">
        <v>0.118623962</v>
      </c>
      <c r="H31">
        <v>0.17793594300000001</v>
      </c>
      <c r="I31">
        <v>0.41518386699999998</v>
      </c>
      <c r="J31">
        <v>0.118623962</v>
      </c>
      <c r="K31">
        <v>534.6975089</v>
      </c>
      <c r="L31">
        <v>226</v>
      </c>
      <c r="M31">
        <v>73</v>
      </c>
      <c r="N31">
        <v>1.7058125740000001</v>
      </c>
      <c r="O31">
        <v>5.1903914589999998</v>
      </c>
      <c r="P31">
        <v>479</v>
      </c>
      <c r="Q31">
        <v>2.3131672600000002</v>
      </c>
    </row>
    <row r="32" spans="1:17" x14ac:dyDescent="0.2">
      <c r="A32" s="1">
        <v>39661</v>
      </c>
      <c r="B32">
        <v>10676</v>
      </c>
      <c r="C32">
        <v>1585</v>
      </c>
      <c r="D32">
        <v>2.5236593059999999</v>
      </c>
      <c r="E32">
        <v>0.504731861</v>
      </c>
      <c r="F32">
        <v>1.3880126180000001</v>
      </c>
      <c r="G32">
        <v>0.31545741300000002</v>
      </c>
      <c r="H32">
        <v>0.31545741300000002</v>
      </c>
      <c r="I32">
        <v>0.504731861</v>
      </c>
      <c r="J32">
        <v>6.3091483000000004E-2</v>
      </c>
      <c r="K32">
        <v>539.93690849999996</v>
      </c>
      <c r="L32">
        <v>194</v>
      </c>
      <c r="M32">
        <v>64</v>
      </c>
      <c r="N32">
        <v>1.699684543</v>
      </c>
      <c r="O32">
        <v>5.2189274450000003</v>
      </c>
      <c r="P32">
        <v>471</v>
      </c>
      <c r="Q32">
        <v>2.0189274450000001</v>
      </c>
    </row>
    <row r="33" spans="1:17" x14ac:dyDescent="0.2">
      <c r="A33" s="1">
        <v>39722</v>
      </c>
      <c r="B33">
        <v>11205</v>
      </c>
      <c r="C33">
        <v>1685</v>
      </c>
      <c r="D33">
        <v>3.0267062309999999</v>
      </c>
      <c r="E33">
        <v>1.0089020769999999</v>
      </c>
      <c r="F33">
        <v>1.4836795250000001</v>
      </c>
      <c r="G33">
        <v>0.237388724</v>
      </c>
      <c r="H33">
        <v>0.29673590500000002</v>
      </c>
      <c r="I33">
        <v>0.53412462900000002</v>
      </c>
      <c r="J33">
        <v>0.178041543</v>
      </c>
      <c r="K33">
        <v>531.15727000000004</v>
      </c>
      <c r="L33">
        <v>225</v>
      </c>
      <c r="M33">
        <v>74</v>
      </c>
      <c r="N33">
        <v>1.6896142430000001</v>
      </c>
      <c r="O33">
        <v>5.1483679530000002</v>
      </c>
      <c r="P33">
        <v>470</v>
      </c>
      <c r="Q33">
        <v>2.0178041539999998</v>
      </c>
    </row>
    <row r="34" spans="1:17" x14ac:dyDescent="0.2">
      <c r="A34" s="1">
        <v>39783</v>
      </c>
      <c r="B34">
        <v>11048</v>
      </c>
      <c r="C34">
        <v>1631</v>
      </c>
      <c r="D34">
        <v>3.1882280810000001</v>
      </c>
      <c r="E34">
        <v>0.73574494199999996</v>
      </c>
      <c r="F34">
        <v>0.98099325599999998</v>
      </c>
      <c r="G34">
        <v>0.36787247099999998</v>
      </c>
      <c r="H34">
        <v>0.245248314</v>
      </c>
      <c r="I34">
        <v>0.30656039200000001</v>
      </c>
      <c r="J34">
        <v>0</v>
      </c>
      <c r="K34">
        <v>542.61189449999995</v>
      </c>
      <c r="L34">
        <v>216</v>
      </c>
      <c r="M34">
        <v>66</v>
      </c>
      <c r="N34">
        <v>1.7308399750000001</v>
      </c>
      <c r="O34">
        <v>5.2299202940000002</v>
      </c>
      <c r="P34">
        <v>454</v>
      </c>
      <c r="Q34">
        <v>2.4524831389999999</v>
      </c>
    </row>
    <row r="35" spans="1:17" x14ac:dyDescent="0.2">
      <c r="A35" s="1">
        <v>39845</v>
      </c>
      <c r="B35">
        <v>8839</v>
      </c>
      <c r="C35">
        <v>1296</v>
      </c>
      <c r="D35">
        <v>3.6265432099999999</v>
      </c>
      <c r="E35">
        <v>0.30864197500000001</v>
      </c>
      <c r="F35">
        <v>1.543209877</v>
      </c>
      <c r="G35">
        <v>0.54012345699999997</v>
      </c>
      <c r="H35">
        <v>7.7160493999999996E-2</v>
      </c>
      <c r="I35">
        <v>0.46296296300000001</v>
      </c>
      <c r="J35">
        <v>7.7160493999999996E-2</v>
      </c>
      <c r="K35">
        <v>546.60493829999996</v>
      </c>
      <c r="L35">
        <v>180</v>
      </c>
      <c r="M35">
        <v>58</v>
      </c>
      <c r="N35">
        <v>1.7391975310000001</v>
      </c>
      <c r="O35">
        <v>5.2330246909999998</v>
      </c>
      <c r="P35">
        <v>409</v>
      </c>
      <c r="Q35">
        <v>3.3179012349999999</v>
      </c>
    </row>
    <row r="36" spans="1:17" x14ac:dyDescent="0.2">
      <c r="A36" s="1">
        <v>39873</v>
      </c>
      <c r="B36">
        <v>8479</v>
      </c>
      <c r="C36">
        <v>1251</v>
      </c>
      <c r="D36">
        <v>3.9168665069999999</v>
      </c>
      <c r="E36">
        <v>0.55955235800000003</v>
      </c>
      <c r="F36">
        <v>1.1191047160000001</v>
      </c>
      <c r="G36">
        <v>0.47961630700000002</v>
      </c>
      <c r="H36">
        <v>7.9936050999999994E-2</v>
      </c>
      <c r="I36">
        <v>0.63948840900000004</v>
      </c>
      <c r="J36">
        <v>7.9936050999999994E-2</v>
      </c>
      <c r="K36">
        <v>540.84732210000004</v>
      </c>
      <c r="L36">
        <v>180</v>
      </c>
      <c r="M36">
        <v>60</v>
      </c>
      <c r="N36">
        <v>1.7154276580000001</v>
      </c>
      <c r="O36">
        <v>5.231814548</v>
      </c>
      <c r="P36">
        <v>398</v>
      </c>
      <c r="Q36">
        <v>3.357314149</v>
      </c>
    </row>
    <row r="37" spans="1:17" x14ac:dyDescent="0.2">
      <c r="A37" s="1">
        <v>39904</v>
      </c>
      <c r="B37">
        <v>9475</v>
      </c>
      <c r="C37">
        <v>1383</v>
      </c>
      <c r="D37">
        <v>3.8322487349999999</v>
      </c>
      <c r="E37">
        <v>0.650759219</v>
      </c>
      <c r="F37">
        <v>1.590744758</v>
      </c>
      <c r="G37">
        <v>0.50614605899999998</v>
      </c>
      <c r="H37">
        <v>0</v>
      </c>
      <c r="I37">
        <v>0.57845263899999999</v>
      </c>
      <c r="J37">
        <v>0.28922631999999998</v>
      </c>
      <c r="K37">
        <v>535.57483730000001</v>
      </c>
      <c r="L37">
        <v>294</v>
      </c>
      <c r="M37">
        <v>110</v>
      </c>
      <c r="N37">
        <v>1.6992046279999999</v>
      </c>
      <c r="O37">
        <v>5.1879971080000002</v>
      </c>
      <c r="P37">
        <v>422</v>
      </c>
      <c r="Q37">
        <v>3.1814895160000001</v>
      </c>
    </row>
    <row r="38" spans="1:17" x14ac:dyDescent="0.2">
      <c r="A38" s="1">
        <v>39934</v>
      </c>
      <c r="B38">
        <v>8034</v>
      </c>
      <c r="C38">
        <v>1159</v>
      </c>
      <c r="D38">
        <v>3.7963761859999998</v>
      </c>
      <c r="E38">
        <v>1.0353753240000001</v>
      </c>
      <c r="F38">
        <v>1.6393442620000001</v>
      </c>
      <c r="G38">
        <v>0.431406385</v>
      </c>
      <c r="H38">
        <v>0.17256255400000001</v>
      </c>
      <c r="I38">
        <v>0.77653149300000002</v>
      </c>
      <c r="J38">
        <v>0.17256255400000001</v>
      </c>
      <c r="K38">
        <v>545.90163930000006</v>
      </c>
      <c r="L38">
        <v>193</v>
      </c>
      <c r="M38">
        <v>64</v>
      </c>
      <c r="N38">
        <v>1.708369284</v>
      </c>
      <c r="O38">
        <v>5.2320966350000004</v>
      </c>
      <c r="P38">
        <v>393</v>
      </c>
      <c r="Q38">
        <v>2.761000863</v>
      </c>
    </row>
    <row r="39" spans="1:17" x14ac:dyDescent="0.2">
      <c r="A39" s="1">
        <v>39995</v>
      </c>
      <c r="B39">
        <v>8896</v>
      </c>
      <c r="C39">
        <v>1306</v>
      </c>
      <c r="D39">
        <v>3.4456355279999999</v>
      </c>
      <c r="E39">
        <v>0.38284839199999998</v>
      </c>
      <c r="F39">
        <v>1.6845329250000001</v>
      </c>
      <c r="G39">
        <v>7.6569678000000002E-2</v>
      </c>
      <c r="H39">
        <v>0.153139357</v>
      </c>
      <c r="I39">
        <v>0.84226646199999999</v>
      </c>
      <c r="J39">
        <v>0.30627871400000001</v>
      </c>
      <c r="K39">
        <v>537.05972429999997</v>
      </c>
      <c r="L39">
        <v>226</v>
      </c>
      <c r="M39">
        <v>64</v>
      </c>
      <c r="N39">
        <v>1.6845329250000001</v>
      </c>
      <c r="O39">
        <v>5.1638591119999999</v>
      </c>
      <c r="P39">
        <v>392</v>
      </c>
      <c r="Q39">
        <v>3.0627871359999999</v>
      </c>
    </row>
    <row r="40" spans="1:17" x14ac:dyDescent="0.2">
      <c r="A40" s="1">
        <v>40026</v>
      </c>
      <c r="B40">
        <v>8603</v>
      </c>
      <c r="C40">
        <v>1272</v>
      </c>
      <c r="D40">
        <v>2.7515723269999999</v>
      </c>
      <c r="E40">
        <v>1.0220125790000001</v>
      </c>
      <c r="F40">
        <v>1.729559748</v>
      </c>
      <c r="G40">
        <v>0.55031446500000003</v>
      </c>
      <c r="H40">
        <v>7.8616352E-2</v>
      </c>
      <c r="I40">
        <v>0.70754717</v>
      </c>
      <c r="J40">
        <v>0.157232704</v>
      </c>
      <c r="K40">
        <v>531.36792449999996</v>
      </c>
      <c r="L40">
        <v>225</v>
      </c>
      <c r="M40">
        <v>69</v>
      </c>
      <c r="N40">
        <v>1.6776729560000001</v>
      </c>
      <c r="O40">
        <v>5.1053459119999998</v>
      </c>
      <c r="P40">
        <v>391</v>
      </c>
      <c r="Q40">
        <v>1.729559748</v>
      </c>
    </row>
    <row r="41" spans="1:17" x14ac:dyDescent="0.2">
      <c r="A41" s="1">
        <v>40057</v>
      </c>
      <c r="B41">
        <v>8645</v>
      </c>
      <c r="C41">
        <v>1296</v>
      </c>
      <c r="D41">
        <v>3.0864197529999999</v>
      </c>
      <c r="E41">
        <v>0.84876543199999999</v>
      </c>
      <c r="F41">
        <v>1.6203703700000001</v>
      </c>
      <c r="G41">
        <v>0.30864197500000001</v>
      </c>
      <c r="H41">
        <v>0</v>
      </c>
      <c r="I41">
        <v>0.54012345699999997</v>
      </c>
      <c r="J41">
        <v>7.7160493999999996E-2</v>
      </c>
      <c r="K41">
        <v>529.55246910000005</v>
      </c>
      <c r="L41">
        <v>169</v>
      </c>
      <c r="M41">
        <v>55</v>
      </c>
      <c r="N41">
        <v>1.655092593</v>
      </c>
      <c r="O41">
        <v>5.0555555559999998</v>
      </c>
      <c r="P41">
        <v>387</v>
      </c>
      <c r="Q41">
        <v>2.2376543209999999</v>
      </c>
    </row>
    <row r="42" spans="1:17" x14ac:dyDescent="0.2">
      <c r="A42" s="1">
        <v>40087</v>
      </c>
      <c r="B42">
        <v>9186</v>
      </c>
      <c r="C42">
        <v>1376</v>
      </c>
      <c r="D42">
        <v>2.5436046509999999</v>
      </c>
      <c r="E42">
        <v>1.0174418599999999</v>
      </c>
      <c r="F42">
        <v>1.308139535</v>
      </c>
      <c r="G42">
        <v>0.36337209300000001</v>
      </c>
      <c r="H42">
        <v>0.218023256</v>
      </c>
      <c r="I42">
        <v>0.58139534900000001</v>
      </c>
      <c r="J42">
        <v>0.14534883700000001</v>
      </c>
      <c r="K42">
        <v>532.99418600000001</v>
      </c>
      <c r="L42">
        <v>173</v>
      </c>
      <c r="M42">
        <v>50</v>
      </c>
      <c r="N42">
        <v>1.6860465120000001</v>
      </c>
      <c r="O42">
        <v>5.1264534880000001</v>
      </c>
      <c r="P42">
        <v>417</v>
      </c>
      <c r="Q42">
        <v>1.526162791</v>
      </c>
    </row>
    <row r="43" spans="1:17" x14ac:dyDescent="0.2">
      <c r="A43" s="1">
        <v>40118</v>
      </c>
      <c r="B43">
        <v>10152</v>
      </c>
      <c r="C43">
        <v>1518</v>
      </c>
      <c r="D43">
        <v>2.635046113</v>
      </c>
      <c r="E43">
        <v>1.185770751</v>
      </c>
      <c r="F43">
        <v>2.0421607380000002</v>
      </c>
      <c r="G43">
        <v>0.32938076399999999</v>
      </c>
      <c r="H43">
        <v>0.19762845800000001</v>
      </c>
      <c r="I43">
        <v>0.92226613999999996</v>
      </c>
      <c r="J43">
        <v>0.39525691699999999</v>
      </c>
      <c r="K43">
        <v>539.85507250000001</v>
      </c>
      <c r="L43">
        <v>138</v>
      </c>
      <c r="M43">
        <v>47</v>
      </c>
      <c r="N43">
        <v>1.7259552039999999</v>
      </c>
      <c r="O43">
        <v>5.2608695650000001</v>
      </c>
      <c r="P43">
        <v>464</v>
      </c>
      <c r="Q43">
        <v>1.4492753620000001</v>
      </c>
    </row>
    <row r="44" spans="1:17" x14ac:dyDescent="0.2">
      <c r="A44" s="1">
        <v>40179</v>
      </c>
      <c r="B44">
        <v>12399</v>
      </c>
      <c r="C44">
        <v>1816</v>
      </c>
      <c r="D44">
        <v>2.5330396479999999</v>
      </c>
      <c r="E44">
        <v>1.486784141</v>
      </c>
      <c r="F44">
        <v>2.5330396479999999</v>
      </c>
      <c r="G44">
        <v>0.33039647599999999</v>
      </c>
      <c r="H44">
        <v>0.27533039599999998</v>
      </c>
      <c r="I44">
        <v>0.93612334799999997</v>
      </c>
      <c r="J44">
        <v>0.49559471399999999</v>
      </c>
      <c r="K44">
        <v>550.05506609999998</v>
      </c>
      <c r="L44">
        <v>203</v>
      </c>
      <c r="M44">
        <v>70</v>
      </c>
      <c r="N44">
        <v>1.7279735679999999</v>
      </c>
      <c r="O44">
        <v>5.2681718059999998</v>
      </c>
      <c r="P44">
        <v>494</v>
      </c>
      <c r="Q44">
        <v>1.0462555069999999</v>
      </c>
    </row>
    <row r="45" spans="1:17" x14ac:dyDescent="0.2">
      <c r="A45" s="1">
        <v>40238</v>
      </c>
      <c r="B45">
        <v>13086</v>
      </c>
      <c r="C45">
        <v>1923</v>
      </c>
      <c r="D45">
        <v>2.860114405</v>
      </c>
      <c r="E45">
        <v>1.7160686430000001</v>
      </c>
      <c r="F45">
        <v>0.93603744099999997</v>
      </c>
      <c r="G45">
        <v>0.15600623999999999</v>
      </c>
      <c r="H45">
        <v>0.36401456100000001</v>
      </c>
      <c r="I45">
        <v>0.31201247999999998</v>
      </c>
      <c r="J45">
        <v>0.57202288099999998</v>
      </c>
      <c r="K45">
        <v>547.89391579999995</v>
      </c>
      <c r="L45">
        <v>230</v>
      </c>
      <c r="M45">
        <v>81</v>
      </c>
      <c r="N45">
        <v>1.754550182</v>
      </c>
      <c r="O45">
        <v>5.3229329170000002</v>
      </c>
      <c r="P45">
        <v>544</v>
      </c>
      <c r="Q45">
        <v>1.144045762</v>
      </c>
    </row>
    <row r="46" spans="1:17" x14ac:dyDescent="0.2">
      <c r="A46" s="1">
        <v>40299</v>
      </c>
      <c r="B46">
        <v>11596</v>
      </c>
      <c r="C46">
        <v>1729</v>
      </c>
      <c r="D46">
        <v>2.5448235970000002</v>
      </c>
      <c r="E46">
        <v>1.156737999</v>
      </c>
      <c r="F46">
        <v>2.2556390980000001</v>
      </c>
      <c r="G46">
        <v>0.23134759999999999</v>
      </c>
      <c r="H46">
        <v>0.11567379999999999</v>
      </c>
      <c r="I46">
        <v>0.80971659900000004</v>
      </c>
      <c r="J46">
        <v>0.23134759999999999</v>
      </c>
      <c r="K46">
        <v>537.99884329999998</v>
      </c>
      <c r="L46">
        <v>186</v>
      </c>
      <c r="M46">
        <v>68</v>
      </c>
      <c r="N46">
        <v>1.718334297</v>
      </c>
      <c r="O46">
        <v>5.2082128399999998</v>
      </c>
      <c r="P46">
        <v>480</v>
      </c>
      <c r="Q46">
        <v>1.3880855990000001</v>
      </c>
    </row>
    <row r="47" spans="1:17" x14ac:dyDescent="0.2">
      <c r="A47" s="1">
        <v>40360</v>
      </c>
      <c r="B47">
        <v>13326</v>
      </c>
      <c r="C47">
        <v>1969</v>
      </c>
      <c r="D47">
        <v>2.9456576939999999</v>
      </c>
      <c r="E47">
        <v>0.91416962899999998</v>
      </c>
      <c r="F47">
        <v>1.625190452</v>
      </c>
      <c r="G47">
        <v>0.25393600799999999</v>
      </c>
      <c r="H47">
        <v>0.15236160500000001</v>
      </c>
      <c r="I47">
        <v>0.55865921799999996</v>
      </c>
      <c r="J47">
        <v>0.25393600799999999</v>
      </c>
      <c r="K47">
        <v>544.89588619999995</v>
      </c>
      <c r="L47">
        <v>201</v>
      </c>
      <c r="M47">
        <v>67</v>
      </c>
      <c r="N47">
        <v>1.7684103609999999</v>
      </c>
      <c r="O47">
        <v>5.3260538339999997</v>
      </c>
      <c r="P47">
        <v>576</v>
      </c>
      <c r="Q47">
        <v>2.031488065</v>
      </c>
    </row>
    <row r="48" spans="1:17" x14ac:dyDescent="0.2">
      <c r="A48" s="1">
        <v>40422</v>
      </c>
      <c r="B48">
        <v>13337</v>
      </c>
      <c r="C48">
        <v>2005</v>
      </c>
      <c r="D48">
        <v>2.842892768</v>
      </c>
      <c r="E48">
        <v>1.2967581050000001</v>
      </c>
      <c r="F48">
        <v>1.4463840400000001</v>
      </c>
      <c r="G48">
        <v>0.34912718199999998</v>
      </c>
      <c r="H48">
        <v>0.249376559</v>
      </c>
      <c r="I48">
        <v>0.59850374100000003</v>
      </c>
      <c r="J48">
        <v>0.29925186999999998</v>
      </c>
      <c r="K48">
        <v>534.81296759999998</v>
      </c>
      <c r="L48">
        <v>193</v>
      </c>
      <c r="M48">
        <v>71</v>
      </c>
      <c r="N48">
        <v>1.70872818</v>
      </c>
      <c r="O48">
        <v>5.2199501250000004</v>
      </c>
      <c r="P48">
        <v>584</v>
      </c>
      <c r="Q48">
        <v>1.5461346629999999</v>
      </c>
    </row>
    <row r="49" spans="1:17" x14ac:dyDescent="0.2">
      <c r="A49" s="1">
        <v>40483</v>
      </c>
      <c r="B49">
        <v>14727</v>
      </c>
      <c r="C49">
        <v>2200</v>
      </c>
      <c r="D49">
        <v>2.6818181820000002</v>
      </c>
      <c r="E49">
        <v>1.0909090910000001</v>
      </c>
      <c r="F49">
        <v>1.5454545449999999</v>
      </c>
      <c r="G49">
        <v>0.18181818199999999</v>
      </c>
      <c r="H49">
        <v>0.13636363600000001</v>
      </c>
      <c r="I49">
        <v>0.45454545499999999</v>
      </c>
      <c r="J49">
        <v>0.13636363600000001</v>
      </c>
      <c r="K49">
        <v>537.95454549999999</v>
      </c>
      <c r="L49">
        <v>227</v>
      </c>
      <c r="M49">
        <v>91</v>
      </c>
      <c r="N49">
        <v>1.722272727</v>
      </c>
      <c r="O49">
        <v>5.2181818179999997</v>
      </c>
      <c r="P49">
        <v>614</v>
      </c>
      <c r="Q49">
        <v>1.5909090910000001</v>
      </c>
    </row>
    <row r="50" spans="1:17" x14ac:dyDescent="0.2">
      <c r="A50" s="1">
        <v>40544</v>
      </c>
      <c r="B50">
        <v>14727</v>
      </c>
      <c r="C50">
        <v>2200</v>
      </c>
      <c r="D50">
        <v>2.6818181820000002</v>
      </c>
      <c r="E50">
        <v>1.0909090910000001</v>
      </c>
      <c r="F50">
        <v>1.5454545449999999</v>
      </c>
      <c r="G50">
        <v>0.18181818199999999</v>
      </c>
      <c r="H50">
        <v>0.13636363600000001</v>
      </c>
      <c r="I50">
        <v>0.45454545499999999</v>
      </c>
      <c r="J50">
        <v>0.13636363600000001</v>
      </c>
      <c r="K50">
        <v>537.95454549999999</v>
      </c>
      <c r="L50">
        <v>227</v>
      </c>
      <c r="M50">
        <v>91</v>
      </c>
      <c r="N50">
        <v>1.722272727</v>
      </c>
      <c r="O50">
        <v>5.2181818179999997</v>
      </c>
      <c r="P50">
        <v>614</v>
      </c>
      <c r="Q50">
        <v>1.5909090910000001</v>
      </c>
    </row>
    <row r="51" spans="1:17" x14ac:dyDescent="0.2">
      <c r="A51" s="1">
        <v>40603</v>
      </c>
      <c r="B51">
        <v>14368</v>
      </c>
      <c r="C51">
        <v>2120</v>
      </c>
      <c r="D51">
        <v>2.6886792449999999</v>
      </c>
      <c r="E51">
        <v>1.1320754719999999</v>
      </c>
      <c r="F51">
        <v>1.6981132080000001</v>
      </c>
      <c r="G51">
        <v>0.235849057</v>
      </c>
      <c r="H51">
        <v>0.188679245</v>
      </c>
      <c r="I51">
        <v>0.80188679200000001</v>
      </c>
      <c r="J51">
        <v>0.235849057</v>
      </c>
      <c r="K51">
        <v>539.62264149999999</v>
      </c>
      <c r="L51">
        <v>320</v>
      </c>
      <c r="M51">
        <v>111</v>
      </c>
      <c r="N51">
        <v>1.6990566039999999</v>
      </c>
      <c r="O51">
        <v>5.2066037740000004</v>
      </c>
      <c r="P51">
        <v>558</v>
      </c>
      <c r="Q51">
        <v>1.5566037740000001</v>
      </c>
    </row>
    <row r="52" spans="1:17" x14ac:dyDescent="0.2">
      <c r="A52" s="1">
        <v>40664</v>
      </c>
      <c r="B52">
        <v>12895</v>
      </c>
      <c r="C52">
        <v>1918</v>
      </c>
      <c r="D52">
        <v>2.3983315950000001</v>
      </c>
      <c r="E52">
        <v>1.1991657979999999</v>
      </c>
      <c r="F52">
        <v>1.407716371</v>
      </c>
      <c r="G52">
        <v>0.20855057399999999</v>
      </c>
      <c r="H52">
        <v>0.31282586000000001</v>
      </c>
      <c r="I52">
        <v>0.57351407700000001</v>
      </c>
      <c r="J52">
        <v>0.46923879000000002</v>
      </c>
      <c r="K52">
        <v>534.20229410000002</v>
      </c>
      <c r="L52">
        <v>267</v>
      </c>
      <c r="M52">
        <v>93</v>
      </c>
      <c r="N52">
        <v>1.647028154</v>
      </c>
      <c r="O52">
        <v>5.0849843589999999</v>
      </c>
      <c r="P52">
        <v>527</v>
      </c>
      <c r="Q52">
        <v>1.1991657979999999</v>
      </c>
    </row>
    <row r="53" spans="1:17" x14ac:dyDescent="0.2">
      <c r="A53" s="1">
        <v>40725</v>
      </c>
      <c r="B53">
        <v>15423</v>
      </c>
      <c r="C53">
        <v>2336</v>
      </c>
      <c r="D53">
        <v>3.0393835619999998</v>
      </c>
      <c r="E53">
        <v>0.89897260300000004</v>
      </c>
      <c r="F53">
        <v>1.8407534249999999</v>
      </c>
      <c r="G53">
        <v>0.34246575299999998</v>
      </c>
      <c r="H53">
        <v>0.21404109599999999</v>
      </c>
      <c r="I53">
        <v>0.64212328799999996</v>
      </c>
      <c r="J53">
        <v>0.299657534</v>
      </c>
      <c r="K53">
        <v>525.04280819999997</v>
      </c>
      <c r="L53">
        <v>278</v>
      </c>
      <c r="M53">
        <v>88</v>
      </c>
      <c r="N53">
        <v>1.65625</v>
      </c>
      <c r="O53">
        <v>5.0903253419999999</v>
      </c>
      <c r="P53">
        <v>599</v>
      </c>
      <c r="Q53">
        <v>2.140410959</v>
      </c>
    </row>
    <row r="54" spans="1:17" x14ac:dyDescent="0.2">
      <c r="A54" s="1">
        <v>40787</v>
      </c>
      <c r="B54">
        <v>15532</v>
      </c>
      <c r="C54">
        <v>2383</v>
      </c>
      <c r="D54">
        <v>2.7696181279999998</v>
      </c>
      <c r="E54">
        <v>0.50356693200000002</v>
      </c>
      <c r="F54">
        <v>1.888375997</v>
      </c>
      <c r="G54">
        <v>0.20981955499999999</v>
      </c>
      <c r="H54">
        <v>0.20981955499999999</v>
      </c>
      <c r="I54">
        <v>0.37767519900000002</v>
      </c>
      <c r="J54">
        <v>0.12589173300000001</v>
      </c>
      <c r="K54">
        <v>519.1775073</v>
      </c>
      <c r="L54">
        <v>268</v>
      </c>
      <c r="M54">
        <v>94</v>
      </c>
      <c r="N54">
        <v>1.658833403</v>
      </c>
      <c r="O54">
        <v>5.0499370539999999</v>
      </c>
      <c r="P54">
        <v>599</v>
      </c>
      <c r="Q54">
        <v>2.2660511959999998</v>
      </c>
    </row>
    <row r="55" spans="1:17" x14ac:dyDescent="0.2">
      <c r="A55" s="1">
        <v>40848</v>
      </c>
      <c r="B55">
        <v>14202</v>
      </c>
      <c r="C55">
        <v>2121</v>
      </c>
      <c r="D55">
        <v>3.3474776049999999</v>
      </c>
      <c r="E55">
        <v>0.80150872200000001</v>
      </c>
      <c r="F55">
        <v>1.414427157</v>
      </c>
      <c r="G55">
        <v>0.23573785999999999</v>
      </c>
      <c r="H55">
        <v>0.141442716</v>
      </c>
      <c r="I55">
        <v>0.51862329100000004</v>
      </c>
      <c r="J55">
        <v>0.42432814699999999</v>
      </c>
      <c r="K55">
        <v>535.36067890000004</v>
      </c>
      <c r="L55">
        <v>257</v>
      </c>
      <c r="M55">
        <v>85</v>
      </c>
      <c r="N55">
        <v>1.7062706270000001</v>
      </c>
      <c r="O55">
        <v>5.1664309289999997</v>
      </c>
      <c r="P55">
        <v>565</v>
      </c>
      <c r="Q55">
        <v>2.545968883</v>
      </c>
    </row>
    <row r="56" spans="1:17" x14ac:dyDescent="0.2">
      <c r="A56" s="1">
        <v>40909</v>
      </c>
      <c r="B56">
        <v>15681</v>
      </c>
      <c r="C56">
        <v>2320</v>
      </c>
      <c r="D56">
        <v>2.8879310340000002</v>
      </c>
      <c r="E56">
        <v>0.77586206899999999</v>
      </c>
      <c r="F56">
        <v>1.6810344829999999</v>
      </c>
      <c r="G56">
        <v>0.25862068999999999</v>
      </c>
      <c r="H56">
        <v>8.6206897000000005E-2</v>
      </c>
      <c r="I56">
        <v>0.60344827599999995</v>
      </c>
      <c r="J56">
        <v>0.17241379300000001</v>
      </c>
      <c r="K56">
        <v>541.59482760000003</v>
      </c>
      <c r="L56">
        <v>296</v>
      </c>
      <c r="M56">
        <v>94</v>
      </c>
      <c r="N56">
        <v>1.7129310339999999</v>
      </c>
      <c r="O56">
        <v>5.2258620689999997</v>
      </c>
      <c r="P56">
        <v>608</v>
      </c>
      <c r="Q56">
        <v>2.1120689659999998</v>
      </c>
    </row>
    <row r="57" spans="1:17" x14ac:dyDescent="0.2">
      <c r="A57" s="1">
        <v>40969</v>
      </c>
      <c r="B57">
        <v>17264</v>
      </c>
      <c r="C57">
        <v>2558</v>
      </c>
      <c r="D57">
        <v>1.8373729480000001</v>
      </c>
      <c r="E57">
        <v>1.3682564500000001</v>
      </c>
      <c r="F57">
        <v>1.8764659889999999</v>
      </c>
      <c r="G57">
        <v>0.15637216600000001</v>
      </c>
      <c r="H57">
        <v>0.27365128999999999</v>
      </c>
      <c r="I57">
        <v>0.97732603600000001</v>
      </c>
      <c r="J57">
        <v>0.35183737300000001</v>
      </c>
      <c r="K57">
        <v>535.34010950000004</v>
      </c>
      <c r="L57">
        <v>392</v>
      </c>
      <c r="M57">
        <v>132</v>
      </c>
      <c r="N57">
        <v>1.680218921</v>
      </c>
      <c r="O57">
        <v>5.1489444879999997</v>
      </c>
      <c r="P57">
        <v>628</v>
      </c>
      <c r="Q57">
        <v>0.46911649700000002</v>
      </c>
    </row>
    <row r="58" spans="1:17" x14ac:dyDescent="0.2">
      <c r="A58" s="1">
        <v>41030</v>
      </c>
      <c r="B58">
        <v>15140</v>
      </c>
      <c r="C58">
        <v>2264</v>
      </c>
      <c r="D58">
        <v>3.3568904590000002</v>
      </c>
      <c r="E58">
        <v>1.148409894</v>
      </c>
      <c r="F58">
        <v>2.2084805649999999</v>
      </c>
      <c r="G58">
        <v>0.397526502</v>
      </c>
      <c r="H58">
        <v>0.22084805699999999</v>
      </c>
      <c r="I58">
        <v>0.92756183699999994</v>
      </c>
      <c r="J58">
        <v>0.17667844499999999</v>
      </c>
      <c r="K58">
        <v>533.65724379999995</v>
      </c>
      <c r="L58">
        <v>285</v>
      </c>
      <c r="M58">
        <v>96</v>
      </c>
      <c r="N58">
        <v>1.7031802119999999</v>
      </c>
      <c r="O58">
        <v>5.1678445230000003</v>
      </c>
      <c r="P58">
        <v>593</v>
      </c>
      <c r="Q58">
        <v>2.2084805649999999</v>
      </c>
    </row>
    <row r="59" spans="1:17" x14ac:dyDescent="0.2">
      <c r="A59" s="1">
        <v>41091</v>
      </c>
      <c r="B59">
        <v>16284</v>
      </c>
      <c r="C59">
        <v>2468</v>
      </c>
      <c r="D59">
        <v>3.8897893030000001</v>
      </c>
      <c r="E59">
        <v>0.81037277100000005</v>
      </c>
      <c r="F59">
        <v>1.823338736</v>
      </c>
      <c r="G59">
        <v>0.16207455400000001</v>
      </c>
      <c r="H59">
        <v>0.64829821700000001</v>
      </c>
      <c r="I59">
        <v>0.89141004899999998</v>
      </c>
      <c r="J59">
        <v>0.121555916</v>
      </c>
      <c r="K59">
        <v>523.62236629999995</v>
      </c>
      <c r="L59">
        <v>327</v>
      </c>
      <c r="M59">
        <v>112</v>
      </c>
      <c r="N59">
        <v>1.6616693680000001</v>
      </c>
      <c r="O59">
        <v>5.0822528360000003</v>
      </c>
      <c r="P59">
        <v>630</v>
      </c>
      <c r="Q59">
        <v>3.0794165320000002</v>
      </c>
    </row>
    <row r="60" spans="1:17" x14ac:dyDescent="0.2">
      <c r="A60" s="1">
        <v>41153</v>
      </c>
      <c r="B60">
        <v>18654</v>
      </c>
      <c r="C60">
        <v>2798</v>
      </c>
      <c r="D60">
        <v>2.8949249460000002</v>
      </c>
      <c r="E60">
        <v>0.96497498199999998</v>
      </c>
      <c r="F60">
        <v>1.8942101499999999</v>
      </c>
      <c r="G60">
        <v>0.32165832700000002</v>
      </c>
      <c r="H60">
        <v>0.107219442</v>
      </c>
      <c r="I60">
        <v>0.75053609700000001</v>
      </c>
      <c r="J60">
        <v>0.214438885</v>
      </c>
      <c r="K60">
        <v>532.880629</v>
      </c>
      <c r="L60">
        <v>302</v>
      </c>
      <c r="M60">
        <v>108</v>
      </c>
      <c r="N60">
        <v>1.6790564690000001</v>
      </c>
      <c r="O60">
        <v>5.1451036449999998</v>
      </c>
      <c r="P60">
        <v>681</v>
      </c>
      <c r="Q60">
        <v>1.929949964</v>
      </c>
    </row>
    <row r="61" spans="1:17" x14ac:dyDescent="0.2">
      <c r="A61" s="1">
        <v>41214</v>
      </c>
      <c r="B61">
        <v>19442</v>
      </c>
      <c r="C61">
        <v>2931</v>
      </c>
      <c r="D61">
        <v>3.3776867959999999</v>
      </c>
      <c r="E61">
        <v>0.98942340500000003</v>
      </c>
      <c r="F61">
        <v>2.1494370520000001</v>
      </c>
      <c r="G61">
        <v>0.37529853299999999</v>
      </c>
      <c r="H61">
        <v>0.34118048400000001</v>
      </c>
      <c r="I61">
        <v>0.78471511400000005</v>
      </c>
      <c r="J61">
        <v>0.27294438799999998</v>
      </c>
      <c r="K61">
        <v>537.22279089999995</v>
      </c>
      <c r="L61">
        <v>199</v>
      </c>
      <c r="M61">
        <v>73</v>
      </c>
      <c r="N61">
        <v>1.706584783</v>
      </c>
      <c r="O61">
        <v>5.2224496760000001</v>
      </c>
      <c r="P61">
        <v>782</v>
      </c>
      <c r="Q61">
        <v>2.3882633910000002</v>
      </c>
    </row>
    <row r="62" spans="1:17" x14ac:dyDescent="0.2">
      <c r="A62" s="1">
        <v>41275</v>
      </c>
      <c r="B62">
        <v>17882</v>
      </c>
      <c r="C62">
        <v>2663</v>
      </c>
      <c r="D62">
        <v>3.0041306799999998</v>
      </c>
      <c r="E62">
        <v>0.82613593699999999</v>
      </c>
      <c r="F62">
        <v>1.802478408</v>
      </c>
      <c r="G62">
        <v>0.262861434</v>
      </c>
      <c r="H62">
        <v>0.262861434</v>
      </c>
      <c r="I62">
        <v>0.82613593699999999</v>
      </c>
      <c r="J62">
        <v>0.37551633499999998</v>
      </c>
      <c r="K62">
        <v>538.26511449999998</v>
      </c>
      <c r="L62">
        <v>313</v>
      </c>
      <c r="M62">
        <v>106</v>
      </c>
      <c r="N62">
        <v>1.7029665789999999</v>
      </c>
      <c r="O62">
        <v>5.2110401800000004</v>
      </c>
      <c r="P62">
        <v>693</v>
      </c>
      <c r="Q62">
        <v>2.1779947430000002</v>
      </c>
    </row>
    <row r="63" spans="1:17" x14ac:dyDescent="0.2">
      <c r="A63" s="1">
        <v>41334</v>
      </c>
      <c r="B63">
        <v>18632</v>
      </c>
      <c r="C63">
        <v>2679</v>
      </c>
      <c r="D63">
        <v>2.836879433</v>
      </c>
      <c r="E63">
        <v>1.045166107</v>
      </c>
      <c r="F63">
        <v>1.493094438</v>
      </c>
      <c r="G63">
        <v>0.18663680499999999</v>
      </c>
      <c r="H63">
        <v>0.26129152700000002</v>
      </c>
      <c r="I63">
        <v>0.48525569200000002</v>
      </c>
      <c r="J63">
        <v>0.33594624899999997</v>
      </c>
      <c r="K63">
        <v>540.53751399999999</v>
      </c>
      <c r="L63">
        <v>448</v>
      </c>
      <c r="M63">
        <v>164</v>
      </c>
      <c r="N63">
        <v>1.7069802160000001</v>
      </c>
      <c r="O63">
        <v>5.2026875700000002</v>
      </c>
      <c r="P63">
        <v>629</v>
      </c>
      <c r="Q63">
        <v>1.791713326</v>
      </c>
    </row>
    <row r="64" spans="1:17" x14ac:dyDescent="0.2">
      <c r="A64" s="1">
        <v>41395</v>
      </c>
      <c r="B64">
        <v>17574</v>
      </c>
      <c r="C64">
        <v>2640</v>
      </c>
      <c r="D64">
        <v>4.0909090910000003</v>
      </c>
      <c r="E64">
        <v>0.984848485</v>
      </c>
      <c r="F64">
        <v>1.6287878790000001</v>
      </c>
      <c r="G64">
        <v>0.37878787899999999</v>
      </c>
      <c r="H64">
        <v>0.18939393900000001</v>
      </c>
      <c r="I64">
        <v>0.53030303000000001</v>
      </c>
      <c r="J64">
        <v>0.56818181800000001</v>
      </c>
      <c r="K64">
        <v>534.35606059999998</v>
      </c>
      <c r="L64">
        <v>260</v>
      </c>
      <c r="M64">
        <v>94</v>
      </c>
      <c r="N64">
        <v>1.7060606060000001</v>
      </c>
      <c r="O64">
        <v>5.1875</v>
      </c>
      <c r="P64">
        <v>696</v>
      </c>
      <c r="Q64">
        <v>3.1060606059999998</v>
      </c>
    </row>
    <row r="65" spans="1:17" x14ac:dyDescent="0.2">
      <c r="A65" s="1">
        <v>41456</v>
      </c>
      <c r="B65">
        <v>18954</v>
      </c>
      <c r="C65">
        <v>2787</v>
      </c>
      <c r="D65">
        <v>3.1933979190000001</v>
      </c>
      <c r="E65">
        <v>0.75349838499999999</v>
      </c>
      <c r="F65">
        <v>1.6505202729999999</v>
      </c>
      <c r="G65">
        <v>0.25116612799999999</v>
      </c>
      <c r="H65">
        <v>0.179404377</v>
      </c>
      <c r="I65">
        <v>0.64585575900000003</v>
      </c>
      <c r="J65">
        <v>0.28704700399999999</v>
      </c>
      <c r="K65">
        <v>527.80767849999995</v>
      </c>
      <c r="L65">
        <v>454</v>
      </c>
      <c r="M65">
        <v>163</v>
      </c>
      <c r="N65">
        <v>1.6731252240000001</v>
      </c>
      <c r="O65">
        <v>5.1280947259999996</v>
      </c>
      <c r="P65">
        <v>675</v>
      </c>
      <c r="Q65">
        <v>2.4398995339999998</v>
      </c>
    </row>
    <row r="66" spans="1:17" x14ac:dyDescent="0.2">
      <c r="A66" s="1">
        <v>41518</v>
      </c>
      <c r="B66">
        <v>19461</v>
      </c>
      <c r="C66">
        <v>2901</v>
      </c>
      <c r="D66">
        <v>3.550499828</v>
      </c>
      <c r="E66">
        <v>0.99965529099999995</v>
      </c>
      <c r="F66">
        <v>2.1027231990000002</v>
      </c>
      <c r="G66">
        <v>0.344708721</v>
      </c>
      <c r="H66">
        <v>0.27576697700000002</v>
      </c>
      <c r="I66">
        <v>0.65494657000000001</v>
      </c>
      <c r="J66">
        <v>0.206825233</v>
      </c>
      <c r="K66">
        <v>527.50775590000001</v>
      </c>
      <c r="L66">
        <v>326</v>
      </c>
      <c r="M66">
        <v>118</v>
      </c>
      <c r="N66">
        <v>1.6990692860000001</v>
      </c>
      <c r="O66">
        <v>5.144432954</v>
      </c>
      <c r="P66">
        <v>723</v>
      </c>
      <c r="Q66">
        <v>2.5508445360000001</v>
      </c>
    </row>
    <row r="67" spans="1:17" x14ac:dyDescent="0.2">
      <c r="A67" s="1">
        <v>41579</v>
      </c>
      <c r="B67">
        <v>17882</v>
      </c>
      <c r="C67">
        <v>2624</v>
      </c>
      <c r="D67">
        <v>2.7820121950000001</v>
      </c>
      <c r="E67">
        <v>0.83841463400000005</v>
      </c>
      <c r="F67">
        <v>1.5243902439999999</v>
      </c>
      <c r="G67">
        <v>0.26676829299999999</v>
      </c>
      <c r="H67">
        <v>0.38109756099999997</v>
      </c>
      <c r="I67">
        <v>0.571646341</v>
      </c>
      <c r="J67">
        <v>0.228658537</v>
      </c>
      <c r="K67">
        <v>535.06097560000001</v>
      </c>
      <c r="L67">
        <v>294</v>
      </c>
      <c r="M67">
        <v>112</v>
      </c>
      <c r="N67">
        <v>1.663871951</v>
      </c>
      <c r="O67">
        <v>5.0987042679999997</v>
      </c>
      <c r="P67">
        <v>660</v>
      </c>
      <c r="Q67">
        <v>1.943597561</v>
      </c>
    </row>
    <row r="68" spans="1:17" x14ac:dyDescent="0.2">
      <c r="A68" s="1">
        <v>41640</v>
      </c>
      <c r="B68">
        <v>19546</v>
      </c>
      <c r="C68">
        <v>2789</v>
      </c>
      <c r="D68">
        <v>3.29867336</v>
      </c>
      <c r="E68">
        <v>0.89637862999999995</v>
      </c>
      <c r="F68">
        <v>1.362495518</v>
      </c>
      <c r="G68">
        <v>0.14342058099999999</v>
      </c>
      <c r="H68">
        <v>0.32269630700000002</v>
      </c>
      <c r="I68">
        <v>0.50197203300000004</v>
      </c>
      <c r="J68">
        <v>0.28684116199999998</v>
      </c>
      <c r="K68">
        <v>541.30512729999998</v>
      </c>
      <c r="L68">
        <v>518</v>
      </c>
      <c r="M68">
        <v>180</v>
      </c>
      <c r="N68">
        <v>1.6930799569999999</v>
      </c>
      <c r="O68">
        <v>5.1660093219999998</v>
      </c>
      <c r="P68">
        <v>693</v>
      </c>
      <c r="Q68">
        <v>2.4022947289999999</v>
      </c>
    </row>
    <row r="69" spans="1:17" x14ac:dyDescent="0.2">
      <c r="A69" s="1">
        <v>41699</v>
      </c>
      <c r="B69">
        <v>20413</v>
      </c>
      <c r="C69">
        <v>2963</v>
      </c>
      <c r="D69">
        <v>2.6999662500000001</v>
      </c>
      <c r="E69">
        <v>1.0462369220000001</v>
      </c>
      <c r="F69">
        <v>1.518731016</v>
      </c>
      <c r="G69">
        <v>0.23624704699999999</v>
      </c>
      <c r="H69">
        <v>0.30374620299999999</v>
      </c>
      <c r="I69">
        <v>0.53999324999999998</v>
      </c>
      <c r="J69">
        <v>0.30374620299999999</v>
      </c>
      <c r="K69">
        <v>537.63077959999998</v>
      </c>
      <c r="L69">
        <v>431</v>
      </c>
      <c r="M69">
        <v>160</v>
      </c>
      <c r="N69">
        <v>1.686466419</v>
      </c>
      <c r="O69">
        <v>5.1916976039999998</v>
      </c>
      <c r="P69">
        <v>668</v>
      </c>
      <c r="Q69">
        <v>1.6537293280000001</v>
      </c>
    </row>
    <row r="70" spans="1:17" x14ac:dyDescent="0.2">
      <c r="A70" s="1">
        <v>41760</v>
      </c>
      <c r="B70">
        <v>18444</v>
      </c>
      <c r="C70">
        <v>2745</v>
      </c>
      <c r="D70">
        <v>2.7322404370000002</v>
      </c>
      <c r="E70">
        <v>0.61930783199999995</v>
      </c>
      <c r="F70">
        <v>1.7850637519999999</v>
      </c>
      <c r="G70">
        <v>0.29143898000000001</v>
      </c>
      <c r="H70">
        <v>0.25500910700000001</v>
      </c>
      <c r="I70">
        <v>0.69216757699999998</v>
      </c>
      <c r="J70">
        <v>0.25500910700000001</v>
      </c>
      <c r="K70">
        <v>524.80874319999998</v>
      </c>
      <c r="L70">
        <v>349</v>
      </c>
      <c r="M70">
        <v>130</v>
      </c>
      <c r="N70">
        <v>1.6491803279999999</v>
      </c>
      <c r="O70">
        <v>5.0648451730000001</v>
      </c>
      <c r="P70">
        <v>655</v>
      </c>
      <c r="Q70">
        <v>2.1129326050000001</v>
      </c>
    </row>
    <row r="71" spans="1:17" x14ac:dyDescent="0.2">
      <c r="A71" s="1">
        <v>41821</v>
      </c>
      <c r="B71">
        <v>21153</v>
      </c>
      <c r="C71">
        <v>3115</v>
      </c>
      <c r="D71">
        <v>2.8250401279999999</v>
      </c>
      <c r="E71">
        <v>0.73836276099999998</v>
      </c>
      <c r="F71">
        <v>0.99518459100000001</v>
      </c>
      <c r="G71">
        <v>0.41733547399999998</v>
      </c>
      <c r="H71">
        <v>0.12841091499999999</v>
      </c>
      <c r="I71">
        <v>0.32102728699999999</v>
      </c>
      <c r="J71">
        <v>0.224719101</v>
      </c>
      <c r="K71">
        <v>529.11717499999997</v>
      </c>
      <c r="L71">
        <v>433</v>
      </c>
      <c r="M71">
        <v>161</v>
      </c>
      <c r="N71">
        <v>1.66388443</v>
      </c>
      <c r="O71">
        <v>5.1191011240000002</v>
      </c>
      <c r="P71">
        <v>727</v>
      </c>
      <c r="Q71">
        <v>2.0866773680000001</v>
      </c>
    </row>
    <row r="72" spans="1:17" x14ac:dyDescent="0.2">
      <c r="A72" s="1">
        <v>41883</v>
      </c>
      <c r="B72">
        <v>20921</v>
      </c>
      <c r="C72">
        <v>3010</v>
      </c>
      <c r="D72">
        <v>2.9235880399999998</v>
      </c>
      <c r="E72">
        <v>0.93023255800000004</v>
      </c>
      <c r="F72">
        <v>1.794019934</v>
      </c>
      <c r="G72">
        <v>0.431893688</v>
      </c>
      <c r="H72">
        <v>0.23255814</v>
      </c>
      <c r="I72">
        <v>0.598006645</v>
      </c>
      <c r="J72">
        <v>0.26578073099999999</v>
      </c>
      <c r="K72">
        <v>546.94352160000005</v>
      </c>
      <c r="L72">
        <v>396</v>
      </c>
      <c r="M72">
        <v>137</v>
      </c>
      <c r="N72">
        <v>1.707973422</v>
      </c>
      <c r="O72">
        <v>5.215614618</v>
      </c>
      <c r="P72">
        <v>710</v>
      </c>
      <c r="Q72">
        <v>1.9933554819999999</v>
      </c>
    </row>
    <row r="73" spans="1:17" x14ac:dyDescent="0.2">
      <c r="A73" s="1">
        <v>41944</v>
      </c>
      <c r="B73">
        <v>18928</v>
      </c>
      <c r="C73">
        <v>2795</v>
      </c>
      <c r="D73">
        <v>3.1484794279999999</v>
      </c>
      <c r="E73">
        <v>1.1091234350000001</v>
      </c>
      <c r="F73">
        <v>1.2164579609999999</v>
      </c>
      <c r="G73">
        <v>0.214669052</v>
      </c>
      <c r="H73">
        <v>0.32200357800000001</v>
      </c>
      <c r="I73">
        <v>0.53667262999999998</v>
      </c>
      <c r="J73">
        <v>0.32200357800000001</v>
      </c>
      <c r="K73">
        <v>534.34704829999998</v>
      </c>
      <c r="L73">
        <v>281</v>
      </c>
      <c r="M73">
        <v>113</v>
      </c>
      <c r="N73">
        <v>1.6765652950000001</v>
      </c>
      <c r="O73">
        <v>5.1316636850000004</v>
      </c>
      <c r="P73">
        <v>674</v>
      </c>
      <c r="Q73">
        <v>2.039355993</v>
      </c>
    </row>
    <row r="74" spans="1:17" x14ac:dyDescent="0.2">
      <c r="A74" s="1">
        <v>42005</v>
      </c>
      <c r="B74">
        <v>19050</v>
      </c>
      <c r="C74">
        <v>2786</v>
      </c>
      <c r="D74">
        <v>3.4099066759999999</v>
      </c>
      <c r="E74">
        <v>1.1844938979999999</v>
      </c>
      <c r="F74">
        <v>1.04091888</v>
      </c>
      <c r="G74">
        <v>0.32304379</v>
      </c>
      <c r="H74">
        <v>0.215362527</v>
      </c>
      <c r="I74">
        <v>0.35893754500000002</v>
      </c>
      <c r="J74">
        <v>0.25125628100000003</v>
      </c>
      <c r="K74">
        <v>534.09906679999995</v>
      </c>
      <c r="L74">
        <v>376</v>
      </c>
      <c r="M74">
        <v>146</v>
      </c>
      <c r="N74">
        <v>1.6694185210000001</v>
      </c>
      <c r="O74">
        <v>5.1076812629999999</v>
      </c>
      <c r="P74">
        <v>645</v>
      </c>
      <c r="Q74">
        <v>2.2254127779999999</v>
      </c>
    </row>
    <row r="75" spans="1:17" x14ac:dyDescent="0.2">
      <c r="A75" s="1">
        <v>42064</v>
      </c>
      <c r="B75">
        <v>18041</v>
      </c>
      <c r="C75">
        <v>2653</v>
      </c>
      <c r="D75">
        <v>3.5054655110000001</v>
      </c>
      <c r="E75">
        <v>0.82924990600000004</v>
      </c>
      <c r="F75">
        <v>1.4323407459999999</v>
      </c>
      <c r="G75">
        <v>0.37693177500000002</v>
      </c>
      <c r="H75">
        <v>0.22615906499999999</v>
      </c>
      <c r="I75">
        <v>0.60309084099999999</v>
      </c>
      <c r="J75">
        <v>0.30154542000000001</v>
      </c>
      <c r="K75">
        <v>533.7730871</v>
      </c>
      <c r="L75">
        <v>340</v>
      </c>
      <c r="M75">
        <v>127</v>
      </c>
      <c r="N75">
        <v>1.7003392390000001</v>
      </c>
      <c r="O75">
        <v>5.181304184</v>
      </c>
      <c r="P75">
        <v>649</v>
      </c>
      <c r="Q75">
        <v>2.6762156049999999</v>
      </c>
    </row>
    <row r="76" spans="1:17" x14ac:dyDescent="0.2">
      <c r="A76" s="1">
        <v>42125</v>
      </c>
      <c r="B76">
        <v>17763</v>
      </c>
      <c r="C76">
        <v>2616</v>
      </c>
      <c r="D76">
        <v>2.943425076</v>
      </c>
      <c r="E76">
        <v>0.458715596</v>
      </c>
      <c r="F76">
        <v>2.1788990830000001</v>
      </c>
      <c r="G76">
        <v>0.64984709500000004</v>
      </c>
      <c r="H76">
        <v>0.26758409799999999</v>
      </c>
      <c r="I76">
        <v>0.91743119299999998</v>
      </c>
      <c r="J76">
        <v>0.26758409799999999</v>
      </c>
      <c r="K76">
        <v>537.46177369999998</v>
      </c>
      <c r="L76">
        <v>252</v>
      </c>
      <c r="M76">
        <v>96</v>
      </c>
      <c r="N76">
        <v>1.708715596</v>
      </c>
      <c r="O76">
        <v>5.2266819570000003</v>
      </c>
      <c r="P76">
        <v>670</v>
      </c>
      <c r="Q76">
        <v>2.4847094799999998</v>
      </c>
    </row>
    <row r="77" spans="1:17" x14ac:dyDescent="0.2">
      <c r="A77" s="1">
        <v>42186</v>
      </c>
      <c r="B77">
        <v>17885</v>
      </c>
      <c r="C77">
        <v>2634</v>
      </c>
      <c r="D77">
        <v>3.4927866359999999</v>
      </c>
      <c r="E77">
        <v>0.75930144300000002</v>
      </c>
      <c r="F77">
        <v>2.1260440389999999</v>
      </c>
      <c r="G77">
        <v>0.22779043299999999</v>
      </c>
      <c r="H77">
        <v>0.22779043299999999</v>
      </c>
      <c r="I77">
        <v>0.56947608199999999</v>
      </c>
      <c r="J77">
        <v>0.45558086599999997</v>
      </c>
      <c r="K77">
        <v>536.37053909999997</v>
      </c>
      <c r="L77">
        <v>265</v>
      </c>
      <c r="M77">
        <v>105</v>
      </c>
      <c r="N77">
        <v>1.7186788150000001</v>
      </c>
      <c r="O77">
        <v>5.2031131359999998</v>
      </c>
      <c r="P77">
        <v>649</v>
      </c>
      <c r="Q77">
        <v>2.733485194</v>
      </c>
    </row>
    <row r="78" spans="1:17" x14ac:dyDescent="0.2">
      <c r="A78" s="1">
        <v>42248</v>
      </c>
      <c r="B78">
        <v>16515</v>
      </c>
      <c r="C78">
        <v>2451</v>
      </c>
      <c r="D78">
        <v>4.2431660549999997</v>
      </c>
      <c r="E78">
        <v>0.44879640999999998</v>
      </c>
      <c r="F78">
        <v>2.284781722</v>
      </c>
      <c r="G78">
        <v>0.36719706200000002</v>
      </c>
      <c r="H78">
        <v>0.20399836800000001</v>
      </c>
      <c r="I78">
        <v>0.65279477799999996</v>
      </c>
      <c r="J78">
        <v>0.36719706200000002</v>
      </c>
      <c r="K78">
        <v>538.75968990000001</v>
      </c>
      <c r="L78">
        <v>173</v>
      </c>
      <c r="M78">
        <v>72</v>
      </c>
      <c r="N78">
        <v>1.7556099549999999</v>
      </c>
      <c r="O78">
        <v>5.2529579760000003</v>
      </c>
      <c r="P78">
        <v>621</v>
      </c>
      <c r="Q78">
        <v>3.7943696450000002</v>
      </c>
    </row>
    <row r="79" spans="1:17" x14ac:dyDescent="0.2">
      <c r="A79" s="1">
        <v>42309</v>
      </c>
      <c r="B79">
        <v>16092</v>
      </c>
      <c r="C79">
        <v>2315</v>
      </c>
      <c r="D79">
        <v>3.498920086</v>
      </c>
      <c r="E79">
        <v>1.1231101509999999</v>
      </c>
      <c r="F79">
        <v>2.1598272139999999</v>
      </c>
      <c r="G79">
        <v>0.30237581000000002</v>
      </c>
      <c r="H79">
        <v>0.17278617700000001</v>
      </c>
      <c r="I79">
        <v>0.90712742999999996</v>
      </c>
      <c r="J79">
        <v>0.34557235400000003</v>
      </c>
      <c r="K79">
        <v>554.08207340000001</v>
      </c>
      <c r="L79">
        <v>214</v>
      </c>
      <c r="M79">
        <v>74</v>
      </c>
      <c r="N79">
        <v>1.7451403889999999</v>
      </c>
      <c r="O79">
        <v>5.3360691139999998</v>
      </c>
      <c r="P79">
        <v>662</v>
      </c>
      <c r="Q79">
        <v>2.3758099349999999</v>
      </c>
    </row>
    <row r="80" spans="1:17" x14ac:dyDescent="0.2">
      <c r="A80" s="1">
        <v>42370</v>
      </c>
      <c r="B80">
        <v>16515</v>
      </c>
      <c r="C80">
        <v>2451</v>
      </c>
      <c r="D80">
        <v>4.2431660549999997</v>
      </c>
      <c r="E80">
        <v>0.44879640999999998</v>
      </c>
      <c r="F80">
        <v>2.284781722</v>
      </c>
      <c r="G80">
        <v>0.36719706200000002</v>
      </c>
      <c r="H80">
        <v>0.20399836800000001</v>
      </c>
      <c r="I80">
        <v>0.65279477799999996</v>
      </c>
      <c r="J80">
        <v>0.36719706200000002</v>
      </c>
      <c r="K80">
        <v>538.75968990000001</v>
      </c>
      <c r="L80">
        <v>173</v>
      </c>
      <c r="M80">
        <v>72</v>
      </c>
      <c r="N80">
        <v>1.7556099549999999</v>
      </c>
      <c r="O80">
        <v>5.2529579760000003</v>
      </c>
      <c r="P80">
        <v>621</v>
      </c>
      <c r="Q80">
        <v>3.7943696450000002</v>
      </c>
    </row>
    <row r="81" spans="1:17" x14ac:dyDescent="0.2">
      <c r="A81" s="1">
        <v>42430</v>
      </c>
      <c r="B81">
        <v>16080</v>
      </c>
      <c r="C81">
        <v>2335</v>
      </c>
      <c r="D81">
        <v>3.8543897220000001</v>
      </c>
      <c r="E81">
        <v>0.98501070700000004</v>
      </c>
      <c r="F81">
        <v>1.6274089940000001</v>
      </c>
      <c r="G81">
        <v>0.214132762</v>
      </c>
      <c r="H81">
        <v>0.128479657</v>
      </c>
      <c r="I81">
        <v>0.72805139200000002</v>
      </c>
      <c r="J81">
        <v>0.214132762</v>
      </c>
      <c r="K81">
        <v>544.32548180000003</v>
      </c>
      <c r="L81">
        <v>296</v>
      </c>
      <c r="M81">
        <v>110</v>
      </c>
      <c r="N81">
        <v>1.720342612</v>
      </c>
      <c r="O81">
        <v>5.2899357599999997</v>
      </c>
      <c r="P81">
        <v>586</v>
      </c>
      <c r="Q81">
        <v>2.8693790149999998</v>
      </c>
    </row>
    <row r="82" spans="1:17" x14ac:dyDescent="0.2">
      <c r="A82" s="1">
        <v>42491</v>
      </c>
      <c r="B82">
        <v>16092</v>
      </c>
      <c r="C82">
        <v>2374</v>
      </c>
      <c r="D82">
        <v>2.8643639429999999</v>
      </c>
      <c r="E82">
        <v>1.053074979</v>
      </c>
      <c r="F82">
        <v>1.97978096</v>
      </c>
      <c r="G82">
        <v>0.168491997</v>
      </c>
      <c r="H82">
        <v>0.168491997</v>
      </c>
      <c r="I82">
        <v>0.67396798700000005</v>
      </c>
      <c r="J82">
        <v>0.29486099399999999</v>
      </c>
      <c r="K82">
        <v>537.4894693</v>
      </c>
      <c r="L82">
        <v>208</v>
      </c>
      <c r="M82">
        <v>79</v>
      </c>
      <c r="N82">
        <v>1.6891322660000001</v>
      </c>
      <c r="O82">
        <v>5.2072451559999999</v>
      </c>
      <c r="P82">
        <v>618</v>
      </c>
      <c r="Q82">
        <v>1.8112889640000001</v>
      </c>
    </row>
    <row r="83" spans="1:17" x14ac:dyDescent="0.2">
      <c r="A83" s="1">
        <v>42552</v>
      </c>
      <c r="B83">
        <v>15770</v>
      </c>
      <c r="C83">
        <v>2344</v>
      </c>
      <c r="D83">
        <v>3.4982935149999999</v>
      </c>
      <c r="E83">
        <v>1.0665529010000001</v>
      </c>
      <c r="F83">
        <v>2.090443686</v>
      </c>
      <c r="G83">
        <v>0.42662116</v>
      </c>
      <c r="H83">
        <v>0.170648464</v>
      </c>
      <c r="I83">
        <v>0.554607509</v>
      </c>
      <c r="J83">
        <v>0.21331058</v>
      </c>
      <c r="K83">
        <v>534.64163819999999</v>
      </c>
      <c r="L83">
        <v>208</v>
      </c>
      <c r="M83">
        <v>82</v>
      </c>
      <c r="N83">
        <v>1.7043515359999999</v>
      </c>
      <c r="O83">
        <v>5.2299488050000003</v>
      </c>
      <c r="P83">
        <v>602</v>
      </c>
      <c r="Q83">
        <v>2.4317406140000002</v>
      </c>
    </row>
    <row r="84" spans="1:17" x14ac:dyDescent="0.2">
      <c r="A84" s="1">
        <v>42614</v>
      </c>
      <c r="B84">
        <v>16253</v>
      </c>
      <c r="C84">
        <v>2387</v>
      </c>
      <c r="D84">
        <v>2.9744449099999999</v>
      </c>
      <c r="E84">
        <v>1.4243820700000001</v>
      </c>
      <c r="F84">
        <v>2.0108923330000001</v>
      </c>
      <c r="G84">
        <v>0.29325513199999997</v>
      </c>
      <c r="H84">
        <v>0.125680771</v>
      </c>
      <c r="I84">
        <v>0.75408462499999995</v>
      </c>
      <c r="J84">
        <v>0.29325513199999997</v>
      </c>
      <c r="K84">
        <v>543.31797240000003</v>
      </c>
      <c r="L84">
        <v>196</v>
      </c>
      <c r="M84">
        <v>77</v>
      </c>
      <c r="N84">
        <v>1.7109342270000001</v>
      </c>
      <c r="O84">
        <v>5.3037285299999999</v>
      </c>
      <c r="P84">
        <v>602</v>
      </c>
      <c r="Q84">
        <v>1.5500628400000001</v>
      </c>
    </row>
    <row r="85" spans="1:17" x14ac:dyDescent="0.2">
      <c r="A85" s="1">
        <v>42675</v>
      </c>
      <c r="B85">
        <v>15266</v>
      </c>
      <c r="C85">
        <v>2250</v>
      </c>
      <c r="D85">
        <v>3.0666666669999998</v>
      </c>
      <c r="E85">
        <v>1.0222222219999999</v>
      </c>
      <c r="F85">
        <v>2.3555555560000001</v>
      </c>
      <c r="G85">
        <v>0.133333333</v>
      </c>
      <c r="H85">
        <v>8.8888888999999999E-2</v>
      </c>
      <c r="I85">
        <v>1.066666667</v>
      </c>
      <c r="J85">
        <v>0.222222222</v>
      </c>
      <c r="K85">
        <v>540.88888889999998</v>
      </c>
      <c r="L85">
        <v>168</v>
      </c>
      <c r="M85">
        <v>68</v>
      </c>
      <c r="N85">
        <v>1.721333333</v>
      </c>
      <c r="O85">
        <v>5.231555556</v>
      </c>
      <c r="P85">
        <v>630</v>
      </c>
      <c r="Q85">
        <v>2.0444444439999998</v>
      </c>
    </row>
    <row r="86" spans="1:17" x14ac:dyDescent="0.2">
      <c r="A86" s="1">
        <v>42736</v>
      </c>
      <c r="B86">
        <v>16626</v>
      </c>
      <c r="C86">
        <v>2456</v>
      </c>
      <c r="D86">
        <v>3.2166123780000002</v>
      </c>
      <c r="E86">
        <v>1.3436482080000001</v>
      </c>
      <c r="F86">
        <v>2.035830619</v>
      </c>
      <c r="G86">
        <v>0.24429967399999999</v>
      </c>
      <c r="H86">
        <v>0.16286645</v>
      </c>
      <c r="I86">
        <v>0.89576547200000001</v>
      </c>
      <c r="J86">
        <v>0.447882736</v>
      </c>
      <c r="K86">
        <v>536.97068400000001</v>
      </c>
      <c r="L86">
        <v>241</v>
      </c>
      <c r="M86">
        <v>91</v>
      </c>
      <c r="N86">
        <v>1.686889251</v>
      </c>
      <c r="O86">
        <v>5.2288273619999996</v>
      </c>
      <c r="P86">
        <v>654</v>
      </c>
      <c r="Q86">
        <v>1.8729641690000001</v>
      </c>
    </row>
    <row r="87" spans="1:17" x14ac:dyDescent="0.2">
      <c r="A87" s="1">
        <v>42795</v>
      </c>
      <c r="B87">
        <v>15274</v>
      </c>
      <c r="C87">
        <v>2241</v>
      </c>
      <c r="D87">
        <v>2.766622044</v>
      </c>
      <c r="E87">
        <v>1.2048192769999999</v>
      </c>
      <c r="F87">
        <v>1.9634091920000001</v>
      </c>
      <c r="G87">
        <v>0.13386880900000001</v>
      </c>
      <c r="H87">
        <v>0.17849174500000001</v>
      </c>
      <c r="I87">
        <v>0.31236055299999999</v>
      </c>
      <c r="J87">
        <v>0.31236055299999999</v>
      </c>
      <c r="K87">
        <v>536.36769300000003</v>
      </c>
      <c r="L87">
        <v>259</v>
      </c>
      <c r="M87">
        <v>100</v>
      </c>
      <c r="N87">
        <v>1.7219991079999999</v>
      </c>
      <c r="O87">
        <v>5.2311468090000002</v>
      </c>
      <c r="P87">
        <v>606</v>
      </c>
      <c r="Q87">
        <v>1.5618027670000001</v>
      </c>
    </row>
    <row r="88" spans="1:17" x14ac:dyDescent="0.2">
      <c r="A88" s="1">
        <v>42856</v>
      </c>
      <c r="B88">
        <v>14259</v>
      </c>
      <c r="C88">
        <v>2076</v>
      </c>
      <c r="D88">
        <v>3.3236994219999998</v>
      </c>
      <c r="E88">
        <v>1.1560693639999999</v>
      </c>
      <c r="F88">
        <v>2.3121387279999999</v>
      </c>
      <c r="G88">
        <v>4.8169557000000002E-2</v>
      </c>
      <c r="H88">
        <v>4.8169557000000002E-2</v>
      </c>
      <c r="I88">
        <v>0.86705202299999995</v>
      </c>
      <c r="J88">
        <v>9.6339114000000003E-2</v>
      </c>
      <c r="K88">
        <v>542.82273599999996</v>
      </c>
      <c r="L88">
        <v>181</v>
      </c>
      <c r="M88">
        <v>73</v>
      </c>
      <c r="N88">
        <v>1.7398843930000001</v>
      </c>
      <c r="O88">
        <v>5.3227360309999998</v>
      </c>
      <c r="P88">
        <v>573</v>
      </c>
      <c r="Q88">
        <v>2.1676300579999999</v>
      </c>
    </row>
    <row r="89" spans="1:17" x14ac:dyDescent="0.2">
      <c r="A89" s="1">
        <v>42917</v>
      </c>
      <c r="B89">
        <v>15422</v>
      </c>
      <c r="C89">
        <v>2180</v>
      </c>
      <c r="D89">
        <v>3.2568807340000001</v>
      </c>
      <c r="E89">
        <v>1.6513761469999999</v>
      </c>
      <c r="F89">
        <v>2.2477064219999998</v>
      </c>
      <c r="G89">
        <v>9.1743118999999998E-2</v>
      </c>
      <c r="H89">
        <v>0.32110091699999999</v>
      </c>
      <c r="I89">
        <v>0.50458715600000004</v>
      </c>
      <c r="J89">
        <v>0.229357798</v>
      </c>
      <c r="K89">
        <v>558.07339449999995</v>
      </c>
      <c r="L89">
        <v>279</v>
      </c>
      <c r="M89">
        <v>101</v>
      </c>
      <c r="N89">
        <v>1.760091743</v>
      </c>
      <c r="O89">
        <v>5.4215596330000002</v>
      </c>
      <c r="P89">
        <v>635</v>
      </c>
      <c r="Q89">
        <v>1.605504587</v>
      </c>
    </row>
    <row r="90" spans="1:17" x14ac:dyDescent="0.2">
      <c r="A90" s="1">
        <v>42979</v>
      </c>
      <c r="B90">
        <v>14988</v>
      </c>
      <c r="C90">
        <v>2117</v>
      </c>
      <c r="D90">
        <v>2.5035427490000002</v>
      </c>
      <c r="E90">
        <v>1.3698630140000001</v>
      </c>
      <c r="F90">
        <v>1.9839395369999999</v>
      </c>
      <c r="G90">
        <v>0.14170996699999999</v>
      </c>
      <c r="H90">
        <v>0.236183278</v>
      </c>
      <c r="I90">
        <v>0.51960321200000004</v>
      </c>
      <c r="J90">
        <v>0.14170996699999999</v>
      </c>
      <c r="K90">
        <v>558.14832309999997</v>
      </c>
      <c r="L90">
        <v>260</v>
      </c>
      <c r="M90">
        <v>95</v>
      </c>
      <c r="N90">
        <v>1.7482286250000001</v>
      </c>
      <c r="O90">
        <v>5.3991497400000004</v>
      </c>
      <c r="P90">
        <v>590</v>
      </c>
      <c r="Q90">
        <v>1.1336797350000001</v>
      </c>
    </row>
    <row r="91" spans="1:17" x14ac:dyDescent="0.2">
      <c r="A91" s="1">
        <v>43040</v>
      </c>
      <c r="B91">
        <v>16258</v>
      </c>
      <c r="C91">
        <v>2305</v>
      </c>
      <c r="D91">
        <v>2.5596529280000002</v>
      </c>
      <c r="E91">
        <v>0.99783080300000004</v>
      </c>
      <c r="F91">
        <v>2.5596529280000002</v>
      </c>
      <c r="G91">
        <v>0.13015184399999999</v>
      </c>
      <c r="H91">
        <v>0.21691974</v>
      </c>
      <c r="I91">
        <v>1.041214751</v>
      </c>
      <c r="J91">
        <v>0.43383947899999997</v>
      </c>
      <c r="K91">
        <v>554.4902386</v>
      </c>
      <c r="L91">
        <v>310</v>
      </c>
      <c r="M91">
        <v>108</v>
      </c>
      <c r="N91">
        <v>1.7310195230000001</v>
      </c>
      <c r="O91">
        <v>5.2997830800000001</v>
      </c>
      <c r="P91">
        <v>634</v>
      </c>
      <c r="Q91">
        <v>1.561822126</v>
      </c>
    </row>
    <row r="92" spans="1:17" x14ac:dyDescent="0.2">
      <c r="A92" s="1">
        <v>43101</v>
      </c>
      <c r="B92">
        <v>16485</v>
      </c>
      <c r="C92">
        <v>2339</v>
      </c>
      <c r="D92">
        <v>2.265925609</v>
      </c>
      <c r="E92">
        <v>1.8811457890000001</v>
      </c>
      <c r="F92">
        <v>1.7101325350000001</v>
      </c>
      <c r="G92">
        <v>0.12825993999999999</v>
      </c>
      <c r="H92">
        <v>0.34202650699999998</v>
      </c>
      <c r="I92">
        <v>0.51303976100000004</v>
      </c>
      <c r="J92">
        <v>0.34202650699999998</v>
      </c>
      <c r="K92">
        <v>551.13296279999997</v>
      </c>
      <c r="L92">
        <v>351</v>
      </c>
      <c r="M92">
        <v>130</v>
      </c>
      <c r="N92">
        <v>1.705857204</v>
      </c>
      <c r="O92">
        <v>5.2843095340000001</v>
      </c>
      <c r="P92">
        <v>628</v>
      </c>
      <c r="Q92">
        <v>0.38477981999999999</v>
      </c>
    </row>
    <row r="93" spans="1:17" x14ac:dyDescent="0.2">
      <c r="A93" s="1">
        <v>43160</v>
      </c>
      <c r="B93">
        <v>13542</v>
      </c>
      <c r="C93">
        <v>1945</v>
      </c>
      <c r="D93">
        <v>2.4678663240000001</v>
      </c>
      <c r="E93">
        <v>1.439588689</v>
      </c>
      <c r="F93">
        <v>1.645244216</v>
      </c>
      <c r="G93">
        <v>5.1413882000000001E-2</v>
      </c>
      <c r="H93">
        <v>0.35989717199999999</v>
      </c>
      <c r="I93">
        <v>0.46272493599999998</v>
      </c>
      <c r="J93">
        <v>0.205655527</v>
      </c>
      <c r="K93">
        <v>549.15167099999996</v>
      </c>
      <c r="L93">
        <v>341</v>
      </c>
      <c r="M93">
        <v>112</v>
      </c>
      <c r="N93">
        <v>1.7161953729999999</v>
      </c>
      <c r="O93">
        <v>5.2868894600000003</v>
      </c>
      <c r="P93">
        <v>565</v>
      </c>
      <c r="Q93">
        <v>1.028277635</v>
      </c>
    </row>
    <row r="94" spans="1:17" x14ac:dyDescent="0.2">
      <c r="A94" s="1">
        <v>43221</v>
      </c>
      <c r="B94">
        <v>13672</v>
      </c>
      <c r="C94">
        <v>1982</v>
      </c>
      <c r="D94">
        <v>2.5227043390000001</v>
      </c>
      <c r="E94">
        <v>1.2613521700000001</v>
      </c>
      <c r="F94">
        <v>2.2199798180000001</v>
      </c>
      <c r="G94">
        <v>0.100908174</v>
      </c>
      <c r="H94">
        <v>0.35317860699999998</v>
      </c>
      <c r="I94">
        <v>0.45408678099999999</v>
      </c>
      <c r="J94">
        <v>0</v>
      </c>
      <c r="K94">
        <v>541.52371340000002</v>
      </c>
      <c r="L94">
        <v>334</v>
      </c>
      <c r="M94">
        <v>114</v>
      </c>
      <c r="N94">
        <v>1.697275479</v>
      </c>
      <c r="O94">
        <v>5.2356205850000004</v>
      </c>
      <c r="P94">
        <v>564</v>
      </c>
      <c r="Q94">
        <v>1.2613521700000001</v>
      </c>
    </row>
    <row r="95" spans="1:17" x14ac:dyDescent="0.2">
      <c r="A95" s="1">
        <v>43282</v>
      </c>
      <c r="B95">
        <v>9112</v>
      </c>
      <c r="C95">
        <v>1299</v>
      </c>
      <c r="D95">
        <v>2.5404157039999999</v>
      </c>
      <c r="E95">
        <v>0.46189376399999998</v>
      </c>
      <c r="F95">
        <v>1.7705927640000001</v>
      </c>
      <c r="G95">
        <v>0.30792917600000003</v>
      </c>
      <c r="H95">
        <v>0.53887605900000002</v>
      </c>
      <c r="I95">
        <v>0.23094688199999999</v>
      </c>
      <c r="J95">
        <v>0.30792917600000003</v>
      </c>
      <c r="K95">
        <v>546.95919939999999</v>
      </c>
      <c r="L95">
        <v>245</v>
      </c>
      <c r="M95">
        <v>82</v>
      </c>
      <c r="N95">
        <v>1.7290223250000001</v>
      </c>
      <c r="O95">
        <v>5.2532717470000003</v>
      </c>
      <c r="P95">
        <v>440</v>
      </c>
      <c r="Q95">
        <v>2.0785219399999999</v>
      </c>
    </row>
    <row r="96" spans="1:17" x14ac:dyDescent="0.2">
      <c r="A96" s="1">
        <v>43344</v>
      </c>
      <c r="B96">
        <v>8328</v>
      </c>
      <c r="C96">
        <v>1181</v>
      </c>
      <c r="D96">
        <v>2.1168501270000002</v>
      </c>
      <c r="E96">
        <v>0.33869601999999999</v>
      </c>
      <c r="F96">
        <v>1.4394580859999999</v>
      </c>
      <c r="G96">
        <v>0.42337002499999998</v>
      </c>
      <c r="H96">
        <v>0.42337002499999998</v>
      </c>
      <c r="I96">
        <v>8.4674004999999997E-2</v>
      </c>
      <c r="J96">
        <v>0.25402201499999999</v>
      </c>
      <c r="K96">
        <v>550.381033</v>
      </c>
      <c r="L96">
        <v>223</v>
      </c>
      <c r="M96">
        <v>78</v>
      </c>
      <c r="N96">
        <v>1.744284505</v>
      </c>
      <c r="O96">
        <v>5.2438611350000004</v>
      </c>
      <c r="P96">
        <v>397</v>
      </c>
      <c r="Q96">
        <v>1.778154107</v>
      </c>
    </row>
    <row r="97" spans="1:17" x14ac:dyDescent="0.2">
      <c r="A97" s="1">
        <v>43405</v>
      </c>
      <c r="B97">
        <v>9226</v>
      </c>
      <c r="C97">
        <v>1276</v>
      </c>
      <c r="D97">
        <v>2.5862068969999998</v>
      </c>
      <c r="E97">
        <v>0.47021943599999999</v>
      </c>
      <c r="F97">
        <v>1.645768025</v>
      </c>
      <c r="G97">
        <v>0</v>
      </c>
      <c r="H97">
        <v>0.54858934199999998</v>
      </c>
      <c r="I97">
        <v>0.39184953</v>
      </c>
      <c r="J97">
        <v>0.31347962400000001</v>
      </c>
      <c r="K97">
        <v>567.16300939999996</v>
      </c>
      <c r="L97">
        <v>252</v>
      </c>
      <c r="M97">
        <v>86</v>
      </c>
      <c r="N97">
        <v>1.742163009</v>
      </c>
      <c r="O97">
        <v>5.304075235</v>
      </c>
      <c r="P97">
        <v>444</v>
      </c>
      <c r="Q97">
        <v>2.115987461</v>
      </c>
    </row>
    <row r="98" spans="1:17" x14ac:dyDescent="0.2">
      <c r="A98" s="1">
        <v>43466</v>
      </c>
      <c r="B98">
        <v>8709</v>
      </c>
      <c r="C98">
        <v>1181</v>
      </c>
      <c r="D98">
        <v>2.7095681630000001</v>
      </c>
      <c r="E98">
        <v>0.59271803599999995</v>
      </c>
      <c r="F98">
        <v>1.524132091</v>
      </c>
      <c r="G98">
        <v>0</v>
      </c>
      <c r="H98">
        <v>0.33869601999999999</v>
      </c>
      <c r="I98">
        <v>0.33869601999999999</v>
      </c>
      <c r="J98">
        <v>0.33869601999999999</v>
      </c>
      <c r="K98">
        <v>568.67061809999996</v>
      </c>
      <c r="L98">
        <v>317</v>
      </c>
      <c r="M98">
        <v>107</v>
      </c>
      <c r="N98">
        <v>1.7586790859999999</v>
      </c>
      <c r="O98">
        <v>5.3099068589999998</v>
      </c>
      <c r="P98">
        <v>421</v>
      </c>
      <c r="Q98">
        <v>2.1168501270000002</v>
      </c>
    </row>
    <row r="99" spans="1:17" x14ac:dyDescent="0.2">
      <c r="A99" s="1">
        <v>43525</v>
      </c>
      <c r="B99">
        <v>9602</v>
      </c>
      <c r="C99">
        <v>1338</v>
      </c>
      <c r="D99">
        <v>2.3916292970000002</v>
      </c>
      <c r="E99">
        <v>0.44843049299999999</v>
      </c>
      <c r="F99">
        <v>1.7189835579999999</v>
      </c>
      <c r="G99">
        <v>0.149476831</v>
      </c>
      <c r="H99">
        <v>0.52316890900000002</v>
      </c>
      <c r="I99">
        <v>0.29895366200000001</v>
      </c>
      <c r="J99">
        <v>0.37369207799999998</v>
      </c>
      <c r="K99">
        <v>555.08221230000004</v>
      </c>
      <c r="L99">
        <v>329</v>
      </c>
      <c r="M99">
        <v>114</v>
      </c>
      <c r="N99">
        <v>1.73916293</v>
      </c>
      <c r="O99">
        <v>5.2952167409999999</v>
      </c>
      <c r="P99">
        <v>436</v>
      </c>
      <c r="Q99">
        <v>1.9431988039999999</v>
      </c>
    </row>
    <row r="100" spans="1:17" x14ac:dyDescent="0.2">
      <c r="A100" s="1">
        <v>43586</v>
      </c>
      <c r="B100">
        <v>8488</v>
      </c>
      <c r="C100">
        <v>1182</v>
      </c>
      <c r="D100">
        <v>2.707275804</v>
      </c>
      <c r="E100">
        <v>0.93062605799999998</v>
      </c>
      <c r="F100">
        <v>2.030456853</v>
      </c>
      <c r="G100">
        <v>0.16920473799999999</v>
      </c>
      <c r="H100">
        <v>0.50761421299999998</v>
      </c>
      <c r="I100">
        <v>0.59221658200000005</v>
      </c>
      <c r="J100">
        <v>0.42301184400000003</v>
      </c>
      <c r="K100">
        <v>556.93739419999997</v>
      </c>
      <c r="L100">
        <v>289</v>
      </c>
      <c r="M100">
        <v>99</v>
      </c>
      <c r="N100">
        <v>1.7301184430000001</v>
      </c>
      <c r="O100">
        <v>5.3409475469999999</v>
      </c>
      <c r="P100">
        <v>432</v>
      </c>
      <c r="Q100">
        <v>1.7766497459999999</v>
      </c>
    </row>
    <row r="101" spans="1:17" x14ac:dyDescent="0.2">
      <c r="A101" s="1">
        <v>43647</v>
      </c>
      <c r="B101">
        <v>9392</v>
      </c>
      <c r="C101">
        <v>1286</v>
      </c>
      <c r="D101">
        <v>2.7216174180000001</v>
      </c>
      <c r="E101">
        <v>0.54432348399999997</v>
      </c>
      <c r="F101">
        <v>2.0217729389999999</v>
      </c>
      <c r="G101">
        <v>0.23328149300000001</v>
      </c>
      <c r="H101">
        <v>0.54432348399999997</v>
      </c>
      <c r="I101">
        <v>0.388802488</v>
      </c>
      <c r="J101">
        <v>0.155520995</v>
      </c>
      <c r="K101">
        <v>567.41835149999997</v>
      </c>
      <c r="L101">
        <v>312</v>
      </c>
      <c r="M101">
        <v>104</v>
      </c>
      <c r="N101">
        <v>1.7620528769999999</v>
      </c>
      <c r="O101">
        <v>5.4346811820000003</v>
      </c>
      <c r="P101">
        <v>429</v>
      </c>
      <c r="Q101">
        <v>2.1772939349999998</v>
      </c>
    </row>
    <row r="102" spans="1:17" x14ac:dyDescent="0.2">
      <c r="A102" s="1">
        <v>43709</v>
      </c>
      <c r="B102">
        <v>8362</v>
      </c>
      <c r="C102">
        <v>1139</v>
      </c>
      <c r="D102">
        <v>2.4582967519999999</v>
      </c>
      <c r="E102">
        <v>0.87796312600000004</v>
      </c>
      <c r="F102">
        <v>1.580333626</v>
      </c>
      <c r="G102">
        <v>0</v>
      </c>
      <c r="H102">
        <v>0.52677787499999995</v>
      </c>
      <c r="I102">
        <v>0.35118525</v>
      </c>
      <c r="J102">
        <v>0.175592625</v>
      </c>
      <c r="K102">
        <v>565.84723440000005</v>
      </c>
      <c r="L102">
        <v>286</v>
      </c>
      <c r="M102">
        <v>99</v>
      </c>
      <c r="N102">
        <v>1.750658472</v>
      </c>
      <c r="O102">
        <v>5.3871817379999998</v>
      </c>
      <c r="P102">
        <v>391</v>
      </c>
      <c r="Q102">
        <v>1.580333626</v>
      </c>
    </row>
    <row r="103" spans="1:17" x14ac:dyDescent="0.2">
      <c r="A103" s="1">
        <v>43770</v>
      </c>
      <c r="B103">
        <v>8431</v>
      </c>
      <c r="C103">
        <v>1127</v>
      </c>
      <c r="D103">
        <v>2.573203194</v>
      </c>
      <c r="E103">
        <v>0.70984915699999995</v>
      </c>
      <c r="F103">
        <v>2.4844720499999999</v>
      </c>
      <c r="G103">
        <v>8.8731144999999997E-2</v>
      </c>
      <c r="H103">
        <v>0.62111801200000005</v>
      </c>
      <c r="I103">
        <v>0.70984915699999995</v>
      </c>
      <c r="J103">
        <v>0.177462289</v>
      </c>
      <c r="K103">
        <v>575.86512870000001</v>
      </c>
      <c r="L103">
        <v>298</v>
      </c>
      <c r="M103">
        <v>107</v>
      </c>
      <c r="N103">
        <v>1.7409050580000001</v>
      </c>
      <c r="O103">
        <v>5.4117125110000002</v>
      </c>
      <c r="P103">
        <v>398</v>
      </c>
      <c r="Q103">
        <v>1.8633540369999999</v>
      </c>
    </row>
    <row r="104" spans="1:17" x14ac:dyDescent="0.2">
      <c r="A104" s="1">
        <v>43831</v>
      </c>
      <c r="B104">
        <v>8367</v>
      </c>
      <c r="C104">
        <v>1115</v>
      </c>
      <c r="D104">
        <v>1.8834080719999999</v>
      </c>
      <c r="E104">
        <v>1.165919283</v>
      </c>
      <c r="F104">
        <v>2.2421524659999998</v>
      </c>
      <c r="G104">
        <v>8.9686099000000005E-2</v>
      </c>
      <c r="H104">
        <v>0.62780269099999997</v>
      </c>
      <c r="I104">
        <v>0.71748878900000002</v>
      </c>
      <c r="J104">
        <v>0.26905829599999997</v>
      </c>
      <c r="K104">
        <v>575.87443949999999</v>
      </c>
      <c r="L104">
        <v>300</v>
      </c>
      <c r="M104">
        <v>105</v>
      </c>
      <c r="N104">
        <v>1.7381165919999999</v>
      </c>
      <c r="O104">
        <v>5.4170403589999996</v>
      </c>
      <c r="P104">
        <v>391</v>
      </c>
      <c r="Q104">
        <v>0.71748878900000002</v>
      </c>
    </row>
    <row r="105" spans="1:17" x14ac:dyDescent="0.2">
      <c r="A105" s="1">
        <v>43891</v>
      </c>
      <c r="B105">
        <v>8977</v>
      </c>
      <c r="C105">
        <v>1277</v>
      </c>
      <c r="D105">
        <v>2.584181676</v>
      </c>
      <c r="E105">
        <v>0.62646828499999996</v>
      </c>
      <c r="F105">
        <v>2.1143304619999999</v>
      </c>
      <c r="G105">
        <v>0.23492560700000001</v>
      </c>
      <c r="H105">
        <v>0.46985121400000002</v>
      </c>
      <c r="I105">
        <v>0.31323414300000002</v>
      </c>
      <c r="J105">
        <v>0.31323414300000002</v>
      </c>
      <c r="K105">
        <v>545.02740800000004</v>
      </c>
      <c r="L105">
        <v>304</v>
      </c>
      <c r="M105">
        <v>110</v>
      </c>
      <c r="N105">
        <v>1.7650743929999999</v>
      </c>
      <c r="O105">
        <v>5.2764291310000004</v>
      </c>
      <c r="P105">
        <v>468</v>
      </c>
      <c r="Q105">
        <v>1.957713391</v>
      </c>
    </row>
    <row r="106" spans="1:17" x14ac:dyDescent="0.2">
      <c r="A106" s="1">
        <v>43922</v>
      </c>
      <c r="B106">
        <v>9256</v>
      </c>
      <c r="C106">
        <v>1323</v>
      </c>
      <c r="D106">
        <v>2.4187452760000001</v>
      </c>
      <c r="E106">
        <v>0.98261526799999999</v>
      </c>
      <c r="F106">
        <v>1.889644747</v>
      </c>
      <c r="G106">
        <v>0.15117158</v>
      </c>
      <c r="H106">
        <v>0.83144368899999999</v>
      </c>
      <c r="I106">
        <v>0.453514739</v>
      </c>
      <c r="J106">
        <v>0.52910052900000004</v>
      </c>
      <c r="K106">
        <v>546.2585034</v>
      </c>
      <c r="L106">
        <v>276</v>
      </c>
      <c r="M106">
        <v>99</v>
      </c>
      <c r="N106">
        <v>1.741496599</v>
      </c>
      <c r="O106">
        <v>5.2592592590000002</v>
      </c>
      <c r="P106">
        <v>515</v>
      </c>
      <c r="Q106">
        <v>1.4361300079999999</v>
      </c>
    </row>
    <row r="107" spans="1:17" x14ac:dyDescent="0.2">
      <c r="A107" s="1">
        <v>43952</v>
      </c>
      <c r="B107">
        <v>8640</v>
      </c>
      <c r="C107">
        <v>1221</v>
      </c>
      <c r="D107">
        <v>2.1294021289999998</v>
      </c>
      <c r="E107">
        <v>0.73710073700000001</v>
      </c>
      <c r="F107">
        <v>1.9656019659999999</v>
      </c>
      <c r="G107">
        <v>0.163800164</v>
      </c>
      <c r="H107">
        <v>0.81900081899999999</v>
      </c>
      <c r="I107">
        <v>0.49140049099999999</v>
      </c>
      <c r="J107">
        <v>0.57330057300000004</v>
      </c>
      <c r="K107">
        <v>550.69615069999998</v>
      </c>
      <c r="L107">
        <v>276</v>
      </c>
      <c r="M107">
        <v>94</v>
      </c>
      <c r="N107">
        <v>1.762489762</v>
      </c>
      <c r="O107">
        <v>5.3177723180000003</v>
      </c>
      <c r="P107">
        <v>467</v>
      </c>
      <c r="Q107">
        <v>1.392301392</v>
      </c>
    </row>
    <row r="108" spans="1:17" x14ac:dyDescent="0.2">
      <c r="A108" s="1">
        <v>44013</v>
      </c>
      <c r="B108">
        <v>8430</v>
      </c>
      <c r="C108">
        <v>1170</v>
      </c>
      <c r="D108">
        <v>2.3931623929999999</v>
      </c>
      <c r="E108">
        <v>1.025641026</v>
      </c>
      <c r="F108">
        <v>1.965811966</v>
      </c>
      <c r="G108">
        <v>0.256410256</v>
      </c>
      <c r="H108">
        <v>0.68376068400000001</v>
      </c>
      <c r="I108">
        <v>0.341880342</v>
      </c>
      <c r="J108">
        <v>0.341880342</v>
      </c>
      <c r="K108">
        <v>557.26495729999999</v>
      </c>
      <c r="L108">
        <v>297</v>
      </c>
      <c r="M108">
        <v>103</v>
      </c>
      <c r="N108">
        <v>1.773504274</v>
      </c>
      <c r="O108">
        <v>5.3555555559999997</v>
      </c>
      <c r="P108">
        <v>458</v>
      </c>
      <c r="Q108">
        <v>1.367521368</v>
      </c>
    </row>
    <row r="109" spans="1:17" x14ac:dyDescent="0.2">
      <c r="A109" s="1">
        <v>44075</v>
      </c>
      <c r="B109">
        <v>9218</v>
      </c>
      <c r="C109">
        <v>1264</v>
      </c>
      <c r="D109">
        <v>1.8196202530000001</v>
      </c>
      <c r="E109">
        <v>0.949367089</v>
      </c>
      <c r="F109">
        <v>2.0569620249999998</v>
      </c>
      <c r="G109">
        <v>0.23734177200000001</v>
      </c>
      <c r="H109">
        <v>0.63291139200000002</v>
      </c>
      <c r="I109">
        <v>0.47468354400000001</v>
      </c>
      <c r="J109">
        <v>0.158227848</v>
      </c>
      <c r="K109">
        <v>567.48417719999998</v>
      </c>
      <c r="L109">
        <v>298</v>
      </c>
      <c r="M109">
        <v>105</v>
      </c>
      <c r="N109">
        <v>1.7784810129999999</v>
      </c>
      <c r="O109">
        <v>5.383702532</v>
      </c>
      <c r="P109">
        <v>485</v>
      </c>
      <c r="Q109">
        <v>0.87025316500000005</v>
      </c>
    </row>
    <row r="110" spans="1:17" x14ac:dyDescent="0.2">
      <c r="A110" s="1">
        <v>44136</v>
      </c>
      <c r="B110">
        <v>9579</v>
      </c>
      <c r="C110">
        <v>1335</v>
      </c>
      <c r="D110">
        <v>1.498127341</v>
      </c>
      <c r="E110">
        <v>1.123595506</v>
      </c>
      <c r="F110">
        <v>2.0224719100000002</v>
      </c>
      <c r="G110">
        <v>0.149812734</v>
      </c>
      <c r="H110">
        <v>0.89887640400000002</v>
      </c>
      <c r="I110">
        <v>0.37453183499999998</v>
      </c>
      <c r="J110">
        <v>0.149812734</v>
      </c>
      <c r="K110">
        <v>560.97378279999998</v>
      </c>
      <c r="L110">
        <v>316</v>
      </c>
      <c r="M110">
        <v>115</v>
      </c>
      <c r="N110">
        <v>1.746816479</v>
      </c>
      <c r="O110">
        <v>5.3018726589999998</v>
      </c>
      <c r="P110">
        <v>508</v>
      </c>
      <c r="Q110">
        <v>0.37453183499999998</v>
      </c>
    </row>
    <row r="111" spans="1:17" x14ac:dyDescent="0.2">
      <c r="A111" s="1">
        <v>44197</v>
      </c>
      <c r="B111">
        <v>8892</v>
      </c>
      <c r="C111">
        <v>1221</v>
      </c>
      <c r="D111">
        <v>1.556101556</v>
      </c>
      <c r="E111">
        <v>1.1466011469999999</v>
      </c>
      <c r="F111">
        <v>1.801801802</v>
      </c>
      <c r="G111">
        <v>0.163800164</v>
      </c>
      <c r="H111">
        <v>0.98280098299999996</v>
      </c>
      <c r="I111">
        <v>0.327600328</v>
      </c>
      <c r="J111">
        <v>0.40950040999999998</v>
      </c>
      <c r="K111">
        <v>563.96396400000003</v>
      </c>
      <c r="L111">
        <v>357</v>
      </c>
      <c r="M111">
        <v>113</v>
      </c>
      <c r="N111">
        <v>1.757575758</v>
      </c>
      <c r="O111">
        <v>5.298935299</v>
      </c>
      <c r="P111">
        <v>447</v>
      </c>
      <c r="Q111">
        <v>0.40950040999999998</v>
      </c>
    </row>
    <row r="112" spans="1:17" x14ac:dyDescent="0.2">
      <c r="A112" s="1">
        <v>44256</v>
      </c>
      <c r="B112">
        <v>12222</v>
      </c>
      <c r="C112">
        <v>1741</v>
      </c>
      <c r="D112">
        <v>2.010338886</v>
      </c>
      <c r="E112">
        <v>0.86157380800000005</v>
      </c>
      <c r="F112">
        <v>2.125215393</v>
      </c>
      <c r="G112">
        <v>5.7438254000000001E-2</v>
      </c>
      <c r="H112">
        <v>0.516944285</v>
      </c>
      <c r="I112">
        <v>0.40206777700000002</v>
      </c>
      <c r="J112">
        <v>0.229753016</v>
      </c>
      <c r="K112">
        <v>531.76335440000003</v>
      </c>
      <c r="L112">
        <v>531</v>
      </c>
      <c r="M112">
        <v>191</v>
      </c>
      <c r="N112">
        <v>1.6524985640000001</v>
      </c>
      <c r="O112">
        <v>5.057438254</v>
      </c>
      <c r="P112">
        <v>509</v>
      </c>
      <c r="Q112">
        <v>1.1487650780000001</v>
      </c>
    </row>
    <row r="113" spans="1:17" x14ac:dyDescent="0.2">
      <c r="A113" s="1">
        <v>44317</v>
      </c>
      <c r="B113">
        <v>9157</v>
      </c>
      <c r="C113">
        <v>1275</v>
      </c>
      <c r="D113">
        <v>1.725490196</v>
      </c>
      <c r="E113">
        <v>1.8039215689999999</v>
      </c>
      <c r="F113">
        <v>1.9607843140000001</v>
      </c>
      <c r="G113">
        <v>7.8431372999999999E-2</v>
      </c>
      <c r="H113">
        <v>0.70588235300000002</v>
      </c>
      <c r="I113">
        <v>0.235294118</v>
      </c>
      <c r="J113">
        <v>0.31372549</v>
      </c>
      <c r="K113">
        <v>556.47058819999995</v>
      </c>
      <c r="L113">
        <v>336</v>
      </c>
      <c r="M113">
        <v>116</v>
      </c>
      <c r="N113">
        <v>1.7560784309999999</v>
      </c>
      <c r="O113">
        <v>5.3325490200000001</v>
      </c>
      <c r="P113">
        <v>468</v>
      </c>
      <c r="Q113">
        <v>-7.8431372999999999E-2</v>
      </c>
    </row>
    <row r="114" spans="1:17" x14ac:dyDescent="0.2">
      <c r="A114" s="1">
        <v>44440</v>
      </c>
      <c r="B114">
        <v>9157</v>
      </c>
      <c r="C114">
        <v>1275</v>
      </c>
      <c r="D114">
        <v>1.725490196</v>
      </c>
      <c r="E114">
        <v>1.8039215689999999</v>
      </c>
      <c r="F114">
        <v>1.9607843140000001</v>
      </c>
      <c r="G114">
        <v>7.8431372999999999E-2</v>
      </c>
      <c r="H114">
        <v>0.70588235300000002</v>
      </c>
      <c r="I114">
        <v>0.235294118</v>
      </c>
      <c r="J114">
        <v>0.31372549</v>
      </c>
      <c r="K114">
        <v>556.47058819999995</v>
      </c>
      <c r="L114">
        <v>336</v>
      </c>
      <c r="M114">
        <v>116</v>
      </c>
      <c r="N114">
        <v>1.7560784309999999</v>
      </c>
      <c r="O114">
        <v>5.3325490200000001</v>
      </c>
      <c r="P114">
        <v>468</v>
      </c>
      <c r="Q114">
        <v>-7.8431372999999999E-2</v>
      </c>
    </row>
    <row r="115" spans="1:17" x14ac:dyDescent="0.2">
      <c r="A115" s="1">
        <v>44682</v>
      </c>
      <c r="B115">
        <v>12495</v>
      </c>
      <c r="C115">
        <v>1769</v>
      </c>
      <c r="D115">
        <v>1.5828151500000001</v>
      </c>
      <c r="E115">
        <v>0.84793668700000002</v>
      </c>
      <c r="F115">
        <v>1.921989825</v>
      </c>
      <c r="G115">
        <v>5.6529111999999999E-2</v>
      </c>
      <c r="H115">
        <v>0.56529112500000001</v>
      </c>
      <c r="I115">
        <v>0.39570378699999997</v>
      </c>
      <c r="J115">
        <v>0.39570378699999997</v>
      </c>
      <c r="K115">
        <v>531.65630299999998</v>
      </c>
      <c r="L115">
        <v>578</v>
      </c>
      <c r="M115">
        <v>209</v>
      </c>
      <c r="N115">
        <v>1.676088185</v>
      </c>
      <c r="O115">
        <v>5.0870548329999998</v>
      </c>
      <c r="P115">
        <v>522</v>
      </c>
      <c r="Q115">
        <v>0.73487846199999995</v>
      </c>
    </row>
    <row r="116" spans="1:17" x14ac:dyDescent="0.2">
      <c r="A116" s="1">
        <v>44743</v>
      </c>
      <c r="B116">
        <v>12483</v>
      </c>
      <c r="C116">
        <v>1796</v>
      </c>
      <c r="D116">
        <v>1.837416481</v>
      </c>
      <c r="E116">
        <v>0.66815144800000004</v>
      </c>
      <c r="F116">
        <v>1.781737194</v>
      </c>
      <c r="G116">
        <v>0.111358575</v>
      </c>
      <c r="H116">
        <v>0.501113586</v>
      </c>
      <c r="I116">
        <v>0.33407572400000002</v>
      </c>
      <c r="J116">
        <v>0.16703786200000001</v>
      </c>
      <c r="K116">
        <v>520.26726059999999</v>
      </c>
      <c r="L116">
        <v>598</v>
      </c>
      <c r="M116">
        <v>212</v>
      </c>
      <c r="N116">
        <v>1.6531180400000001</v>
      </c>
      <c r="O116">
        <v>5.0155902000000001</v>
      </c>
      <c r="P116">
        <v>523</v>
      </c>
      <c r="Q116">
        <v>1.1692650330000001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SouthAfrica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Menon, Shreeyesh Sreekumar</cp:lastModifiedBy>
  <dcterms:created xsi:type="dcterms:W3CDTF">2022-09-08T22:06:14Z</dcterms:created>
  <dcterms:modified xsi:type="dcterms:W3CDTF">2022-09-08T22:06:14Z</dcterms:modified>
</cp:coreProperties>
</file>