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eplication-packages\twin-transition-survey-replication-package\data\"/>
    </mc:Choice>
  </mc:AlternateContent>
  <xr:revisionPtr revIDLastSave="0" documentId="13_ncr:1_{BCFFAEDD-2931-400A-9A58-57479218CFB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hema" sheetId="1" r:id="rId1"/>
    <sheet name="Dimen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2000000}">
      <text>
        <r>
          <rPr>
            <sz val="10"/>
            <color rgb="FF000000"/>
            <rFont val="Arial"/>
            <scheme val="minor"/>
          </rPr>
          <t>"Baran: domain"
	-István Dávid</t>
        </r>
      </text>
    </comment>
    <comment ref="A3" authorId="0" shapeId="0" xr:uid="{00000000-0006-0000-0100-000001000000}">
      <text>
        <r>
          <rPr>
            <sz val="10"/>
            <color rgb="FF000000"/>
            <rFont val="Arial"/>
            <scheme val="minor"/>
          </rPr>
          <t>Baran: "goal to achieve"
	-István Dávid</t>
        </r>
      </text>
    </comment>
    <comment ref="A5" authorId="0" shapeId="0" xr:uid="{00000000-0006-0000-0100-000003000000}">
      <text>
        <r>
          <rPr>
            <sz val="10"/>
            <color rgb="FF000000"/>
            <rFont val="Arial"/>
            <scheme val="minor"/>
          </rPr>
          <t>Baran: "climate goal"
	-István Dávid</t>
        </r>
      </text>
    </comment>
  </commentList>
</comments>
</file>

<file path=xl/sharedStrings.xml><?xml version="1.0" encoding="utf-8"?>
<sst xmlns="http://schemas.openxmlformats.org/spreadsheetml/2006/main" count="296" uniqueCount="207">
  <si>
    <t>Key</t>
  </si>
  <si>
    <t>Title</t>
  </si>
  <si>
    <t>Authors</t>
  </si>
  <si>
    <t>DOI</t>
  </si>
  <si>
    <t>Author countries</t>
  </si>
  <si>
    <t>Author countries cluster</t>
  </si>
  <si>
    <t>Page count</t>
  </si>
  <si>
    <t>Domain</t>
  </si>
  <si>
    <t>Problem</t>
  </si>
  <si>
    <t>Motivation</t>
  </si>
  <si>
    <t>Sus. dimension</t>
  </si>
  <si>
    <t>Stakeholder types</t>
  </si>
  <si>
    <t>Stakeholders</t>
  </si>
  <si>
    <t>Requirements</t>
  </si>
  <si>
    <t>Enablers</t>
  </si>
  <si>
    <t>Challenges</t>
  </si>
  <si>
    <t>Limitations</t>
  </si>
  <si>
    <t>Interesting takeaways</t>
  </si>
  <si>
    <t>Publication venue</t>
  </si>
  <si>
    <t>Publication type</t>
  </si>
  <si>
    <t>Academic publication type</t>
  </si>
  <si>
    <t>Publisher</t>
  </si>
  <si>
    <t>Publication year</t>
  </si>
  <si>
    <t>Contribution type</t>
  </si>
  <si>
    <t>Comments1</t>
  </si>
  <si>
    <t>Comments2</t>
  </si>
  <si>
    <t>balanici2023f5g</t>
  </si>
  <si>
    <t>F5G OpenLab: Enabling Twin Transition through Ubiquitous Fiber Connectivity</t>
  </si>
  <si>
    <t>M. Balanici; B. Shariati; P. Safari; P. Chojecki; M. Chemnitz; D. Przewozny; J. K. Fischer; R. Freund</t>
  </si>
  <si>
    <t>https://doi.org/10.1109/ICTON59386.2023.10207224</t>
  </si>
  <si>
    <t>Germany</t>
  </si>
  <si>
    <t>Europe</t>
  </si>
  <si>
    <t>International Conference on Transparent Optical Networks (ICTON)</t>
  </si>
  <si>
    <t>Academic</t>
  </si>
  <si>
    <t>Conference</t>
  </si>
  <si>
    <t>IEEE</t>
  </si>
  <si>
    <t>baum2024will</t>
  </si>
  <si>
    <t>2024 will not be a restful year</t>
  </si>
  <si>
    <t>J. Baum; S. Schwolow</t>
  </si>
  <si>
    <t>https://www.paconsulting.com/newsroom/logistics-and-transport-focus-2024-will-not-be-a-restful-year-20-december-2023</t>
  </si>
  <si>
    <t>UK, Denmark</t>
  </si>
  <si>
    <t>Grey</t>
  </si>
  <si>
    <t>News</t>
  </si>
  <si>
    <t>bianchini2023environmental</t>
  </si>
  <si>
    <t>The environmental effects of the “twin” green and digital transition in European regions</t>
  </si>
  <si>
    <t>S. Bianchini; G. Damioli; C. Ghisetti</t>
  </si>
  <si>
    <t>https://doi.org/10.1007/s10640-022-00741-7</t>
  </si>
  <si>
    <t>France, Italy, Germany</t>
  </si>
  <si>
    <t>Environmental and Resource Economics</t>
  </si>
  <si>
    <t>Journal</t>
  </si>
  <si>
    <t>Springer</t>
  </si>
  <si>
    <t>brueck2024chinas</t>
  </si>
  <si>
    <t>China’s digital and green (twin) transition: insights from national and regional innovation policies</t>
  </si>
  <si>
    <t>C. Brueck; S. Losacker; I. Liefner</t>
  </si>
  <si>
    <t>https://doi.org/10.1080/00343404.2024.2384411</t>
  </si>
  <si>
    <t>Germany, Sweden, South Africa</t>
  </si>
  <si>
    <t>Europe, Africa</t>
  </si>
  <si>
    <t>Regional Studies</t>
  </si>
  <si>
    <t>Taylor&amp;Francis</t>
  </si>
  <si>
    <t>celeste2023digital</t>
  </si>
  <si>
    <t>Digital and Green: Reconciling the EU Twin Transitions in Times of War and Energy Crisis</t>
  </si>
  <si>
    <t>E. Celeste; G. Dominioni</t>
  </si>
  <si>
    <t>https://doi.org/10.2139/ssrn.4640201</t>
  </si>
  <si>
    <t>Ireland</t>
  </si>
  <si>
    <t>Working paper</t>
  </si>
  <si>
    <t>chen2023enabling</t>
  </si>
  <si>
    <t>Enabling the twin transitions: Digital technologies support environmental sustainability through lean principles</t>
  </si>
  <si>
    <t>X. Chen; M. Kurdve; B. Johansson; M. Despeisse</t>
  </si>
  <si>
    <t>https://doi.org/10.1016/j.spc.2023.03.020</t>
  </si>
  <si>
    <t>Sweden</t>
  </si>
  <si>
    <t>Sustainable Production and Consumption</t>
  </si>
  <si>
    <t>Elsevier</t>
  </si>
  <si>
    <t>chiu2020can</t>
  </si>
  <si>
    <t>Can disruptive events trigger transitions towards sustainable consumption?</t>
  </si>
  <si>
    <t>A. S. F. Chiu; K. B. Aviso; J. Baquillas; R. R. Tan</t>
  </si>
  <si>
    <r>
      <rPr>
        <u/>
        <sz val="10"/>
        <color rgb="FF1155CC"/>
        <rFont val="Arial"/>
      </rPr>
      <t>https://doi.org/10.1016/j.clrc.2020.100001</t>
    </r>
  </si>
  <si>
    <t>Philippines</t>
  </si>
  <si>
    <t>Asia</t>
  </si>
  <si>
    <t>Cleaner and Responsible Consumption</t>
  </si>
  <si>
    <t>gao2024eus</t>
  </si>
  <si>
    <t>The EU’s twin transitions towards sustainability and digital leadership: a coherent or fragmented policy field?</t>
  </si>
  <si>
    <t>X. Gao</t>
  </si>
  <si>
    <t>https://doi.org/10.1080/00343404.2024.2360053</t>
  </si>
  <si>
    <t>UK</t>
  </si>
  <si>
    <t>gigauri2023digital</t>
  </si>
  <si>
    <t>Digital and sustainable products to achieve sustainable business goals along the path to industry 5.0</t>
  </si>
  <si>
    <t>I. Gigauri; L. R. Janjua</t>
  </si>
  <si>
    <t>https://doi.org/10.1108/978-1-83753-190-520231003</t>
  </si>
  <si>
    <t>Georgia, Poland</t>
  </si>
  <si>
    <t>Digitalization, Sustainable Development, and Industry 5.0</t>
  </si>
  <si>
    <t>Book chapter</t>
  </si>
  <si>
    <t>Emerald</t>
  </si>
  <si>
    <t>herczeg2023how</t>
  </si>
  <si>
    <t>How green and digital transformation shapes industries</t>
  </si>
  <si>
    <t>B. P. Herczeg, E.; Bago, P.</t>
  </si>
  <si>
    <t>https://doi.org/10.14267/VEZTUD.2023.05.05</t>
  </si>
  <si>
    <t>Hungary</t>
  </si>
  <si>
    <t>Budapest Management Review</t>
  </si>
  <si>
    <t>Corvinus University Budapest</t>
  </si>
  <si>
    <t>korucuk2022assessing</t>
  </si>
  <si>
    <t>Assessing Green Approaches and Digital Marketing Strategies for Twin Transition via Fermatean Fuzzy SWARA-COPRAS</t>
  </si>
  <si>
    <t>S. Korucuk; A. Aytekin; F. Ecer; C. Karamasa; E. K. Zavadskas</t>
  </si>
  <si>
    <t>https://doi.org/10.3390/axioms11120709</t>
  </si>
  <si>
    <t>Turkey, Lithuania</t>
  </si>
  <si>
    <t>Axioms</t>
  </si>
  <si>
    <t>MDPI</t>
  </si>
  <si>
    <t>kovacic2024twin</t>
  </si>
  <si>
    <t>The twin green and digital transition: High-level policy or science fiction?</t>
  </si>
  <si>
    <t>Z. Kovacic; C. G. Casanas; L. Arguelles; P. Y. Serrano; R. Ribera-Fumaz; L. Prause; H. March</t>
  </si>
  <si>
    <t>https://doi.org/10.1177/25148486241258046</t>
  </si>
  <si>
    <t>Spain, South Africa</t>
  </si>
  <si>
    <t>Environment and Planning E: Nature and Space</t>
  </si>
  <si>
    <t>Sage</t>
  </si>
  <si>
    <t>lazazzara2024digital</t>
  </si>
  <si>
    <t>Digital Transformation and Sustainability Goals: Advancing the “Twin Transition”</t>
  </si>
  <si>
    <t>A. Lazazzara; R. Reina; S. Za</t>
  </si>
  <si>
    <t>https://doi.org/10.1007/978-3-031-52880-4_1</t>
  </si>
  <si>
    <t>Italy</t>
  </si>
  <si>
    <t>Towards Digital and Sustainable Organisations</t>
  </si>
  <si>
    <t>makitie2023digital</t>
  </si>
  <si>
    <t>Digital innovation's contribution to sustainability transitions</t>
  </si>
  <si>
    <t>T. Makitie; J. Hanson; S. Damman; M. Wardeberg</t>
  </si>
  <si>
    <t>https://doi.org/10.1016/j.techsoc.2023.102255</t>
  </si>
  <si>
    <t>Norway</t>
  </si>
  <si>
    <t>Technology in Society</t>
  </si>
  <si>
    <t>matinmikko-blue2021sustainability</t>
  </si>
  <si>
    <t>Sustainability and Spectrum Management in the 6G ERA</t>
  </si>
  <si>
    <t>M. Matinmikko-Blue</t>
  </si>
  <si>
    <t>https://doi.org/10.23919/ITUK53220.2021.9662089</t>
  </si>
  <si>
    <t>Finland</t>
  </si>
  <si>
    <t>2021 ITU Kaleidoscope: Connecting Physical and Virtual Worlds (ITU K)</t>
  </si>
  <si>
    <t>meijer2024perspectives</t>
  </si>
  <si>
    <t>Perspectives on the twin transition: Instrumental and institutional linkages between the digital and sustainability transitions</t>
  </si>
  <si>
    <t>A. Meijer</t>
  </si>
  <si>
    <t>https://doi.org/10.3233/IP-230015</t>
  </si>
  <si>
    <t>The Netherlands</t>
  </si>
  <si>
    <t>Information Polity</t>
  </si>
  <si>
    <t>IOS Press</t>
  </si>
  <si>
    <t>muller2023digitisation</t>
  </si>
  <si>
    <t>Digitisation and Low-Carbon Energy Transitions</t>
  </si>
  <si>
    <t>K. Müller; S. Sareen</t>
  </si>
  <si>
    <t>https://doi.org/10.1007/978-3-031-16708-9_1</t>
  </si>
  <si>
    <t>Germany, Australia, Norway</t>
  </si>
  <si>
    <t>Europe, Australia</t>
  </si>
  <si>
    <t>myyrylainen2023small</t>
  </si>
  <si>
    <t>Small and Medium-sized Enterprises at the Crossroads of Digitalization and Sustainability</t>
  </si>
  <si>
    <t>H. Myyrylinen</t>
  </si>
  <si>
    <t>https://www.labopen.fi/lab-pro/small-and-medium-sized-enterprises-at-the-crossroads-of-digitalization-and-sustainability/</t>
  </si>
  <si>
    <t>niet2024framing</t>
  </si>
  <si>
    <t>Framing the (un)sustainability of AI: Environmental, social, and democratic aspects</t>
  </si>
  <si>
    <t>I. Niet; M. Hagemeijer; A. M. Gardenier; R. Est van</t>
  </si>
  <si>
    <t>https://doi.org/10.4324/9781003441311-6</t>
  </si>
  <si>
    <t>Digital Technologies for Sustainable Futures</t>
  </si>
  <si>
    <t>pan2024policy</t>
  </si>
  <si>
    <t>Policy Recommendations on the Green-digital Transition</t>
  </si>
  <si>
    <t>Y. Pan; R. Santaella-Goncalves; E. Parana</t>
  </si>
  <si>
    <t>https://lutpub.lut.fi/handle/10024/168139</t>
  </si>
  <si>
    <t>Technical report</t>
  </si>
  <si>
    <t>poscic2024role</t>
  </si>
  <si>
    <t>The role of EU Competition law in the Digital and Sustainable Economy</t>
  </si>
  <si>
    <t>A. M. Poscic, Adrijana</t>
  </si>
  <si>
    <t>https://www.efri.uniri.hr/upload/Zbornik%20radova%20EDT/Dealing_with_uncertainty_27_06_2024.pdf#page=68</t>
  </si>
  <si>
    <t>Croatia</t>
  </si>
  <si>
    <t>Dealing with Uncertainty</t>
  </si>
  <si>
    <t>University of Rijeka</t>
  </si>
  <si>
    <t>rehman2023twin</t>
  </si>
  <si>
    <t>Twin transitions &amp; industry 4.0: Unpacking the relationship between digital and green factors to determine green competitive advantage</t>
  </si>
  <si>
    <t>S. U. Rehman; D. Giordino; Q. Zhang; G. M. Alam</t>
  </si>
  <si>
    <t>https://doi.org/10.1016/j.techsoc.2023.102227</t>
  </si>
  <si>
    <t>China, Italy, Malaysia</t>
  </si>
  <si>
    <t>Europe, Asia</t>
  </si>
  <si>
    <t>reich2024towards</t>
  </si>
  <si>
    <t>Towards a service-oriented architecture for information systems in the circular economy</t>
  </si>
  <si>
    <t>R. H. Reich; L. Alaerts; K. Van Acker</t>
  </si>
  <si>
    <t>https://doi.org/10.1016/j.procir.2024.02.020</t>
  </si>
  <si>
    <t>Belgium</t>
  </si>
  <si>
    <t>Procedia CIRP</t>
  </si>
  <si>
    <t>sanchez2024european</t>
  </si>
  <si>
    <t>European strategic autonomy for the twin transition: Ambiguities and contradictions from a spatial perspective</t>
  </si>
  <si>
    <t>L. M. Sanchez; M. G. Nocentini</t>
  </si>
  <si>
    <t>https://doi.org/10.4324/9781003441311-13</t>
  </si>
  <si>
    <t>stucki2024data</t>
  </si>
  <si>
    <t>Data driven value creation in industrial services including remanufacturing</t>
  </si>
  <si>
    <t>M. Stucki; J. Meierhofer; B. Gal; V. Gallina; S. Eisl</t>
  </si>
  <si>
    <t>https://doi.org/10.1016/j.procs.2024.02.043</t>
  </si>
  <si>
    <t>Switzerland, Austria</t>
  </si>
  <si>
    <t>Procedia Computer Science</t>
  </si>
  <si>
    <t>tekavc2023pilot</t>
  </si>
  <si>
    <t>Pilot Projects of The University of Maribor for A Green and Resilient Transition to Society 5.0</t>
  </si>
  <si>
    <t>J. Tekavc; R. Presker</t>
  </si>
  <si>
    <t>https://doi.org/10.14710/jsp.2023.20787</t>
  </si>
  <si>
    <t>Slovenia</t>
  </si>
  <si>
    <t>Journal of Sustainability Perspectives</t>
  </si>
  <si>
    <t>Undip</t>
  </si>
  <si>
    <t>RQ2</t>
  </si>
  <si>
    <t>RQ3</t>
  </si>
  <si>
    <t>RQ4</t>
  </si>
  <si>
    <t>RQ5</t>
  </si>
  <si>
    <t>Requirements (essential needs)</t>
  </si>
  <si>
    <t>Challenges (impediments they tackled)</t>
  </si>
  <si>
    <t>Problem/goal ("what?")</t>
  </si>
  <si>
    <t>Stakeholder types/groups</t>
  </si>
  <si>
    <t>Enablers (other needs)</t>
  </si>
  <si>
    <t>Limitations (impediments they did not tackle)</t>
  </si>
  <si>
    <t>Motivation ("why?"): business (cost efficiency, competitiveness...), environmental, both...</t>
  </si>
  <si>
    <t>Sustainability dimension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</si>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</sst>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9"/>
      <color theme="1"/>
      <name val="Arial"/>
    </font>
    <font>
      <b/>
      <sz val="9"/>
      <color theme="1"/>
      <name val="Arial"/>
      <scheme val="minor"/>
    </font>
    <font>
      <b/>
      <sz val="9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CCFF98"/>
        <bgColor rgb="FFCCFF98"/>
      </patternFill>
    </fill>
    <fill>
      <patternFill patternType="solid">
        <fgColor rgb="FF00FFFF"/>
        <bgColor rgb="FF00FFFF"/>
      </patternFill>
    </fill>
    <fill>
      <patternFill patternType="solid">
        <fgColor rgb="FFFA85FF"/>
        <bgColor rgb="FFFA85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90000"/>
      </font>
      <fill>
        <patternFill patternType="solid">
          <fgColor rgb="FFFFB2B5"/>
          <bgColor rgb="FFFFB2B5"/>
        </patternFill>
      </fill>
    </dxf>
    <dxf>
      <font>
        <b/>
        <color rgb="FF0C343D"/>
      </font>
      <fill>
        <patternFill patternType="solid">
          <fgColor rgb="FFCCFF98"/>
          <bgColor rgb="FFCCFF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00343404.2024.2360053" TargetMode="External"/><Relationship Id="rId13" Type="http://schemas.openxmlformats.org/officeDocument/2006/relationships/hyperlink" Target="https://doi.org/10.1007/978-3-031-52880-4_1" TargetMode="External"/><Relationship Id="rId18" Type="http://schemas.openxmlformats.org/officeDocument/2006/relationships/hyperlink" Target="https://www.labopen.fi/lab-pro/small-and-medium-sized-enterprises-at-the-crossroads-of-digitalization-and-sustainability/" TargetMode="External"/><Relationship Id="rId26" Type="http://schemas.openxmlformats.org/officeDocument/2006/relationships/hyperlink" Target="https://doi.org/10.14710/jsp.2023.20787" TargetMode="External"/><Relationship Id="rId3" Type="http://schemas.openxmlformats.org/officeDocument/2006/relationships/hyperlink" Target="https://doi.org/10.1007/s10640-022-00741-7" TargetMode="External"/><Relationship Id="rId21" Type="http://schemas.openxmlformats.org/officeDocument/2006/relationships/hyperlink" Target="https://www.efri.uniri.hr/upload/Zbornik%20radova%20EDT/Dealing_with_uncertainty_27_06_2024.pdf" TargetMode="External"/><Relationship Id="rId7" Type="http://schemas.openxmlformats.org/officeDocument/2006/relationships/hyperlink" Target="https://doi.org/10.1016/j.clrc.2020.100001" TargetMode="External"/><Relationship Id="rId12" Type="http://schemas.openxmlformats.org/officeDocument/2006/relationships/hyperlink" Target="https://doi.org/10.1177/25148486241258046" TargetMode="External"/><Relationship Id="rId17" Type="http://schemas.openxmlformats.org/officeDocument/2006/relationships/hyperlink" Target="https://doi.org/10.1007/978-3-031-16708-9_1" TargetMode="External"/><Relationship Id="rId25" Type="http://schemas.openxmlformats.org/officeDocument/2006/relationships/hyperlink" Target="https://doi.org/10.1016/j.procs.2024.02.043" TargetMode="External"/><Relationship Id="rId2" Type="http://schemas.openxmlformats.org/officeDocument/2006/relationships/hyperlink" Target="https://www.paconsulting.com/newsroom/logistics-and-transport-focus-2024-will-not-be-a-restful-year-20-december-2023" TargetMode="External"/><Relationship Id="rId16" Type="http://schemas.openxmlformats.org/officeDocument/2006/relationships/hyperlink" Target="https://doi.org/10.3233/IP-230015" TargetMode="External"/><Relationship Id="rId20" Type="http://schemas.openxmlformats.org/officeDocument/2006/relationships/hyperlink" Target="https://lutpub.lut.fi/handle/10024/168139" TargetMode="External"/><Relationship Id="rId1" Type="http://schemas.openxmlformats.org/officeDocument/2006/relationships/hyperlink" Target="https://doi.org/10.1109/ICTON59386.2023.10207224" TargetMode="External"/><Relationship Id="rId6" Type="http://schemas.openxmlformats.org/officeDocument/2006/relationships/hyperlink" Target="https://doi.org/10.1016/j.spc.2023.03.020" TargetMode="External"/><Relationship Id="rId11" Type="http://schemas.openxmlformats.org/officeDocument/2006/relationships/hyperlink" Target="https://doi.org/10.3390/axioms11120709" TargetMode="External"/><Relationship Id="rId24" Type="http://schemas.openxmlformats.org/officeDocument/2006/relationships/hyperlink" Target="https://doi.org/10.4324/9781003441311-13" TargetMode="External"/><Relationship Id="rId5" Type="http://schemas.openxmlformats.org/officeDocument/2006/relationships/hyperlink" Target="https://doi.org/10.2139/ssrn.4640201" TargetMode="External"/><Relationship Id="rId15" Type="http://schemas.openxmlformats.org/officeDocument/2006/relationships/hyperlink" Target="https://doi.org/10.23919/ITUK53220.2021.9662089" TargetMode="External"/><Relationship Id="rId23" Type="http://schemas.openxmlformats.org/officeDocument/2006/relationships/hyperlink" Target="https://doi.org/10.1016/j.procir.2024.02.020" TargetMode="External"/><Relationship Id="rId10" Type="http://schemas.openxmlformats.org/officeDocument/2006/relationships/hyperlink" Target="https://doi.org/10.14267/VEZTUD.2023.05.05" TargetMode="External"/><Relationship Id="rId19" Type="http://schemas.openxmlformats.org/officeDocument/2006/relationships/hyperlink" Target="https://doi.org/10.4324/9781003441311-6" TargetMode="External"/><Relationship Id="rId4" Type="http://schemas.openxmlformats.org/officeDocument/2006/relationships/hyperlink" Target="https://doi.org/10.1080/00343404.2024.2384411" TargetMode="External"/><Relationship Id="rId9" Type="http://schemas.openxmlformats.org/officeDocument/2006/relationships/hyperlink" Target="https://doi.org/10.1108/978-1-83753-190-520231003" TargetMode="External"/><Relationship Id="rId14" Type="http://schemas.openxmlformats.org/officeDocument/2006/relationships/hyperlink" Target="https://doi.org/10.1016/j.techsoc.2023.102255" TargetMode="External"/><Relationship Id="rId22" Type="http://schemas.openxmlformats.org/officeDocument/2006/relationships/hyperlink" Target="https://doi.org/10.1016/j.techsoc.2023.1022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9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15" sqref="U15"/>
    </sheetView>
  </sheetViews>
  <sheetFormatPr defaultColWidth="12.6640625" defaultRowHeight="15.75" customHeight="1" x14ac:dyDescent="0.25"/>
  <cols>
    <col min="1" max="1" width="19.33203125" customWidth="1"/>
    <col min="2" max="2" width="35.33203125" customWidth="1"/>
    <col min="3" max="3" width="31.6640625" customWidth="1"/>
    <col min="4" max="5" width="12.33203125" customWidth="1"/>
    <col min="6" max="6" width="16.88671875" customWidth="1"/>
    <col min="7" max="7" width="8.88671875" customWidth="1"/>
    <col min="8" max="10" width="13.21875" customWidth="1"/>
    <col min="11" max="11" width="17.109375" customWidth="1"/>
    <col min="12" max="13" width="18.44140625" customWidth="1"/>
    <col min="14" max="15" width="18.21875" customWidth="1"/>
    <col min="16" max="17" width="16.21875" customWidth="1"/>
    <col min="18" max="18" width="31.77734375" customWidth="1"/>
    <col min="19" max="19" width="20.33203125" customWidth="1"/>
    <col min="20" max="20" width="13.21875" customWidth="1"/>
    <col min="21" max="21" width="24.6640625" customWidth="1"/>
    <col min="22" max="22" width="7.77734375" customWidth="1"/>
    <col min="23" max="24" width="14.88671875" customWidth="1"/>
    <col min="25" max="26" width="53.109375" customWidth="1"/>
    <col min="27" max="27" width="20.66406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/>
    </row>
    <row r="2" spans="1:27" x14ac:dyDescent="0.25">
      <c r="A2" s="11" t="s">
        <v>26</v>
      </c>
      <c r="B2" s="12" t="s">
        <v>27</v>
      </c>
      <c r="C2" s="12" t="s">
        <v>28</v>
      </c>
      <c r="D2" s="13" t="s">
        <v>29</v>
      </c>
      <c r="E2" s="11" t="s">
        <v>30</v>
      </c>
      <c r="F2" s="11" t="s">
        <v>31</v>
      </c>
      <c r="G2" s="11">
        <v>4</v>
      </c>
      <c r="H2" s="11"/>
      <c r="I2" s="11"/>
      <c r="J2" s="11"/>
      <c r="K2" s="11"/>
      <c r="L2" s="11"/>
      <c r="M2" s="14"/>
      <c r="O2" s="11"/>
      <c r="Q2" s="11"/>
      <c r="R2" s="11"/>
      <c r="S2" s="11" t="s">
        <v>32</v>
      </c>
      <c r="T2" s="11" t="s">
        <v>33</v>
      </c>
      <c r="U2" s="11" t="s">
        <v>34</v>
      </c>
      <c r="V2" s="11" t="s">
        <v>35</v>
      </c>
      <c r="W2" s="12">
        <v>2023</v>
      </c>
      <c r="X2" s="11"/>
      <c r="Y2" s="14"/>
      <c r="Z2" s="14"/>
      <c r="AA2" s="14"/>
    </row>
    <row r="3" spans="1:27" x14ac:dyDescent="0.25">
      <c r="A3" s="11" t="s">
        <v>36</v>
      </c>
      <c r="B3" s="12" t="s">
        <v>37</v>
      </c>
      <c r="C3" s="12" t="s">
        <v>38</v>
      </c>
      <c r="D3" s="15" t="s">
        <v>39</v>
      </c>
      <c r="E3" s="11" t="s">
        <v>40</v>
      </c>
      <c r="F3" s="11" t="s">
        <v>31</v>
      </c>
      <c r="G3" s="11">
        <v>1</v>
      </c>
      <c r="H3" s="11"/>
      <c r="I3" s="11"/>
      <c r="J3" s="11"/>
      <c r="K3" s="11"/>
      <c r="L3" s="11"/>
      <c r="M3" s="14"/>
      <c r="O3" s="11"/>
      <c r="Q3" s="11"/>
      <c r="R3" s="11"/>
      <c r="T3" s="11" t="s">
        <v>41</v>
      </c>
      <c r="U3" s="11" t="s">
        <v>42</v>
      </c>
      <c r="V3" s="11" t="s">
        <v>206</v>
      </c>
      <c r="W3" s="12">
        <v>2023</v>
      </c>
      <c r="X3" s="11"/>
      <c r="Y3" s="14"/>
      <c r="Z3" s="14"/>
      <c r="AA3" s="14"/>
    </row>
    <row r="4" spans="1:27" x14ac:dyDescent="0.25">
      <c r="A4" s="11" t="s">
        <v>43</v>
      </c>
      <c r="B4" s="12" t="s">
        <v>44</v>
      </c>
      <c r="C4" s="12" t="s">
        <v>45</v>
      </c>
      <c r="D4" s="13" t="s">
        <v>46</v>
      </c>
      <c r="E4" s="11" t="s">
        <v>47</v>
      </c>
      <c r="F4" s="11" t="s">
        <v>31</v>
      </c>
      <c r="G4" s="11">
        <v>42</v>
      </c>
      <c r="H4" s="11"/>
      <c r="I4" s="11"/>
      <c r="J4" s="11"/>
      <c r="K4" s="11"/>
      <c r="L4" s="11"/>
      <c r="M4" s="14"/>
      <c r="O4" s="11"/>
      <c r="Q4" s="11"/>
      <c r="R4" s="11"/>
      <c r="S4" s="11" t="s">
        <v>48</v>
      </c>
      <c r="T4" s="11" t="s">
        <v>33</v>
      </c>
      <c r="U4" s="11" t="s">
        <v>49</v>
      </c>
      <c r="V4" s="11" t="s">
        <v>50</v>
      </c>
      <c r="W4" s="12">
        <v>2023</v>
      </c>
      <c r="X4" s="11"/>
      <c r="Y4" s="14"/>
      <c r="Z4" s="14"/>
      <c r="AA4" s="14"/>
    </row>
    <row r="5" spans="1:27" x14ac:dyDescent="0.25">
      <c r="A5" s="11" t="s">
        <v>51</v>
      </c>
      <c r="B5" s="12" t="s">
        <v>52</v>
      </c>
      <c r="C5" s="12" t="s">
        <v>53</v>
      </c>
      <c r="D5" s="13" t="s">
        <v>54</v>
      </c>
      <c r="E5" s="11" t="s">
        <v>55</v>
      </c>
      <c r="F5" s="11" t="s">
        <v>56</v>
      </c>
      <c r="G5" s="11">
        <v>17</v>
      </c>
      <c r="H5" s="11"/>
      <c r="I5" s="11"/>
      <c r="J5" s="11"/>
      <c r="K5" s="11"/>
      <c r="L5" s="11"/>
      <c r="M5" s="14"/>
      <c r="O5" s="11"/>
      <c r="Q5" s="11"/>
      <c r="R5" s="11"/>
      <c r="S5" s="11" t="s">
        <v>57</v>
      </c>
      <c r="T5" s="11" t="s">
        <v>33</v>
      </c>
      <c r="U5" s="11" t="s">
        <v>49</v>
      </c>
      <c r="V5" s="11" t="s">
        <v>58</v>
      </c>
      <c r="W5" s="12">
        <v>2024</v>
      </c>
      <c r="X5" s="11"/>
      <c r="Y5" s="14"/>
      <c r="Z5" s="14"/>
      <c r="AA5" s="14"/>
    </row>
    <row r="6" spans="1:27" x14ac:dyDescent="0.25">
      <c r="A6" s="11" t="s">
        <v>59</v>
      </c>
      <c r="B6" s="12" t="s">
        <v>60</v>
      </c>
      <c r="C6" s="12" t="s">
        <v>61</v>
      </c>
      <c r="D6" s="13" t="s">
        <v>62</v>
      </c>
      <c r="E6" s="11" t="s">
        <v>63</v>
      </c>
      <c r="F6" s="11" t="s">
        <v>31</v>
      </c>
      <c r="G6" s="11">
        <v>17</v>
      </c>
      <c r="H6" s="11"/>
      <c r="I6" s="11"/>
      <c r="J6" s="11"/>
      <c r="K6" s="11"/>
      <c r="L6" s="11"/>
      <c r="M6" s="14"/>
      <c r="O6" s="11"/>
      <c r="Q6" s="11"/>
      <c r="R6" s="11"/>
      <c r="T6" s="11" t="s">
        <v>41</v>
      </c>
      <c r="U6" s="11" t="s">
        <v>64</v>
      </c>
      <c r="V6" s="11" t="s">
        <v>206</v>
      </c>
      <c r="W6" s="12">
        <v>2023</v>
      </c>
      <c r="X6" s="11"/>
      <c r="Y6" s="14"/>
      <c r="Z6" s="14"/>
      <c r="AA6" s="14"/>
    </row>
    <row r="7" spans="1:27" x14ac:dyDescent="0.25">
      <c r="A7" s="11" t="s">
        <v>65</v>
      </c>
      <c r="B7" s="12" t="s">
        <v>66</v>
      </c>
      <c r="C7" s="12" t="s">
        <v>67</v>
      </c>
      <c r="D7" s="13" t="s">
        <v>68</v>
      </c>
      <c r="E7" s="11" t="s">
        <v>69</v>
      </c>
      <c r="F7" s="11" t="s">
        <v>31</v>
      </c>
      <c r="G7" s="11">
        <v>15</v>
      </c>
      <c r="H7" s="11"/>
      <c r="I7" s="11"/>
      <c r="J7" s="11"/>
      <c r="K7" s="11"/>
      <c r="L7" s="11"/>
      <c r="M7" s="14"/>
      <c r="O7" s="11"/>
      <c r="Q7" s="11"/>
      <c r="R7" s="11"/>
      <c r="S7" s="11" t="s">
        <v>70</v>
      </c>
      <c r="T7" s="11" t="s">
        <v>33</v>
      </c>
      <c r="U7" s="11" t="s">
        <v>49</v>
      </c>
      <c r="V7" s="11" t="s">
        <v>71</v>
      </c>
      <c r="W7" s="12">
        <v>2023</v>
      </c>
      <c r="X7" s="11"/>
      <c r="Y7" s="14"/>
      <c r="Z7" s="14"/>
      <c r="AA7" s="14"/>
    </row>
    <row r="8" spans="1:27" x14ac:dyDescent="0.25">
      <c r="A8" s="11" t="s">
        <v>72</v>
      </c>
      <c r="B8" s="12" t="s">
        <v>73</v>
      </c>
      <c r="C8" s="12" t="s">
        <v>74</v>
      </c>
      <c r="D8" s="16" t="s">
        <v>75</v>
      </c>
      <c r="E8" s="11" t="s">
        <v>76</v>
      </c>
      <c r="F8" s="11" t="s">
        <v>77</v>
      </c>
      <c r="G8" s="11">
        <v>5</v>
      </c>
      <c r="H8" s="11"/>
      <c r="I8" s="11"/>
      <c r="J8" s="11"/>
      <c r="K8" s="11"/>
      <c r="L8" s="11"/>
      <c r="M8" s="14"/>
      <c r="O8" s="11"/>
      <c r="Q8" s="11"/>
      <c r="R8" s="11"/>
      <c r="S8" s="11" t="s">
        <v>78</v>
      </c>
      <c r="T8" s="11" t="s">
        <v>33</v>
      </c>
      <c r="U8" s="11" t="s">
        <v>49</v>
      </c>
      <c r="V8" s="11" t="s">
        <v>71</v>
      </c>
      <c r="W8" s="12">
        <v>2020</v>
      </c>
      <c r="X8" s="11"/>
      <c r="Y8" s="14"/>
      <c r="Z8" s="14"/>
      <c r="AA8" s="14"/>
    </row>
    <row r="9" spans="1:27" x14ac:dyDescent="0.25">
      <c r="A9" s="11" t="s">
        <v>79</v>
      </c>
      <c r="B9" s="12" t="s">
        <v>80</v>
      </c>
      <c r="C9" s="12" t="s">
        <v>81</v>
      </c>
      <c r="D9" s="13" t="s">
        <v>82</v>
      </c>
      <c r="E9" s="11" t="s">
        <v>83</v>
      </c>
      <c r="F9" s="11" t="s">
        <v>31</v>
      </c>
      <c r="G9" s="11">
        <v>11</v>
      </c>
      <c r="H9" s="11"/>
      <c r="I9" s="11"/>
      <c r="J9" s="11"/>
      <c r="K9" s="11"/>
      <c r="L9" s="11"/>
      <c r="M9" s="14"/>
      <c r="O9" s="11"/>
      <c r="Q9" s="11"/>
      <c r="R9" s="11"/>
      <c r="S9" s="11" t="s">
        <v>57</v>
      </c>
      <c r="T9" s="11" t="s">
        <v>33</v>
      </c>
      <c r="U9" s="11" t="s">
        <v>49</v>
      </c>
      <c r="V9" s="11" t="s">
        <v>58</v>
      </c>
      <c r="W9" s="12">
        <v>2024</v>
      </c>
      <c r="X9" s="11"/>
      <c r="Y9" s="14"/>
      <c r="Z9" s="14"/>
      <c r="AA9" s="14"/>
    </row>
    <row r="10" spans="1:27" x14ac:dyDescent="0.25">
      <c r="A10" s="11" t="s">
        <v>84</v>
      </c>
      <c r="B10" s="12" t="s">
        <v>85</v>
      </c>
      <c r="C10" s="12" t="s">
        <v>86</v>
      </c>
      <c r="D10" s="13" t="s">
        <v>87</v>
      </c>
      <c r="E10" s="11" t="s">
        <v>88</v>
      </c>
      <c r="F10" s="11" t="s">
        <v>31</v>
      </c>
      <c r="G10" s="11">
        <v>16</v>
      </c>
      <c r="H10" s="11"/>
      <c r="I10" s="11"/>
      <c r="J10" s="11"/>
      <c r="K10" s="11"/>
      <c r="L10" s="11"/>
      <c r="M10" s="14"/>
      <c r="O10" s="11"/>
      <c r="Q10" s="11"/>
      <c r="R10" s="11"/>
      <c r="S10" s="11" t="s">
        <v>89</v>
      </c>
      <c r="T10" s="11" t="s">
        <v>33</v>
      </c>
      <c r="U10" s="11" t="s">
        <v>90</v>
      </c>
      <c r="V10" s="11" t="s">
        <v>91</v>
      </c>
      <c r="W10" s="12">
        <v>2023</v>
      </c>
      <c r="X10" s="11"/>
      <c r="Y10" s="14"/>
      <c r="Z10" s="14"/>
      <c r="AA10" s="14"/>
    </row>
    <row r="11" spans="1:27" x14ac:dyDescent="0.25">
      <c r="A11" s="11" t="s">
        <v>92</v>
      </c>
      <c r="B11" s="12" t="s">
        <v>93</v>
      </c>
      <c r="C11" s="12" t="s">
        <v>94</v>
      </c>
      <c r="D11" s="15" t="s">
        <v>95</v>
      </c>
      <c r="E11" s="11" t="s">
        <v>96</v>
      </c>
      <c r="F11" s="11" t="s">
        <v>31</v>
      </c>
      <c r="G11" s="11">
        <v>13</v>
      </c>
      <c r="H11" s="11"/>
      <c r="I11" s="11"/>
      <c r="J11" s="11"/>
      <c r="K11" s="11"/>
      <c r="L11" s="11"/>
      <c r="M11" s="14"/>
      <c r="O11" s="11"/>
      <c r="Q11" s="11"/>
      <c r="R11" s="11"/>
      <c r="S11" s="11" t="s">
        <v>97</v>
      </c>
      <c r="T11" s="11" t="s">
        <v>33</v>
      </c>
      <c r="U11" s="11" t="s">
        <v>49</v>
      </c>
      <c r="V11" s="11" t="s">
        <v>98</v>
      </c>
      <c r="W11" s="12">
        <v>2023</v>
      </c>
      <c r="X11" s="11"/>
      <c r="Y11" s="14"/>
      <c r="Z11" s="14"/>
      <c r="AA11" s="14"/>
    </row>
    <row r="12" spans="1:27" x14ac:dyDescent="0.25">
      <c r="A12" s="11" t="s">
        <v>99</v>
      </c>
      <c r="B12" s="12" t="s">
        <v>100</v>
      </c>
      <c r="C12" s="12" t="s">
        <v>101</v>
      </c>
      <c r="D12" s="13" t="s">
        <v>102</v>
      </c>
      <c r="E12" s="11" t="s">
        <v>103</v>
      </c>
      <c r="F12" s="11" t="s">
        <v>31</v>
      </c>
      <c r="G12" s="11">
        <v>25</v>
      </c>
      <c r="H12" s="11"/>
      <c r="I12" s="11"/>
      <c r="J12" s="11"/>
      <c r="K12" s="11"/>
      <c r="L12" s="11"/>
      <c r="M12" s="14"/>
      <c r="O12" s="11"/>
      <c r="Q12" s="11"/>
      <c r="R12" s="11"/>
      <c r="S12" s="11" t="s">
        <v>104</v>
      </c>
      <c r="T12" s="11" t="s">
        <v>33</v>
      </c>
      <c r="U12" s="11" t="s">
        <v>49</v>
      </c>
      <c r="V12" s="11" t="s">
        <v>105</v>
      </c>
      <c r="W12" s="12">
        <v>2022</v>
      </c>
      <c r="X12" s="11"/>
      <c r="Y12" s="14"/>
      <c r="Z12" s="14"/>
      <c r="AA12" s="14"/>
    </row>
    <row r="13" spans="1:27" x14ac:dyDescent="0.25">
      <c r="A13" s="11" t="s">
        <v>106</v>
      </c>
      <c r="B13" s="12" t="s">
        <v>107</v>
      </c>
      <c r="C13" s="12" t="s">
        <v>108</v>
      </c>
      <c r="D13" s="13" t="s">
        <v>109</v>
      </c>
      <c r="E13" s="11" t="s">
        <v>110</v>
      </c>
      <c r="F13" s="11" t="s">
        <v>56</v>
      </c>
      <c r="G13" s="11">
        <v>28</v>
      </c>
      <c r="H13" s="11"/>
      <c r="I13" s="11"/>
      <c r="J13" s="11"/>
      <c r="K13" s="11"/>
      <c r="L13" s="11"/>
      <c r="M13" s="14"/>
      <c r="O13" s="11"/>
      <c r="Q13" s="11"/>
      <c r="R13" s="11"/>
      <c r="S13" s="11" t="s">
        <v>111</v>
      </c>
      <c r="T13" s="11" t="s">
        <v>33</v>
      </c>
      <c r="U13" s="11" t="s">
        <v>49</v>
      </c>
      <c r="V13" s="11" t="s">
        <v>112</v>
      </c>
      <c r="W13" s="12">
        <v>2024</v>
      </c>
      <c r="X13" s="11"/>
      <c r="Y13" s="14"/>
      <c r="Z13" s="14"/>
      <c r="AA13" s="14"/>
    </row>
    <row r="14" spans="1:27" x14ac:dyDescent="0.25">
      <c r="A14" s="11" t="s">
        <v>113</v>
      </c>
      <c r="B14" s="12" t="s">
        <v>114</v>
      </c>
      <c r="C14" s="12" t="s">
        <v>115</v>
      </c>
      <c r="D14" s="16" t="s">
        <v>116</v>
      </c>
      <c r="E14" s="11" t="s">
        <v>117</v>
      </c>
      <c r="F14" s="11" t="s">
        <v>31</v>
      </c>
      <c r="G14" s="11">
        <v>7</v>
      </c>
      <c r="H14" s="11"/>
      <c r="I14" s="11"/>
      <c r="J14" s="11"/>
      <c r="K14" s="11"/>
      <c r="L14" s="11"/>
      <c r="M14" s="14"/>
      <c r="O14" s="11"/>
      <c r="Q14" s="11"/>
      <c r="R14" s="11"/>
      <c r="S14" s="11" t="s">
        <v>118</v>
      </c>
      <c r="T14" s="11" t="s">
        <v>33</v>
      </c>
      <c r="U14" s="11" t="s">
        <v>34</v>
      </c>
      <c r="V14" s="11" t="s">
        <v>50</v>
      </c>
      <c r="W14" s="12">
        <v>2024</v>
      </c>
      <c r="X14" s="11"/>
      <c r="Y14" s="14"/>
      <c r="Z14" s="14"/>
      <c r="AA14" s="14"/>
    </row>
    <row r="15" spans="1:27" x14ac:dyDescent="0.25">
      <c r="A15" s="11" t="s">
        <v>119</v>
      </c>
      <c r="B15" s="12" t="s">
        <v>120</v>
      </c>
      <c r="C15" s="12" t="s">
        <v>121</v>
      </c>
      <c r="D15" s="13" t="s">
        <v>122</v>
      </c>
      <c r="E15" s="11" t="s">
        <v>123</v>
      </c>
      <c r="F15" s="11" t="s">
        <v>31</v>
      </c>
      <c r="G15" s="11">
        <v>12</v>
      </c>
      <c r="H15" s="11"/>
      <c r="I15" s="11"/>
      <c r="J15" s="11"/>
      <c r="K15" s="11"/>
      <c r="L15" s="11"/>
      <c r="M15" s="14"/>
      <c r="O15" s="11"/>
      <c r="Q15" s="11"/>
      <c r="R15" s="11"/>
      <c r="S15" s="11" t="s">
        <v>124</v>
      </c>
      <c r="T15" s="11" t="s">
        <v>33</v>
      </c>
      <c r="U15" s="11" t="s">
        <v>49</v>
      </c>
      <c r="V15" s="11" t="s">
        <v>71</v>
      </c>
      <c r="W15" s="12">
        <v>2023</v>
      </c>
      <c r="X15" s="11"/>
      <c r="Y15" s="14"/>
      <c r="Z15" s="14"/>
      <c r="AA15" s="14"/>
    </row>
    <row r="16" spans="1:27" x14ac:dyDescent="0.25">
      <c r="A16" s="11" t="s">
        <v>125</v>
      </c>
      <c r="B16" s="12" t="s">
        <v>126</v>
      </c>
      <c r="C16" s="12" t="s">
        <v>127</v>
      </c>
      <c r="D16" s="13" t="s">
        <v>128</v>
      </c>
      <c r="E16" s="11" t="s">
        <v>129</v>
      </c>
      <c r="F16" s="11" t="s">
        <v>31</v>
      </c>
      <c r="G16" s="11">
        <v>9</v>
      </c>
      <c r="H16" s="11"/>
      <c r="I16" s="11"/>
      <c r="J16" s="11"/>
      <c r="K16" s="11"/>
      <c r="L16" s="11"/>
      <c r="M16" s="14"/>
      <c r="O16" s="11"/>
      <c r="Q16" s="11"/>
      <c r="R16" s="11"/>
      <c r="S16" s="11" t="s">
        <v>130</v>
      </c>
      <c r="T16" s="11" t="s">
        <v>33</v>
      </c>
      <c r="U16" s="11" t="s">
        <v>34</v>
      </c>
      <c r="V16" s="11" t="s">
        <v>35</v>
      </c>
      <c r="W16" s="12">
        <v>2021</v>
      </c>
      <c r="X16" s="11"/>
      <c r="Y16" s="14"/>
      <c r="Z16" s="14"/>
      <c r="AA16" s="14"/>
    </row>
    <row r="17" spans="1:27" x14ac:dyDescent="0.25">
      <c r="A17" s="11" t="s">
        <v>131</v>
      </c>
      <c r="B17" s="12" t="s">
        <v>132</v>
      </c>
      <c r="C17" s="12" t="s">
        <v>133</v>
      </c>
      <c r="D17" s="13" t="s">
        <v>134</v>
      </c>
      <c r="E17" s="11" t="s">
        <v>135</v>
      </c>
      <c r="F17" s="11" t="s">
        <v>31</v>
      </c>
      <c r="G17" s="11">
        <v>17</v>
      </c>
      <c r="H17" s="11"/>
      <c r="I17" s="11"/>
      <c r="J17" s="11"/>
      <c r="K17" s="11"/>
      <c r="L17" s="11"/>
      <c r="M17" s="14"/>
      <c r="O17" s="11"/>
      <c r="Q17" s="11"/>
      <c r="R17" s="11"/>
      <c r="S17" s="11" t="s">
        <v>136</v>
      </c>
      <c r="T17" s="11" t="s">
        <v>33</v>
      </c>
      <c r="U17" s="11" t="s">
        <v>49</v>
      </c>
      <c r="V17" s="11" t="s">
        <v>137</v>
      </c>
      <c r="W17" s="12">
        <v>2024</v>
      </c>
      <c r="X17" s="11"/>
      <c r="Y17" s="14"/>
      <c r="Z17" s="14"/>
      <c r="AA17" s="14"/>
    </row>
    <row r="18" spans="1:27" x14ac:dyDescent="0.25">
      <c r="A18" s="11" t="s">
        <v>138</v>
      </c>
      <c r="B18" s="12" t="s">
        <v>139</v>
      </c>
      <c r="C18" s="12" t="s">
        <v>140</v>
      </c>
      <c r="D18" s="16" t="s">
        <v>141</v>
      </c>
      <c r="E18" s="11" t="s">
        <v>142</v>
      </c>
      <c r="F18" s="11" t="s">
        <v>143</v>
      </c>
      <c r="G18" s="11">
        <v>22</v>
      </c>
      <c r="H18" s="11"/>
      <c r="I18" s="11"/>
      <c r="J18" s="11"/>
      <c r="K18" s="11"/>
      <c r="L18" s="11"/>
      <c r="M18" s="14"/>
      <c r="O18" s="11"/>
      <c r="Q18" s="11"/>
      <c r="R18" s="11"/>
      <c r="S18" s="11" t="s">
        <v>139</v>
      </c>
      <c r="T18" s="11" t="s">
        <v>33</v>
      </c>
      <c r="U18" s="11" t="s">
        <v>90</v>
      </c>
      <c r="V18" s="11" t="s">
        <v>50</v>
      </c>
      <c r="W18" s="12">
        <v>2022</v>
      </c>
      <c r="X18" s="11"/>
      <c r="Y18" s="14"/>
      <c r="Z18" s="14"/>
      <c r="AA18" s="14"/>
    </row>
    <row r="19" spans="1:27" x14ac:dyDescent="0.25">
      <c r="A19" s="11" t="s">
        <v>144</v>
      </c>
      <c r="B19" s="12" t="s">
        <v>145</v>
      </c>
      <c r="C19" s="12" t="s">
        <v>146</v>
      </c>
      <c r="D19" s="15" t="s">
        <v>147</v>
      </c>
      <c r="E19" s="11" t="s">
        <v>129</v>
      </c>
      <c r="F19" s="11" t="s">
        <v>31</v>
      </c>
      <c r="G19" s="11">
        <v>1</v>
      </c>
      <c r="H19" s="11"/>
      <c r="I19" s="11"/>
      <c r="J19" s="11"/>
      <c r="K19" s="11"/>
      <c r="L19" s="11"/>
      <c r="M19" s="14"/>
      <c r="O19" s="11"/>
      <c r="Q19" s="11"/>
      <c r="R19" s="11"/>
      <c r="T19" s="11" t="s">
        <v>41</v>
      </c>
      <c r="U19" s="11" t="s">
        <v>42</v>
      </c>
      <c r="V19" s="11" t="s">
        <v>206</v>
      </c>
      <c r="W19" s="12">
        <v>2023</v>
      </c>
      <c r="X19" s="11"/>
      <c r="Y19" s="14"/>
      <c r="Z19" s="14"/>
      <c r="AA19" s="14"/>
    </row>
    <row r="20" spans="1:27" x14ac:dyDescent="0.25">
      <c r="A20" s="11" t="s">
        <v>148</v>
      </c>
      <c r="B20" s="12" t="s">
        <v>149</v>
      </c>
      <c r="C20" s="12" t="s">
        <v>150</v>
      </c>
      <c r="D20" s="13" t="s">
        <v>151</v>
      </c>
      <c r="E20" s="11" t="s">
        <v>135</v>
      </c>
      <c r="F20" s="11" t="s">
        <v>31</v>
      </c>
      <c r="G20" s="11">
        <v>19</v>
      </c>
      <c r="H20" s="11"/>
      <c r="I20" s="11"/>
      <c r="J20" s="11"/>
      <c r="K20" s="11"/>
      <c r="L20" s="11"/>
      <c r="M20" s="14"/>
      <c r="O20" s="11"/>
      <c r="Q20" s="11"/>
      <c r="R20" s="11"/>
      <c r="S20" s="11" t="s">
        <v>152</v>
      </c>
      <c r="T20" s="11" t="s">
        <v>33</v>
      </c>
      <c r="U20" s="11" t="s">
        <v>90</v>
      </c>
      <c r="V20" s="11" t="s">
        <v>58</v>
      </c>
      <c r="W20" s="12">
        <v>2024</v>
      </c>
      <c r="X20" s="11"/>
      <c r="Y20" s="14"/>
      <c r="Z20" s="14"/>
      <c r="AA20" s="14"/>
    </row>
    <row r="21" spans="1:27" x14ac:dyDescent="0.25">
      <c r="A21" s="11" t="s">
        <v>153</v>
      </c>
      <c r="B21" s="12" t="s">
        <v>154</v>
      </c>
      <c r="C21" s="12" t="s">
        <v>155</v>
      </c>
      <c r="D21" s="15" t="s">
        <v>156</v>
      </c>
      <c r="E21" s="11" t="s">
        <v>129</v>
      </c>
      <c r="F21" s="11" t="s">
        <v>31</v>
      </c>
      <c r="G21" s="11">
        <v>10</v>
      </c>
      <c r="H21" s="11"/>
      <c r="I21" s="11"/>
      <c r="J21" s="11"/>
      <c r="K21" s="11"/>
      <c r="L21" s="11"/>
      <c r="M21" s="14"/>
      <c r="O21" s="11"/>
      <c r="Q21" s="11"/>
      <c r="R21" s="11"/>
      <c r="T21" s="11" t="s">
        <v>41</v>
      </c>
      <c r="U21" s="11" t="s">
        <v>157</v>
      </c>
      <c r="V21" s="11" t="s">
        <v>206</v>
      </c>
      <c r="W21" s="12">
        <v>2024</v>
      </c>
      <c r="X21" s="11"/>
      <c r="Y21" s="14"/>
      <c r="Z21" s="14"/>
      <c r="AA21" s="14"/>
    </row>
    <row r="22" spans="1:27" x14ac:dyDescent="0.25">
      <c r="A22" s="11" t="s">
        <v>158</v>
      </c>
      <c r="B22" s="12" t="s">
        <v>159</v>
      </c>
      <c r="C22" s="12" t="s">
        <v>160</v>
      </c>
      <c r="D22" s="15" t="s">
        <v>161</v>
      </c>
      <c r="E22" s="11" t="s">
        <v>162</v>
      </c>
      <c r="F22" s="11" t="s">
        <v>31</v>
      </c>
      <c r="G22" s="11">
        <v>21</v>
      </c>
      <c r="H22" s="11"/>
      <c r="I22" s="11"/>
      <c r="J22" s="11"/>
      <c r="K22" s="11"/>
      <c r="L22" s="11"/>
      <c r="M22" s="14"/>
      <c r="O22" s="11"/>
      <c r="Q22" s="11"/>
      <c r="R22" s="11"/>
      <c r="S22" s="11" t="s">
        <v>163</v>
      </c>
      <c r="T22" s="11" t="s">
        <v>33</v>
      </c>
      <c r="U22" s="11" t="s">
        <v>90</v>
      </c>
      <c r="V22" s="11" t="s">
        <v>164</v>
      </c>
      <c r="W22" s="12">
        <v>2024</v>
      </c>
      <c r="X22" s="11"/>
      <c r="Y22" s="14"/>
      <c r="Z22" s="14"/>
      <c r="AA22" s="14"/>
    </row>
    <row r="23" spans="1:27" x14ac:dyDescent="0.25">
      <c r="A23" s="11" t="s">
        <v>165</v>
      </c>
      <c r="B23" s="12" t="s">
        <v>166</v>
      </c>
      <c r="C23" s="12" t="s">
        <v>167</v>
      </c>
      <c r="D23" s="13" t="s">
        <v>168</v>
      </c>
      <c r="E23" s="11" t="s">
        <v>169</v>
      </c>
      <c r="F23" s="11" t="s">
        <v>170</v>
      </c>
      <c r="G23" s="11">
        <v>15</v>
      </c>
      <c r="H23" s="11"/>
      <c r="I23" s="11"/>
      <c r="J23" s="11"/>
      <c r="K23" s="11"/>
      <c r="L23" s="11"/>
      <c r="M23" s="14"/>
      <c r="O23" s="11"/>
      <c r="Q23" s="11"/>
      <c r="R23" s="11"/>
      <c r="S23" s="11" t="s">
        <v>124</v>
      </c>
      <c r="T23" s="11" t="s">
        <v>33</v>
      </c>
      <c r="U23" s="11" t="s">
        <v>49</v>
      </c>
      <c r="V23" s="11" t="s">
        <v>71</v>
      </c>
      <c r="W23" s="12">
        <v>2023</v>
      </c>
      <c r="X23" s="11"/>
      <c r="Y23" s="14"/>
      <c r="Z23" s="14"/>
      <c r="AA23" s="14"/>
    </row>
    <row r="24" spans="1:27" x14ac:dyDescent="0.25">
      <c r="A24" s="11" t="s">
        <v>171</v>
      </c>
      <c r="B24" s="12" t="s">
        <v>172</v>
      </c>
      <c r="C24" s="12" t="s">
        <v>173</v>
      </c>
      <c r="D24" s="16" t="s">
        <v>174</v>
      </c>
      <c r="E24" s="11" t="s">
        <v>175</v>
      </c>
      <c r="F24" s="11" t="s">
        <v>31</v>
      </c>
      <c r="G24" s="11">
        <v>6</v>
      </c>
      <c r="H24" s="11"/>
      <c r="I24" s="11"/>
      <c r="J24" s="11"/>
      <c r="K24" s="11"/>
      <c r="L24" s="11"/>
      <c r="M24" s="14"/>
      <c r="O24" s="11"/>
      <c r="Q24" s="11"/>
      <c r="R24" s="11"/>
      <c r="S24" s="11" t="s">
        <v>176</v>
      </c>
      <c r="T24" s="11" t="s">
        <v>33</v>
      </c>
      <c r="U24" s="11" t="s">
        <v>49</v>
      </c>
      <c r="V24" s="11" t="s">
        <v>71</v>
      </c>
      <c r="W24" s="12">
        <v>2024</v>
      </c>
      <c r="X24" s="11"/>
      <c r="Y24" s="14"/>
      <c r="Z24" s="14"/>
      <c r="AA24" s="14"/>
    </row>
    <row r="25" spans="1:27" x14ac:dyDescent="0.25">
      <c r="A25" s="11" t="s">
        <v>177</v>
      </c>
      <c r="B25" s="12" t="s">
        <v>178</v>
      </c>
      <c r="C25" s="12" t="s">
        <v>179</v>
      </c>
      <c r="D25" s="13" t="s">
        <v>180</v>
      </c>
      <c r="E25" s="11" t="s">
        <v>117</v>
      </c>
      <c r="F25" s="11" t="s">
        <v>31</v>
      </c>
      <c r="G25" s="11">
        <v>18</v>
      </c>
      <c r="H25" s="11"/>
      <c r="I25" s="11"/>
      <c r="J25" s="11"/>
      <c r="K25" s="11"/>
      <c r="L25" s="11"/>
      <c r="M25" s="14"/>
      <c r="O25" s="11"/>
      <c r="Q25" s="11"/>
      <c r="R25" s="11"/>
      <c r="S25" s="11" t="s">
        <v>152</v>
      </c>
      <c r="T25" s="11" t="s">
        <v>33</v>
      </c>
      <c r="U25" s="11" t="s">
        <v>90</v>
      </c>
      <c r="V25" s="11" t="s">
        <v>58</v>
      </c>
      <c r="W25" s="12">
        <v>2024</v>
      </c>
      <c r="X25" s="11"/>
      <c r="Y25" s="14"/>
      <c r="Z25" s="14"/>
      <c r="AA25" s="14"/>
    </row>
    <row r="26" spans="1:27" x14ac:dyDescent="0.25">
      <c r="A26" s="11" t="s">
        <v>181</v>
      </c>
      <c r="B26" s="12" t="s">
        <v>182</v>
      </c>
      <c r="C26" s="12" t="s">
        <v>183</v>
      </c>
      <c r="D26" s="13" t="s">
        <v>184</v>
      </c>
      <c r="E26" s="11" t="s">
        <v>185</v>
      </c>
      <c r="F26" s="11" t="s">
        <v>31</v>
      </c>
      <c r="G26" s="11">
        <v>9</v>
      </c>
      <c r="H26" s="11"/>
      <c r="I26" s="11"/>
      <c r="J26" s="11"/>
      <c r="K26" s="11"/>
      <c r="L26" s="11"/>
      <c r="M26" s="14"/>
      <c r="O26" s="11"/>
      <c r="Q26" s="11"/>
      <c r="R26" s="11"/>
      <c r="S26" s="11" t="s">
        <v>186</v>
      </c>
      <c r="T26" s="11" t="s">
        <v>33</v>
      </c>
      <c r="U26" s="11" t="s">
        <v>49</v>
      </c>
      <c r="V26" s="11" t="s">
        <v>71</v>
      </c>
      <c r="W26" s="12">
        <v>2024</v>
      </c>
      <c r="X26" s="11"/>
      <c r="Y26" s="14"/>
      <c r="Z26" s="14"/>
      <c r="AA26" s="14"/>
    </row>
    <row r="27" spans="1:27" x14ac:dyDescent="0.25">
      <c r="A27" s="11" t="s">
        <v>187</v>
      </c>
      <c r="B27" s="12" t="s">
        <v>188</v>
      </c>
      <c r="C27" s="12" t="s">
        <v>189</v>
      </c>
      <c r="D27" s="13" t="s">
        <v>190</v>
      </c>
      <c r="E27" s="11" t="s">
        <v>191</v>
      </c>
      <c r="F27" s="11" t="s">
        <v>31</v>
      </c>
      <c r="G27" s="11">
        <v>4</v>
      </c>
      <c r="H27" s="11"/>
      <c r="I27" s="11"/>
      <c r="J27" s="11"/>
      <c r="K27" s="11"/>
      <c r="L27" s="11"/>
      <c r="M27" s="14"/>
      <c r="O27" s="11"/>
      <c r="Q27" s="11"/>
      <c r="R27" s="11"/>
      <c r="S27" s="11" t="s">
        <v>192</v>
      </c>
      <c r="T27" s="11" t="s">
        <v>33</v>
      </c>
      <c r="U27" s="11" t="s">
        <v>49</v>
      </c>
      <c r="V27" s="11" t="s">
        <v>193</v>
      </c>
      <c r="W27" s="12">
        <v>2023</v>
      </c>
      <c r="X27" s="11"/>
      <c r="Y27" s="14"/>
      <c r="Z27" s="14"/>
      <c r="AA27" s="14"/>
    </row>
    <row r="28" spans="1:27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4"/>
      <c r="M28" s="14"/>
      <c r="O28" s="11"/>
      <c r="Q28" s="11"/>
      <c r="R28" s="11"/>
      <c r="Y28" s="14"/>
      <c r="Z28" s="14"/>
      <c r="AA28" s="14"/>
    </row>
    <row r="29" spans="1:27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4"/>
      <c r="M29" s="14"/>
      <c r="O29" s="11"/>
      <c r="Q29" s="11"/>
      <c r="R29" s="11"/>
      <c r="Y29" s="14"/>
      <c r="Z29" s="14"/>
      <c r="AA29" s="14"/>
    </row>
    <row r="30" spans="1:27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4"/>
      <c r="M30" s="14"/>
      <c r="O30" s="11"/>
      <c r="Q30" s="11"/>
      <c r="R30" s="11"/>
      <c r="Y30" s="14"/>
      <c r="Z30" s="14"/>
      <c r="AA30" s="14"/>
    </row>
    <row r="31" spans="1:27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4"/>
      <c r="M31" s="14"/>
      <c r="O31" s="11"/>
      <c r="Q31" s="11"/>
      <c r="R31" s="11"/>
      <c r="Y31" s="14"/>
      <c r="Z31" s="14"/>
      <c r="AA31" s="14"/>
    </row>
    <row r="32" spans="1:27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4"/>
      <c r="M32" s="14"/>
      <c r="O32" s="11"/>
      <c r="Q32" s="11"/>
      <c r="R32" s="11"/>
      <c r="Y32" s="14"/>
      <c r="Z32" s="14"/>
      <c r="AA32" s="14"/>
    </row>
    <row r="33" spans="2:27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4"/>
      <c r="M33" s="14"/>
      <c r="O33" s="11"/>
      <c r="Q33" s="11"/>
      <c r="R33" s="11"/>
      <c r="Y33" s="14"/>
      <c r="Z33" s="14"/>
      <c r="AA33" s="14"/>
    </row>
    <row r="34" spans="2:27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4"/>
      <c r="M34" s="14"/>
      <c r="O34" s="11"/>
      <c r="Q34" s="11"/>
      <c r="R34" s="11"/>
      <c r="Y34" s="14"/>
      <c r="Z34" s="14"/>
      <c r="AA34" s="14"/>
    </row>
    <row r="35" spans="2:27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4"/>
      <c r="M35" s="14"/>
      <c r="O35" s="11"/>
      <c r="Q35" s="11"/>
      <c r="R35" s="11"/>
      <c r="Y35" s="14"/>
      <c r="Z35" s="14"/>
      <c r="AA35" s="14"/>
    </row>
    <row r="36" spans="2:27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4"/>
      <c r="M36" s="14"/>
      <c r="O36" s="11"/>
      <c r="Q36" s="11"/>
      <c r="R36" s="11"/>
      <c r="Y36" s="14"/>
      <c r="Z36" s="14"/>
      <c r="AA36" s="14"/>
    </row>
    <row r="37" spans="2:27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4"/>
      <c r="M37" s="14"/>
      <c r="O37" s="11"/>
      <c r="Q37" s="11"/>
      <c r="R37" s="11"/>
      <c r="Y37" s="14"/>
      <c r="Z37" s="14"/>
      <c r="AA37" s="14"/>
    </row>
    <row r="38" spans="2:27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4"/>
      <c r="M38" s="14"/>
      <c r="O38" s="11"/>
      <c r="Q38" s="11"/>
      <c r="R38" s="11"/>
      <c r="Y38" s="14"/>
      <c r="Z38" s="14"/>
      <c r="AA38" s="14"/>
    </row>
    <row r="39" spans="2:27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4"/>
      <c r="M39" s="14"/>
      <c r="O39" s="11"/>
      <c r="Q39" s="11"/>
      <c r="R39" s="11"/>
      <c r="Y39" s="14"/>
      <c r="Z39" s="14"/>
      <c r="AA39" s="14"/>
    </row>
    <row r="40" spans="2:27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4"/>
      <c r="M40" s="14"/>
      <c r="O40" s="11"/>
      <c r="Q40" s="11"/>
      <c r="R40" s="11"/>
      <c r="Y40" s="14"/>
      <c r="Z40" s="14"/>
      <c r="AA40" s="14"/>
    </row>
    <row r="41" spans="2:27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4"/>
      <c r="M41" s="14"/>
      <c r="O41" s="11"/>
      <c r="Q41" s="11"/>
      <c r="R41" s="11"/>
      <c r="Y41" s="14"/>
      <c r="Z41" s="14"/>
      <c r="AA41" s="14"/>
    </row>
    <row r="42" spans="2:27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4"/>
      <c r="M42" s="14"/>
      <c r="O42" s="11"/>
      <c r="Q42" s="11"/>
      <c r="R42" s="11"/>
      <c r="Y42" s="14"/>
      <c r="Z42" s="14"/>
      <c r="AA42" s="14"/>
    </row>
    <row r="43" spans="2:27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4"/>
      <c r="M43" s="14"/>
      <c r="O43" s="11"/>
      <c r="Q43" s="11"/>
      <c r="R43" s="11"/>
      <c r="Y43" s="14"/>
      <c r="Z43" s="14"/>
      <c r="AA43" s="14"/>
    </row>
    <row r="44" spans="2:27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4"/>
      <c r="M44" s="14"/>
      <c r="O44" s="11"/>
      <c r="Q44" s="11"/>
      <c r="R44" s="11"/>
      <c r="Y44" s="14"/>
      <c r="Z44" s="14"/>
      <c r="AA44" s="14"/>
    </row>
    <row r="45" spans="2:27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4"/>
      <c r="M45" s="14"/>
      <c r="O45" s="11"/>
      <c r="Q45" s="11"/>
      <c r="R45" s="11"/>
      <c r="Y45" s="14"/>
      <c r="Z45" s="14"/>
      <c r="AA45" s="14"/>
    </row>
    <row r="46" spans="2:27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4"/>
      <c r="M46" s="14"/>
      <c r="O46" s="11"/>
      <c r="Q46" s="11"/>
      <c r="R46" s="11"/>
      <c r="Y46" s="14"/>
      <c r="Z46" s="14"/>
      <c r="AA46" s="14"/>
    </row>
    <row r="47" spans="2:27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4"/>
      <c r="M47" s="14"/>
      <c r="O47" s="11"/>
      <c r="Q47" s="11"/>
      <c r="R47" s="11"/>
      <c r="Y47" s="14"/>
      <c r="Z47" s="14"/>
      <c r="AA47" s="14"/>
    </row>
    <row r="48" spans="2:27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4"/>
      <c r="M48" s="14"/>
      <c r="O48" s="11"/>
      <c r="Q48" s="11"/>
      <c r="R48" s="11"/>
      <c r="Y48" s="14"/>
      <c r="Z48" s="14"/>
      <c r="AA48" s="14"/>
    </row>
    <row r="49" spans="2:27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4"/>
      <c r="M49" s="14"/>
      <c r="O49" s="11"/>
      <c r="Q49" s="11"/>
      <c r="R49" s="11"/>
      <c r="Y49" s="14"/>
      <c r="Z49" s="14"/>
      <c r="AA49" s="14"/>
    </row>
    <row r="50" spans="2:27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4"/>
      <c r="M50" s="14"/>
      <c r="O50" s="11"/>
      <c r="Q50" s="11"/>
      <c r="R50" s="11"/>
      <c r="Y50" s="14"/>
      <c r="Z50" s="14"/>
      <c r="AA50" s="14"/>
    </row>
    <row r="51" spans="2:27" x14ac:dyDescent="0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4"/>
      <c r="M51" s="14"/>
      <c r="O51" s="11"/>
      <c r="Q51" s="11"/>
      <c r="R51" s="11"/>
      <c r="Y51" s="14"/>
      <c r="Z51" s="14"/>
      <c r="AA51" s="14"/>
    </row>
    <row r="52" spans="2:27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4"/>
      <c r="M52" s="14"/>
      <c r="O52" s="11"/>
      <c r="Q52" s="11"/>
      <c r="R52" s="11"/>
      <c r="Y52" s="14"/>
      <c r="Z52" s="14"/>
      <c r="AA52" s="14"/>
    </row>
    <row r="53" spans="2:27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4"/>
      <c r="M53" s="14"/>
      <c r="O53" s="11"/>
      <c r="Q53" s="11"/>
      <c r="R53" s="11"/>
      <c r="Y53" s="14"/>
      <c r="Z53" s="14"/>
      <c r="AA53" s="14"/>
    </row>
    <row r="54" spans="2:27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4"/>
      <c r="M54" s="14"/>
      <c r="O54" s="11"/>
      <c r="Q54" s="11"/>
      <c r="R54" s="11"/>
      <c r="Y54" s="14"/>
      <c r="Z54" s="14"/>
      <c r="AA54" s="14"/>
    </row>
    <row r="55" spans="2:27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4"/>
      <c r="M55" s="14"/>
      <c r="O55" s="11"/>
      <c r="Q55" s="11"/>
      <c r="R55" s="11"/>
      <c r="Y55" s="14"/>
      <c r="Z55" s="14"/>
      <c r="AA55" s="14"/>
    </row>
    <row r="56" spans="2:27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4"/>
      <c r="M56" s="14"/>
      <c r="O56" s="11"/>
      <c r="Q56" s="11"/>
      <c r="R56" s="11"/>
      <c r="Y56" s="14"/>
      <c r="Z56" s="14"/>
      <c r="AA56" s="14"/>
    </row>
    <row r="57" spans="2:27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4"/>
      <c r="M57" s="14"/>
      <c r="O57" s="11"/>
      <c r="Q57" s="11"/>
      <c r="R57" s="11"/>
      <c r="Y57" s="14"/>
      <c r="Z57" s="14"/>
      <c r="AA57" s="14"/>
    </row>
    <row r="58" spans="2:27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4"/>
      <c r="M58" s="14"/>
      <c r="O58" s="11"/>
      <c r="Q58" s="11"/>
      <c r="R58" s="11"/>
      <c r="Y58" s="14"/>
      <c r="Z58" s="14"/>
      <c r="AA58" s="14"/>
    </row>
    <row r="59" spans="2:27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4"/>
      <c r="M59" s="14"/>
      <c r="O59" s="11"/>
      <c r="Q59" s="11"/>
      <c r="R59" s="11"/>
      <c r="Y59" s="14"/>
      <c r="Z59" s="14"/>
      <c r="AA59" s="14"/>
    </row>
    <row r="60" spans="2:27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4"/>
      <c r="M60" s="14"/>
      <c r="O60" s="11"/>
      <c r="Q60" s="11"/>
      <c r="R60" s="11"/>
      <c r="Y60" s="14"/>
      <c r="Z60" s="14"/>
      <c r="AA60" s="14"/>
    </row>
    <row r="61" spans="2:27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4"/>
      <c r="M61" s="14"/>
      <c r="O61" s="11"/>
      <c r="Q61" s="11"/>
      <c r="R61" s="11"/>
      <c r="Y61" s="14"/>
      <c r="Z61" s="14"/>
      <c r="AA61" s="14"/>
    </row>
    <row r="62" spans="2:27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4"/>
      <c r="M62" s="14"/>
      <c r="O62" s="11"/>
      <c r="Q62" s="11"/>
      <c r="R62" s="11"/>
      <c r="Y62" s="14"/>
      <c r="Z62" s="14"/>
      <c r="AA62" s="14"/>
    </row>
    <row r="63" spans="2:27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4"/>
      <c r="M63" s="14"/>
      <c r="O63" s="11"/>
      <c r="Q63" s="11"/>
      <c r="R63" s="11"/>
      <c r="Y63" s="14"/>
      <c r="Z63" s="14"/>
      <c r="AA63" s="14"/>
    </row>
    <row r="64" spans="2:27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4"/>
      <c r="M64" s="14"/>
      <c r="O64" s="11"/>
      <c r="Q64" s="11"/>
      <c r="R64" s="11"/>
      <c r="Y64" s="14"/>
      <c r="Z64" s="14"/>
      <c r="AA64" s="14"/>
    </row>
    <row r="65" spans="2:27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4"/>
      <c r="M65" s="14"/>
      <c r="O65" s="11"/>
      <c r="Q65" s="11"/>
      <c r="R65" s="11"/>
      <c r="Y65" s="14"/>
      <c r="Z65" s="14"/>
      <c r="AA65" s="14"/>
    </row>
    <row r="66" spans="2:27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4"/>
      <c r="M66" s="14"/>
      <c r="O66" s="11"/>
      <c r="Q66" s="11"/>
      <c r="R66" s="11"/>
      <c r="Y66" s="14"/>
      <c r="Z66" s="14"/>
      <c r="AA66" s="14"/>
    </row>
    <row r="67" spans="2:27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4"/>
      <c r="M67" s="14"/>
      <c r="O67" s="11"/>
      <c r="Q67" s="11"/>
      <c r="R67" s="11"/>
      <c r="Y67" s="14"/>
      <c r="Z67" s="14"/>
      <c r="AA67" s="14"/>
    </row>
    <row r="68" spans="2:27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4"/>
      <c r="M68" s="14"/>
      <c r="O68" s="11"/>
      <c r="Q68" s="11"/>
      <c r="R68" s="11"/>
      <c r="Y68" s="14"/>
      <c r="Z68" s="14"/>
      <c r="AA68" s="14"/>
    </row>
    <row r="69" spans="2:27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4"/>
      <c r="M69" s="14"/>
      <c r="O69" s="11"/>
      <c r="Q69" s="11"/>
      <c r="R69" s="11"/>
      <c r="Y69" s="14"/>
      <c r="Z69" s="14"/>
      <c r="AA69" s="14"/>
    </row>
    <row r="70" spans="2:27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4"/>
      <c r="M70" s="14"/>
      <c r="O70" s="11"/>
      <c r="Q70" s="11"/>
      <c r="R70" s="11"/>
      <c r="Y70" s="14"/>
      <c r="Z70" s="14"/>
      <c r="AA70" s="14"/>
    </row>
    <row r="71" spans="2:27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4"/>
      <c r="M71" s="14"/>
      <c r="O71" s="11"/>
      <c r="Q71" s="11"/>
      <c r="R71" s="11"/>
      <c r="Y71" s="14"/>
      <c r="Z71" s="14"/>
      <c r="AA71" s="14"/>
    </row>
    <row r="72" spans="2:27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4"/>
      <c r="M72" s="14"/>
      <c r="O72" s="11"/>
      <c r="Q72" s="11"/>
      <c r="R72" s="11"/>
      <c r="Y72" s="14"/>
      <c r="Z72" s="14"/>
      <c r="AA72" s="14"/>
    </row>
    <row r="73" spans="2:27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4"/>
      <c r="M73" s="14"/>
      <c r="O73" s="11"/>
      <c r="Q73" s="11"/>
      <c r="R73" s="11"/>
      <c r="Y73" s="14"/>
      <c r="Z73" s="14"/>
      <c r="AA73" s="14"/>
    </row>
    <row r="74" spans="2:27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4"/>
      <c r="M74" s="14"/>
      <c r="O74" s="11"/>
      <c r="Q74" s="11"/>
      <c r="R74" s="11"/>
      <c r="Y74" s="14"/>
      <c r="Z74" s="14"/>
      <c r="AA74" s="14"/>
    </row>
    <row r="75" spans="2:27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4"/>
      <c r="M75" s="14"/>
      <c r="O75" s="11"/>
      <c r="Q75" s="11"/>
      <c r="R75" s="11"/>
      <c r="Y75" s="14"/>
      <c r="Z75" s="14"/>
      <c r="AA75" s="14"/>
    </row>
    <row r="76" spans="2:27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4"/>
      <c r="M76" s="14"/>
      <c r="O76" s="11"/>
      <c r="Q76" s="11"/>
      <c r="R76" s="11"/>
      <c r="Y76" s="14"/>
      <c r="Z76" s="14"/>
      <c r="AA76" s="14"/>
    </row>
    <row r="77" spans="2:27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4"/>
      <c r="M77" s="14"/>
      <c r="O77" s="11"/>
      <c r="Q77" s="11"/>
      <c r="R77" s="11"/>
      <c r="Y77" s="14"/>
      <c r="Z77" s="14"/>
      <c r="AA77" s="14"/>
    </row>
    <row r="78" spans="2:27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4"/>
      <c r="M78" s="14"/>
      <c r="O78" s="11"/>
      <c r="Q78" s="11"/>
      <c r="R78" s="11"/>
      <c r="Y78" s="14"/>
      <c r="Z78" s="14"/>
      <c r="AA78" s="14"/>
    </row>
    <row r="79" spans="2:27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4"/>
      <c r="M79" s="14"/>
      <c r="O79" s="11"/>
      <c r="Q79" s="11"/>
      <c r="R79" s="11"/>
      <c r="Y79" s="14"/>
      <c r="Z79" s="14"/>
      <c r="AA79" s="14"/>
    </row>
    <row r="80" spans="2:27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4"/>
      <c r="M80" s="14"/>
      <c r="O80" s="11"/>
      <c r="Q80" s="11"/>
      <c r="R80" s="11"/>
      <c r="Y80" s="14"/>
      <c r="Z80" s="14"/>
      <c r="AA80" s="14"/>
    </row>
    <row r="81" spans="2:27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4"/>
      <c r="M81" s="14"/>
      <c r="O81" s="11"/>
      <c r="Q81" s="11"/>
      <c r="R81" s="11"/>
      <c r="Y81" s="14"/>
      <c r="Z81" s="14"/>
      <c r="AA81" s="14"/>
    </row>
    <row r="82" spans="2:27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4"/>
      <c r="M82" s="14"/>
      <c r="O82" s="11"/>
      <c r="Q82" s="11"/>
      <c r="R82" s="11"/>
      <c r="Y82" s="14"/>
      <c r="Z82" s="14"/>
      <c r="AA82" s="14"/>
    </row>
    <row r="83" spans="2:27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4"/>
      <c r="M83" s="14"/>
      <c r="O83" s="11"/>
      <c r="Q83" s="11"/>
      <c r="R83" s="11"/>
      <c r="Y83" s="14"/>
      <c r="Z83" s="14"/>
      <c r="AA83" s="14"/>
    </row>
    <row r="84" spans="2:27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4"/>
      <c r="M84" s="14"/>
      <c r="O84" s="11"/>
      <c r="Q84" s="11"/>
      <c r="R84" s="11"/>
      <c r="Y84" s="14"/>
      <c r="Z84" s="14"/>
      <c r="AA84" s="14"/>
    </row>
    <row r="85" spans="2:27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4"/>
      <c r="M85" s="14"/>
      <c r="O85" s="11"/>
      <c r="Q85" s="11"/>
      <c r="R85" s="11"/>
      <c r="Y85" s="14"/>
      <c r="Z85" s="14"/>
      <c r="AA85" s="14"/>
    </row>
    <row r="86" spans="2:27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4"/>
      <c r="M86" s="14"/>
      <c r="O86" s="11"/>
      <c r="Q86" s="11"/>
      <c r="R86" s="11"/>
      <c r="Y86" s="14"/>
      <c r="Z86" s="14"/>
      <c r="AA86" s="14"/>
    </row>
    <row r="87" spans="2:27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4"/>
      <c r="M87" s="14"/>
      <c r="O87" s="11"/>
      <c r="Q87" s="11"/>
      <c r="R87" s="11"/>
      <c r="Y87" s="14"/>
      <c r="Z87" s="14"/>
      <c r="AA87" s="14"/>
    </row>
    <row r="88" spans="2:27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4"/>
      <c r="M88" s="14"/>
      <c r="O88" s="11"/>
      <c r="Q88" s="11"/>
      <c r="R88" s="11"/>
      <c r="Y88" s="14"/>
      <c r="Z88" s="14"/>
      <c r="AA88" s="14"/>
    </row>
    <row r="89" spans="2:27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4"/>
      <c r="M89" s="14"/>
      <c r="O89" s="11"/>
      <c r="Q89" s="11"/>
      <c r="R89" s="11"/>
      <c r="Y89" s="14"/>
      <c r="Z89" s="14"/>
      <c r="AA89" s="14"/>
    </row>
    <row r="90" spans="2:27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4"/>
      <c r="M90" s="14"/>
      <c r="O90" s="11"/>
      <c r="Q90" s="11"/>
      <c r="R90" s="11"/>
      <c r="Y90" s="14"/>
      <c r="Z90" s="14"/>
      <c r="AA90" s="14"/>
    </row>
    <row r="91" spans="2:27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4"/>
      <c r="M91" s="14"/>
      <c r="O91" s="11"/>
      <c r="Q91" s="11"/>
      <c r="R91" s="11"/>
      <c r="Y91" s="14"/>
      <c r="Z91" s="14"/>
      <c r="AA91" s="14"/>
    </row>
    <row r="92" spans="2:27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4"/>
      <c r="M92" s="14"/>
      <c r="O92" s="11"/>
      <c r="Q92" s="11"/>
      <c r="R92" s="11"/>
      <c r="Y92" s="14"/>
      <c r="Z92" s="14"/>
      <c r="AA92" s="14"/>
    </row>
    <row r="93" spans="2:27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4"/>
      <c r="M93" s="14"/>
      <c r="O93" s="11"/>
      <c r="Q93" s="11"/>
      <c r="R93" s="11"/>
      <c r="Y93" s="14"/>
      <c r="Z93" s="14"/>
      <c r="AA93" s="14"/>
    </row>
    <row r="94" spans="2:27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4"/>
      <c r="M94" s="14"/>
      <c r="O94" s="11"/>
      <c r="Q94" s="11"/>
      <c r="R94" s="11"/>
      <c r="Y94" s="14"/>
      <c r="Z94" s="14"/>
      <c r="AA94" s="14"/>
    </row>
    <row r="95" spans="2:27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4"/>
      <c r="M95" s="14"/>
      <c r="O95" s="11"/>
      <c r="Q95" s="11"/>
      <c r="R95" s="11"/>
      <c r="Y95" s="14"/>
      <c r="Z95" s="14"/>
      <c r="AA95" s="14"/>
    </row>
    <row r="96" spans="2:27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4"/>
      <c r="M96" s="14"/>
      <c r="O96" s="11"/>
      <c r="Q96" s="11"/>
      <c r="R96" s="11"/>
      <c r="Y96" s="14"/>
      <c r="Z96" s="14"/>
      <c r="AA96" s="14"/>
    </row>
    <row r="97" spans="2:27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4"/>
      <c r="M97" s="14"/>
      <c r="O97" s="11"/>
      <c r="Q97" s="11"/>
      <c r="R97" s="11"/>
      <c r="Y97" s="14"/>
      <c r="Z97" s="14"/>
      <c r="AA97" s="14"/>
    </row>
    <row r="98" spans="2:27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4"/>
      <c r="M98" s="14"/>
      <c r="O98" s="11"/>
      <c r="Q98" s="11"/>
      <c r="R98" s="11"/>
      <c r="Y98" s="14"/>
      <c r="Z98" s="14"/>
      <c r="AA98" s="14"/>
    </row>
    <row r="99" spans="2:27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4"/>
      <c r="M99" s="14"/>
      <c r="O99" s="11"/>
      <c r="Q99" s="11"/>
      <c r="R99" s="11"/>
      <c r="Y99" s="14"/>
      <c r="Z99" s="14"/>
      <c r="AA99" s="14"/>
    </row>
    <row r="100" spans="2:27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4"/>
      <c r="M100" s="14"/>
      <c r="O100" s="11"/>
      <c r="Q100" s="11"/>
      <c r="R100" s="11"/>
      <c r="Y100" s="14"/>
      <c r="Z100" s="14"/>
      <c r="AA100" s="14"/>
    </row>
    <row r="101" spans="2:27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4"/>
      <c r="M101" s="14"/>
      <c r="O101" s="11"/>
      <c r="Q101" s="11"/>
      <c r="R101" s="11"/>
      <c r="Y101" s="14"/>
      <c r="Z101" s="14"/>
      <c r="AA101" s="14"/>
    </row>
    <row r="102" spans="2:27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4"/>
      <c r="M102" s="14"/>
      <c r="O102" s="11"/>
      <c r="Q102" s="11"/>
      <c r="R102" s="11"/>
      <c r="Y102" s="14"/>
      <c r="Z102" s="14"/>
      <c r="AA102" s="14"/>
    </row>
    <row r="103" spans="2:27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4"/>
      <c r="M103" s="14"/>
      <c r="O103" s="11"/>
      <c r="Q103" s="11"/>
      <c r="R103" s="11"/>
      <c r="Y103" s="14"/>
      <c r="Z103" s="14"/>
      <c r="AA103" s="14"/>
    </row>
    <row r="104" spans="2:27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4"/>
      <c r="M104" s="14"/>
      <c r="O104" s="11"/>
      <c r="Q104" s="11"/>
      <c r="R104" s="11"/>
      <c r="Y104" s="14"/>
      <c r="Z104" s="14"/>
      <c r="AA104" s="14"/>
    </row>
    <row r="105" spans="2:27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4"/>
      <c r="M105" s="14"/>
      <c r="O105" s="11"/>
      <c r="Q105" s="11"/>
      <c r="R105" s="11"/>
      <c r="Y105" s="14"/>
      <c r="Z105" s="14"/>
      <c r="AA105" s="14"/>
    </row>
    <row r="106" spans="2:27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4"/>
      <c r="M106" s="14"/>
      <c r="O106" s="11"/>
      <c r="Q106" s="11"/>
      <c r="R106" s="11"/>
      <c r="Y106" s="14"/>
      <c r="Z106" s="14"/>
      <c r="AA106" s="14"/>
    </row>
    <row r="107" spans="2:27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4"/>
      <c r="M107" s="14"/>
      <c r="O107" s="11"/>
      <c r="Q107" s="11"/>
      <c r="R107" s="11"/>
      <c r="Y107" s="14"/>
      <c r="Z107" s="14"/>
      <c r="AA107" s="14"/>
    </row>
    <row r="108" spans="2:27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4"/>
      <c r="M108" s="14"/>
      <c r="O108" s="11"/>
      <c r="Q108" s="11"/>
      <c r="R108" s="11"/>
      <c r="Y108" s="14"/>
      <c r="Z108" s="14"/>
      <c r="AA108" s="14"/>
    </row>
    <row r="109" spans="2:27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4"/>
      <c r="M109" s="14"/>
      <c r="O109" s="11"/>
      <c r="Q109" s="11"/>
      <c r="R109" s="11"/>
      <c r="Y109" s="14"/>
      <c r="Z109" s="14"/>
      <c r="AA109" s="14"/>
    </row>
    <row r="110" spans="2:27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4"/>
      <c r="M110" s="14"/>
      <c r="O110" s="11"/>
      <c r="Q110" s="11"/>
      <c r="R110" s="11"/>
      <c r="Y110" s="14"/>
      <c r="Z110" s="14"/>
      <c r="AA110" s="14"/>
    </row>
    <row r="111" spans="2:27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4"/>
      <c r="M111" s="14"/>
      <c r="O111" s="11"/>
      <c r="Q111" s="11"/>
      <c r="R111" s="11"/>
      <c r="Y111" s="14"/>
      <c r="Z111" s="14"/>
      <c r="AA111" s="14"/>
    </row>
    <row r="112" spans="2:27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4"/>
      <c r="M112" s="14"/>
      <c r="O112" s="11"/>
      <c r="Q112" s="11"/>
      <c r="R112" s="11"/>
      <c r="Y112" s="14"/>
      <c r="Z112" s="14"/>
      <c r="AA112" s="14"/>
    </row>
    <row r="113" spans="2:27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4"/>
      <c r="M113" s="14"/>
      <c r="O113" s="11"/>
      <c r="Q113" s="11"/>
      <c r="R113" s="11"/>
      <c r="Y113" s="14"/>
      <c r="Z113" s="14"/>
      <c r="AA113" s="14"/>
    </row>
    <row r="114" spans="2:27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4"/>
      <c r="M114" s="14"/>
      <c r="O114" s="11"/>
      <c r="Q114" s="11"/>
      <c r="R114" s="11"/>
      <c r="Y114" s="14"/>
      <c r="Z114" s="14"/>
      <c r="AA114" s="14"/>
    </row>
    <row r="115" spans="2:27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4"/>
      <c r="M115" s="14"/>
      <c r="O115" s="11"/>
      <c r="Q115" s="11"/>
      <c r="R115" s="11"/>
      <c r="Y115" s="14"/>
      <c r="Z115" s="14"/>
      <c r="AA115" s="14"/>
    </row>
    <row r="116" spans="2:27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4"/>
      <c r="M116" s="14"/>
      <c r="O116" s="11"/>
      <c r="Q116" s="11"/>
      <c r="R116" s="11"/>
      <c r="Y116" s="14"/>
      <c r="Z116" s="14"/>
      <c r="AA116" s="14"/>
    </row>
    <row r="117" spans="2:27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4"/>
      <c r="M117" s="14"/>
      <c r="O117" s="11"/>
      <c r="Q117" s="11"/>
      <c r="R117" s="11"/>
      <c r="Y117" s="14"/>
      <c r="Z117" s="14"/>
      <c r="AA117" s="14"/>
    </row>
    <row r="118" spans="2:27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4"/>
      <c r="M118" s="14"/>
      <c r="O118" s="11"/>
      <c r="Q118" s="11"/>
      <c r="R118" s="11"/>
      <c r="Y118" s="14"/>
      <c r="Z118" s="14"/>
      <c r="AA118" s="14"/>
    </row>
    <row r="119" spans="2:27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4"/>
      <c r="M119" s="14"/>
      <c r="O119" s="11"/>
      <c r="Q119" s="11"/>
      <c r="R119" s="11"/>
      <c r="Y119" s="14"/>
      <c r="Z119" s="14"/>
      <c r="AA119" s="14"/>
    </row>
    <row r="120" spans="2:27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4"/>
      <c r="M120" s="14"/>
      <c r="O120" s="11"/>
      <c r="Q120" s="11"/>
      <c r="R120" s="11"/>
      <c r="Y120" s="14"/>
      <c r="Z120" s="14"/>
      <c r="AA120" s="14"/>
    </row>
    <row r="121" spans="2:27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4"/>
      <c r="M121" s="14"/>
      <c r="O121" s="11"/>
      <c r="Q121" s="11"/>
      <c r="R121" s="11"/>
      <c r="Y121" s="14"/>
      <c r="Z121" s="14"/>
      <c r="AA121" s="14"/>
    </row>
    <row r="122" spans="2:27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4"/>
      <c r="M122" s="14"/>
      <c r="O122" s="11"/>
      <c r="Q122" s="11"/>
      <c r="R122" s="11"/>
      <c r="Y122" s="14"/>
      <c r="Z122" s="14"/>
      <c r="AA122" s="14"/>
    </row>
    <row r="123" spans="2:27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4"/>
      <c r="M123" s="14"/>
      <c r="O123" s="11"/>
      <c r="Q123" s="11"/>
      <c r="R123" s="11"/>
      <c r="Y123" s="14"/>
      <c r="Z123" s="14"/>
      <c r="AA123" s="14"/>
    </row>
    <row r="124" spans="2:27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4"/>
      <c r="M124" s="14"/>
      <c r="O124" s="11"/>
      <c r="Q124" s="11"/>
      <c r="R124" s="11"/>
      <c r="Y124" s="14"/>
      <c r="Z124" s="14"/>
      <c r="AA124" s="14"/>
    </row>
    <row r="125" spans="2:27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4"/>
      <c r="M125" s="14"/>
      <c r="O125" s="11"/>
      <c r="Q125" s="11"/>
      <c r="R125" s="11"/>
      <c r="Y125" s="14"/>
      <c r="Z125" s="14"/>
      <c r="AA125" s="14"/>
    </row>
    <row r="126" spans="2:27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4"/>
      <c r="M126" s="14"/>
      <c r="O126" s="11"/>
      <c r="Q126" s="11"/>
      <c r="R126" s="11"/>
      <c r="Y126" s="14"/>
      <c r="Z126" s="14"/>
      <c r="AA126" s="14"/>
    </row>
    <row r="127" spans="2:27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4"/>
      <c r="M127" s="14"/>
      <c r="O127" s="11"/>
      <c r="Q127" s="11"/>
      <c r="R127" s="11"/>
      <c r="Y127" s="14"/>
      <c r="Z127" s="14"/>
      <c r="AA127" s="14"/>
    </row>
    <row r="128" spans="2:27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4"/>
      <c r="M128" s="14"/>
      <c r="O128" s="11"/>
      <c r="Q128" s="11"/>
      <c r="R128" s="11"/>
      <c r="Y128" s="14"/>
      <c r="Z128" s="14"/>
      <c r="AA128" s="14"/>
    </row>
    <row r="129" spans="2:27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4"/>
      <c r="M129" s="14"/>
      <c r="O129" s="11"/>
      <c r="Q129" s="11"/>
      <c r="R129" s="11"/>
      <c r="Y129" s="14"/>
      <c r="Z129" s="14"/>
      <c r="AA129" s="14"/>
    </row>
    <row r="130" spans="2:27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4"/>
      <c r="M130" s="14"/>
      <c r="O130" s="11"/>
      <c r="Q130" s="11"/>
      <c r="R130" s="11"/>
      <c r="Y130" s="14"/>
      <c r="Z130" s="14"/>
      <c r="AA130" s="14"/>
    </row>
    <row r="131" spans="2:27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4"/>
      <c r="M131" s="14"/>
      <c r="O131" s="11"/>
      <c r="Q131" s="11"/>
      <c r="R131" s="11"/>
      <c r="Y131" s="14"/>
      <c r="Z131" s="14"/>
      <c r="AA131" s="14"/>
    </row>
    <row r="132" spans="2:27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4"/>
      <c r="M132" s="14"/>
      <c r="O132" s="11"/>
      <c r="Q132" s="11"/>
      <c r="R132" s="11"/>
      <c r="Y132" s="14"/>
      <c r="Z132" s="14"/>
      <c r="AA132" s="14"/>
    </row>
    <row r="133" spans="2:27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4"/>
      <c r="M133" s="14"/>
      <c r="O133" s="11"/>
      <c r="Q133" s="11"/>
      <c r="R133" s="11"/>
      <c r="Y133" s="14"/>
      <c r="Z133" s="14"/>
      <c r="AA133" s="14"/>
    </row>
    <row r="134" spans="2:27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4"/>
      <c r="M134" s="14"/>
      <c r="O134" s="11"/>
      <c r="Q134" s="11"/>
      <c r="R134" s="11"/>
      <c r="Y134" s="14"/>
      <c r="Z134" s="14"/>
      <c r="AA134" s="14"/>
    </row>
    <row r="135" spans="2:27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4"/>
      <c r="M135" s="14"/>
      <c r="O135" s="11"/>
      <c r="Q135" s="11"/>
      <c r="R135" s="11"/>
      <c r="Y135" s="14"/>
      <c r="Z135" s="14"/>
      <c r="AA135" s="14"/>
    </row>
    <row r="136" spans="2:27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4"/>
      <c r="M136" s="14"/>
      <c r="O136" s="11"/>
      <c r="Q136" s="11"/>
      <c r="R136" s="11"/>
      <c r="Y136" s="14"/>
      <c r="Z136" s="14"/>
      <c r="AA136" s="14"/>
    </row>
    <row r="137" spans="2:27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4"/>
      <c r="M137" s="14"/>
      <c r="O137" s="11"/>
      <c r="Q137" s="11"/>
      <c r="R137" s="11"/>
      <c r="Y137" s="14"/>
      <c r="Z137" s="14"/>
      <c r="AA137" s="14"/>
    </row>
    <row r="138" spans="2:27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4"/>
      <c r="M138" s="14"/>
      <c r="O138" s="11"/>
      <c r="Q138" s="11"/>
      <c r="R138" s="11"/>
      <c r="Y138" s="14"/>
      <c r="Z138" s="14"/>
      <c r="AA138" s="14"/>
    </row>
    <row r="139" spans="2:27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4"/>
      <c r="M139" s="14"/>
      <c r="O139" s="11"/>
      <c r="Q139" s="11"/>
      <c r="R139" s="11"/>
      <c r="Y139" s="14"/>
      <c r="Z139" s="14"/>
      <c r="AA139" s="14"/>
    </row>
    <row r="140" spans="2:27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4"/>
      <c r="M140" s="14"/>
      <c r="O140" s="11"/>
      <c r="Q140" s="11"/>
      <c r="R140" s="11"/>
      <c r="Y140" s="14"/>
      <c r="Z140" s="14"/>
      <c r="AA140" s="14"/>
    </row>
    <row r="141" spans="2:27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4"/>
      <c r="M141" s="14"/>
      <c r="O141" s="11"/>
      <c r="Q141" s="11"/>
      <c r="R141" s="11"/>
      <c r="Y141" s="14"/>
      <c r="Z141" s="14"/>
      <c r="AA141" s="14"/>
    </row>
    <row r="142" spans="2:27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4"/>
      <c r="M142" s="14"/>
      <c r="O142" s="11"/>
      <c r="Q142" s="11"/>
      <c r="R142" s="11"/>
      <c r="Y142" s="14"/>
      <c r="Z142" s="14"/>
      <c r="AA142" s="14"/>
    </row>
    <row r="143" spans="2:27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4"/>
      <c r="M143" s="14"/>
      <c r="O143" s="11"/>
      <c r="Q143" s="11"/>
      <c r="R143" s="11"/>
      <c r="Y143" s="14"/>
      <c r="Z143" s="14"/>
      <c r="AA143" s="14"/>
    </row>
    <row r="144" spans="2:27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4"/>
      <c r="M144" s="14"/>
      <c r="O144" s="11"/>
      <c r="Q144" s="11"/>
      <c r="R144" s="11"/>
      <c r="Y144" s="14"/>
      <c r="Z144" s="14"/>
      <c r="AA144" s="14"/>
    </row>
    <row r="145" spans="2:27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4"/>
      <c r="M145" s="14"/>
      <c r="O145" s="11"/>
      <c r="Q145" s="11"/>
      <c r="R145" s="11"/>
      <c r="Y145" s="14"/>
      <c r="Z145" s="14"/>
      <c r="AA145" s="14"/>
    </row>
    <row r="146" spans="2:27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4"/>
      <c r="M146" s="14"/>
      <c r="O146" s="11"/>
      <c r="Q146" s="11"/>
      <c r="R146" s="11"/>
      <c r="Y146" s="14"/>
      <c r="Z146" s="14"/>
      <c r="AA146" s="14"/>
    </row>
    <row r="147" spans="2:27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4"/>
      <c r="M147" s="14"/>
      <c r="O147" s="11"/>
      <c r="Q147" s="11"/>
      <c r="R147" s="11"/>
      <c r="Y147" s="14"/>
      <c r="Z147" s="14"/>
      <c r="AA147" s="14"/>
    </row>
    <row r="148" spans="2:27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4"/>
      <c r="M148" s="14"/>
      <c r="O148" s="11"/>
      <c r="Q148" s="11"/>
      <c r="R148" s="11"/>
      <c r="Y148" s="14"/>
      <c r="Z148" s="14"/>
      <c r="AA148" s="14"/>
    </row>
    <row r="149" spans="2:27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4"/>
      <c r="M149" s="14"/>
      <c r="O149" s="11"/>
      <c r="Q149" s="11"/>
      <c r="R149" s="11"/>
      <c r="Y149" s="14"/>
      <c r="Z149" s="14"/>
      <c r="AA149" s="14"/>
    </row>
    <row r="150" spans="2:27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4"/>
      <c r="M150" s="14"/>
      <c r="O150" s="11"/>
      <c r="Q150" s="11"/>
      <c r="R150" s="11"/>
      <c r="Y150" s="14"/>
      <c r="Z150" s="14"/>
      <c r="AA150" s="14"/>
    </row>
    <row r="151" spans="2:27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4"/>
      <c r="M151" s="14"/>
      <c r="O151" s="11"/>
      <c r="Q151" s="11"/>
      <c r="R151" s="11"/>
      <c r="Y151" s="14"/>
      <c r="Z151" s="14"/>
      <c r="AA151" s="14"/>
    </row>
    <row r="152" spans="2:27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4"/>
      <c r="M152" s="14"/>
      <c r="O152" s="11"/>
      <c r="Q152" s="11"/>
      <c r="R152" s="11"/>
      <c r="Y152" s="14"/>
      <c r="Z152" s="14"/>
      <c r="AA152" s="14"/>
    </row>
    <row r="153" spans="2:27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4"/>
      <c r="M153" s="14"/>
      <c r="O153" s="11"/>
      <c r="Q153" s="11"/>
      <c r="R153" s="11"/>
      <c r="Y153" s="14"/>
      <c r="Z153" s="14"/>
      <c r="AA153" s="14"/>
    </row>
    <row r="154" spans="2:27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4"/>
      <c r="M154" s="14"/>
      <c r="O154" s="11"/>
      <c r="Q154" s="11"/>
      <c r="R154" s="11"/>
      <c r="Y154" s="14"/>
      <c r="Z154" s="14"/>
      <c r="AA154" s="14"/>
    </row>
    <row r="155" spans="2:27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4"/>
      <c r="M155" s="14"/>
      <c r="O155" s="11"/>
      <c r="Q155" s="11"/>
      <c r="R155" s="11"/>
      <c r="Y155" s="14"/>
      <c r="Z155" s="14"/>
      <c r="AA155" s="14"/>
    </row>
    <row r="156" spans="2:27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4"/>
      <c r="M156" s="14"/>
      <c r="O156" s="11"/>
      <c r="Q156" s="11"/>
      <c r="R156" s="11"/>
      <c r="Y156" s="14"/>
      <c r="Z156" s="14"/>
      <c r="AA156" s="14"/>
    </row>
    <row r="157" spans="2:27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4"/>
      <c r="M157" s="14"/>
      <c r="O157" s="11"/>
      <c r="Q157" s="11"/>
      <c r="R157" s="11"/>
      <c r="Y157" s="14"/>
      <c r="Z157" s="14"/>
      <c r="AA157" s="14"/>
    </row>
    <row r="158" spans="2:27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4"/>
      <c r="M158" s="14"/>
      <c r="O158" s="11"/>
      <c r="Q158" s="11"/>
      <c r="R158" s="11"/>
      <c r="Y158" s="14"/>
      <c r="Z158" s="14"/>
      <c r="AA158" s="14"/>
    </row>
    <row r="159" spans="2:27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4"/>
      <c r="M159" s="14"/>
      <c r="O159" s="11"/>
      <c r="Q159" s="11"/>
      <c r="R159" s="11"/>
      <c r="Y159" s="14"/>
      <c r="Z159" s="14"/>
      <c r="AA159" s="14"/>
    </row>
    <row r="160" spans="2:27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4"/>
      <c r="M160" s="14"/>
      <c r="O160" s="11"/>
      <c r="Q160" s="11"/>
      <c r="R160" s="11"/>
      <c r="Y160" s="14"/>
      <c r="Z160" s="14"/>
      <c r="AA160" s="14"/>
    </row>
    <row r="161" spans="2:27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4"/>
      <c r="M161" s="14"/>
      <c r="O161" s="11"/>
      <c r="Q161" s="11"/>
      <c r="R161" s="11"/>
      <c r="Y161" s="14"/>
      <c r="Z161" s="14"/>
      <c r="AA161" s="14"/>
    </row>
    <row r="162" spans="2:27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4"/>
      <c r="M162" s="14"/>
      <c r="O162" s="11"/>
      <c r="Q162" s="11"/>
      <c r="R162" s="11"/>
      <c r="Y162" s="14"/>
      <c r="Z162" s="14"/>
      <c r="AA162" s="14"/>
    </row>
    <row r="163" spans="2:27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4"/>
      <c r="M163" s="14"/>
      <c r="O163" s="11"/>
      <c r="Q163" s="11"/>
      <c r="R163" s="11"/>
      <c r="Y163" s="14"/>
      <c r="Z163" s="14"/>
      <c r="AA163" s="14"/>
    </row>
    <row r="164" spans="2:27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4"/>
      <c r="M164" s="14"/>
      <c r="O164" s="11"/>
      <c r="Q164" s="11"/>
      <c r="R164" s="11"/>
      <c r="Y164" s="14"/>
      <c r="Z164" s="14"/>
      <c r="AA164" s="14"/>
    </row>
    <row r="165" spans="2:27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4"/>
      <c r="M165" s="14"/>
      <c r="O165" s="11"/>
      <c r="Q165" s="11"/>
      <c r="R165" s="11"/>
      <c r="Y165" s="14"/>
      <c r="Z165" s="14"/>
      <c r="AA165" s="14"/>
    </row>
    <row r="166" spans="2:27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4"/>
      <c r="M166" s="14"/>
      <c r="O166" s="11"/>
      <c r="Q166" s="11"/>
      <c r="R166" s="11"/>
      <c r="Y166" s="14"/>
      <c r="Z166" s="14"/>
      <c r="AA166" s="14"/>
    </row>
    <row r="167" spans="2:27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4"/>
      <c r="M167" s="14"/>
      <c r="O167" s="11"/>
      <c r="Q167" s="11"/>
      <c r="R167" s="11"/>
      <c r="Y167" s="14"/>
      <c r="Z167" s="14"/>
      <c r="AA167" s="14"/>
    </row>
    <row r="168" spans="2:27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4"/>
      <c r="M168" s="14"/>
      <c r="O168" s="11"/>
      <c r="Q168" s="11"/>
      <c r="R168" s="11"/>
      <c r="Y168" s="14"/>
      <c r="Z168" s="14"/>
      <c r="AA168" s="14"/>
    </row>
    <row r="169" spans="2:27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4"/>
      <c r="M169" s="14"/>
      <c r="O169" s="11"/>
      <c r="Q169" s="11"/>
      <c r="R169" s="11"/>
      <c r="Y169" s="14"/>
      <c r="Z169" s="14"/>
      <c r="AA169" s="14"/>
    </row>
    <row r="170" spans="2:27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4"/>
      <c r="M170" s="14"/>
      <c r="O170" s="11"/>
      <c r="Q170" s="11"/>
      <c r="R170" s="11"/>
      <c r="Y170" s="14"/>
      <c r="Z170" s="14"/>
      <c r="AA170" s="14"/>
    </row>
    <row r="171" spans="2:27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4"/>
      <c r="M171" s="14"/>
      <c r="O171" s="11"/>
      <c r="Q171" s="11"/>
      <c r="R171" s="11"/>
      <c r="Y171" s="14"/>
      <c r="Z171" s="14"/>
      <c r="AA171" s="14"/>
    </row>
    <row r="172" spans="2:27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4"/>
      <c r="M172" s="14"/>
      <c r="O172" s="11"/>
      <c r="Q172" s="11"/>
      <c r="R172" s="11"/>
      <c r="Y172" s="14"/>
      <c r="Z172" s="14"/>
      <c r="AA172" s="14"/>
    </row>
    <row r="173" spans="2:27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4"/>
      <c r="M173" s="14"/>
      <c r="O173" s="11"/>
      <c r="Q173" s="11"/>
      <c r="R173" s="11"/>
      <c r="Y173" s="14"/>
      <c r="Z173" s="14"/>
      <c r="AA173" s="14"/>
    </row>
    <row r="174" spans="2:27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4"/>
      <c r="M174" s="14"/>
      <c r="O174" s="11"/>
      <c r="Q174" s="11"/>
      <c r="R174" s="11"/>
      <c r="Y174" s="14"/>
      <c r="Z174" s="14"/>
      <c r="AA174" s="14"/>
    </row>
    <row r="175" spans="2:27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4"/>
      <c r="M175" s="14"/>
      <c r="O175" s="11"/>
      <c r="Q175" s="11"/>
      <c r="R175" s="11"/>
      <c r="Y175" s="14"/>
      <c r="Z175" s="14"/>
      <c r="AA175" s="14"/>
    </row>
    <row r="176" spans="2:27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4"/>
      <c r="M176" s="14"/>
      <c r="O176" s="11"/>
      <c r="Q176" s="11"/>
      <c r="R176" s="11"/>
      <c r="Y176" s="14"/>
      <c r="Z176" s="14"/>
      <c r="AA176" s="14"/>
    </row>
    <row r="177" spans="2:27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4"/>
      <c r="M177" s="14"/>
      <c r="O177" s="11"/>
      <c r="Q177" s="11"/>
      <c r="R177" s="11"/>
      <c r="Y177" s="14"/>
      <c r="Z177" s="14"/>
      <c r="AA177" s="14"/>
    </row>
    <row r="178" spans="2:27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4"/>
      <c r="M178" s="14"/>
      <c r="O178" s="11"/>
      <c r="Q178" s="11"/>
      <c r="R178" s="11"/>
      <c r="Y178" s="14"/>
      <c r="Z178" s="14"/>
      <c r="AA178" s="14"/>
    </row>
    <row r="179" spans="2:27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4"/>
      <c r="M179" s="14"/>
      <c r="O179" s="11"/>
      <c r="Q179" s="11"/>
      <c r="R179" s="11"/>
      <c r="Y179" s="14"/>
      <c r="Z179" s="14"/>
      <c r="AA179" s="14"/>
    </row>
    <row r="180" spans="2:27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4"/>
      <c r="M180" s="14"/>
      <c r="O180" s="11"/>
      <c r="Q180" s="11"/>
      <c r="R180" s="11"/>
      <c r="Y180" s="14"/>
      <c r="Z180" s="14"/>
      <c r="AA180" s="14"/>
    </row>
    <row r="181" spans="2:27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4"/>
      <c r="M181" s="14"/>
      <c r="O181" s="11"/>
      <c r="Q181" s="11"/>
      <c r="R181" s="11"/>
      <c r="Y181" s="14"/>
      <c r="Z181" s="14"/>
      <c r="AA181" s="14"/>
    </row>
    <row r="182" spans="2:27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4"/>
      <c r="M182" s="14"/>
      <c r="O182" s="11"/>
      <c r="Q182" s="11"/>
      <c r="R182" s="11"/>
      <c r="Y182" s="14"/>
      <c r="Z182" s="14"/>
      <c r="AA182" s="14"/>
    </row>
    <row r="183" spans="2:27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4"/>
      <c r="M183" s="14"/>
      <c r="O183" s="11"/>
      <c r="Q183" s="11"/>
      <c r="R183" s="11"/>
      <c r="Y183" s="14"/>
      <c r="Z183" s="14"/>
      <c r="AA183" s="14"/>
    </row>
    <row r="184" spans="2:27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4"/>
      <c r="M184" s="14"/>
      <c r="O184" s="11"/>
      <c r="Q184" s="11"/>
      <c r="R184" s="11"/>
      <c r="Y184" s="14"/>
      <c r="Z184" s="14"/>
      <c r="AA184" s="14"/>
    </row>
    <row r="185" spans="2:2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4"/>
      <c r="M185" s="14"/>
      <c r="O185" s="11"/>
      <c r="Q185" s="11"/>
      <c r="R185" s="11"/>
      <c r="Y185" s="14"/>
      <c r="Z185" s="14"/>
      <c r="AA185" s="14"/>
    </row>
    <row r="186" spans="2:27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4"/>
      <c r="M186" s="14"/>
      <c r="O186" s="11"/>
      <c r="Q186" s="11"/>
      <c r="R186" s="11"/>
      <c r="Y186" s="14"/>
      <c r="Z186" s="14"/>
      <c r="AA186" s="14"/>
    </row>
    <row r="187" spans="2:2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4"/>
      <c r="M187" s="14"/>
      <c r="O187" s="11"/>
      <c r="Q187" s="11"/>
      <c r="R187" s="11"/>
      <c r="Y187" s="14"/>
      <c r="Z187" s="14"/>
      <c r="AA187" s="14"/>
    </row>
    <row r="188" spans="2:27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4"/>
      <c r="M188" s="14"/>
      <c r="O188" s="11"/>
      <c r="Q188" s="11"/>
      <c r="R188" s="11"/>
      <c r="Y188" s="14"/>
      <c r="Z188" s="14"/>
      <c r="AA188" s="14"/>
    </row>
    <row r="189" spans="2:27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4"/>
      <c r="M189" s="14"/>
      <c r="O189" s="11"/>
      <c r="Q189" s="11"/>
      <c r="R189" s="11"/>
      <c r="Y189" s="14"/>
      <c r="Z189" s="14"/>
      <c r="AA189" s="14"/>
    </row>
    <row r="190" spans="2:27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4"/>
      <c r="M190" s="14"/>
      <c r="O190" s="11"/>
      <c r="Q190" s="11"/>
      <c r="R190" s="11"/>
      <c r="Y190" s="14"/>
      <c r="Z190" s="14"/>
      <c r="AA190" s="14"/>
    </row>
    <row r="191" spans="2:27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4"/>
      <c r="M191" s="14"/>
      <c r="O191" s="11"/>
      <c r="Q191" s="11"/>
      <c r="R191" s="11"/>
      <c r="Y191" s="14"/>
      <c r="Z191" s="14"/>
      <c r="AA191" s="14"/>
    </row>
    <row r="192" spans="2:27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4"/>
      <c r="M192" s="14"/>
      <c r="O192" s="11"/>
      <c r="Q192" s="11"/>
      <c r="R192" s="11"/>
      <c r="Y192" s="14"/>
      <c r="Z192" s="14"/>
      <c r="AA192" s="14"/>
    </row>
    <row r="193" spans="2:27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4"/>
      <c r="M193" s="14"/>
      <c r="O193" s="11"/>
      <c r="Q193" s="11"/>
      <c r="R193" s="11"/>
      <c r="Y193" s="14"/>
      <c r="Z193" s="14"/>
      <c r="AA193" s="14"/>
    </row>
    <row r="194" spans="2:27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4"/>
      <c r="M194" s="14"/>
      <c r="O194" s="11"/>
      <c r="Q194" s="11"/>
      <c r="R194" s="11"/>
      <c r="Y194" s="14"/>
      <c r="Z194" s="14"/>
      <c r="AA194" s="14"/>
    </row>
    <row r="195" spans="2:2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4"/>
      <c r="M195" s="14"/>
      <c r="O195" s="11"/>
      <c r="Q195" s="11"/>
      <c r="R195" s="11"/>
      <c r="Y195" s="14"/>
      <c r="Z195" s="14"/>
      <c r="AA195" s="14"/>
    </row>
    <row r="196" spans="2:27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4"/>
      <c r="M196" s="14"/>
      <c r="O196" s="11"/>
      <c r="Q196" s="11"/>
      <c r="R196" s="11"/>
      <c r="Y196" s="14"/>
      <c r="Z196" s="14"/>
      <c r="AA196" s="14"/>
    </row>
    <row r="197" spans="2:2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4"/>
      <c r="M197" s="14"/>
      <c r="O197" s="11"/>
      <c r="Q197" s="11"/>
      <c r="R197" s="11"/>
      <c r="Y197" s="14"/>
      <c r="Z197" s="14"/>
      <c r="AA197" s="14"/>
    </row>
    <row r="198" spans="2:27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4"/>
      <c r="M198" s="14"/>
      <c r="O198" s="11"/>
      <c r="Q198" s="11"/>
      <c r="R198" s="11"/>
      <c r="Y198" s="14"/>
      <c r="Z198" s="14"/>
      <c r="AA198" s="14"/>
    </row>
    <row r="199" spans="2:27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4"/>
      <c r="M199" s="14"/>
      <c r="O199" s="11"/>
      <c r="Q199" s="11"/>
      <c r="R199" s="11"/>
      <c r="Y199" s="14"/>
      <c r="Z199" s="14"/>
      <c r="AA199" s="14"/>
    </row>
    <row r="200" spans="2:27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4"/>
      <c r="M200" s="14"/>
      <c r="O200" s="11"/>
      <c r="Q200" s="11"/>
      <c r="R200" s="11"/>
      <c r="Y200" s="14"/>
      <c r="Z200" s="14"/>
      <c r="AA200" s="14"/>
    </row>
    <row r="201" spans="2:27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4"/>
      <c r="M201" s="14"/>
      <c r="O201" s="11"/>
      <c r="Q201" s="11"/>
      <c r="R201" s="11"/>
      <c r="Y201" s="14"/>
      <c r="Z201" s="14"/>
      <c r="AA201" s="14"/>
    </row>
    <row r="202" spans="2:27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4"/>
      <c r="M202" s="14"/>
      <c r="O202" s="11"/>
      <c r="Q202" s="11"/>
      <c r="R202" s="11"/>
      <c r="Y202" s="14"/>
      <c r="Z202" s="14"/>
      <c r="AA202" s="14"/>
    </row>
    <row r="203" spans="2:27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4"/>
      <c r="M203" s="14"/>
      <c r="O203" s="11"/>
      <c r="Q203" s="11"/>
      <c r="R203" s="11"/>
      <c r="Y203" s="14"/>
      <c r="Z203" s="14"/>
      <c r="AA203" s="14"/>
    </row>
    <row r="204" spans="2:27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4"/>
      <c r="M204" s="14"/>
      <c r="O204" s="11"/>
      <c r="Q204" s="11"/>
      <c r="R204" s="11"/>
      <c r="Y204" s="14"/>
      <c r="Z204" s="14"/>
      <c r="AA204" s="14"/>
    </row>
    <row r="205" spans="2:27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4"/>
      <c r="M205" s="14"/>
      <c r="O205" s="11"/>
      <c r="Q205" s="11"/>
      <c r="R205" s="11"/>
      <c r="Y205" s="14"/>
      <c r="Z205" s="14"/>
      <c r="AA205" s="14"/>
    </row>
    <row r="206" spans="2:27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4"/>
      <c r="M206" s="14"/>
      <c r="O206" s="11"/>
      <c r="Q206" s="11"/>
      <c r="R206" s="11"/>
      <c r="Y206" s="14"/>
      <c r="Z206" s="14"/>
      <c r="AA206" s="14"/>
    </row>
    <row r="207" spans="2:27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4"/>
      <c r="M207" s="14"/>
      <c r="O207" s="11"/>
      <c r="Q207" s="11"/>
      <c r="R207" s="11"/>
      <c r="Y207" s="14"/>
      <c r="Z207" s="14"/>
      <c r="AA207" s="14"/>
    </row>
    <row r="208" spans="2:27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4"/>
      <c r="M208" s="14"/>
      <c r="O208" s="11"/>
      <c r="Q208" s="11"/>
      <c r="R208" s="11"/>
      <c r="Y208" s="14"/>
      <c r="Z208" s="14"/>
      <c r="AA208" s="14"/>
    </row>
    <row r="209" spans="2:27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4"/>
      <c r="M209" s="14"/>
      <c r="O209" s="11"/>
      <c r="Q209" s="11"/>
      <c r="R209" s="11"/>
      <c r="Y209" s="14"/>
      <c r="Z209" s="14"/>
      <c r="AA209" s="14"/>
    </row>
    <row r="210" spans="2:27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4"/>
      <c r="M210" s="14"/>
      <c r="O210" s="11"/>
      <c r="Q210" s="11"/>
      <c r="R210" s="11"/>
      <c r="Y210" s="14"/>
      <c r="Z210" s="14"/>
      <c r="AA210" s="14"/>
    </row>
    <row r="211" spans="2:27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4"/>
      <c r="M211" s="14"/>
      <c r="O211" s="11"/>
      <c r="Q211" s="11"/>
      <c r="R211" s="11"/>
      <c r="Y211" s="14"/>
      <c r="Z211" s="14"/>
      <c r="AA211" s="14"/>
    </row>
    <row r="212" spans="2:27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4"/>
      <c r="M212" s="14"/>
      <c r="O212" s="11"/>
      <c r="Q212" s="11"/>
      <c r="R212" s="11"/>
      <c r="Y212" s="14"/>
      <c r="Z212" s="14"/>
      <c r="AA212" s="14"/>
    </row>
    <row r="213" spans="2:27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4"/>
      <c r="M213" s="14"/>
      <c r="O213" s="11"/>
      <c r="Q213" s="11"/>
      <c r="R213" s="11"/>
      <c r="Y213" s="14"/>
      <c r="Z213" s="14"/>
      <c r="AA213" s="14"/>
    </row>
    <row r="214" spans="2:27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4"/>
      <c r="M214" s="14"/>
      <c r="O214" s="11"/>
      <c r="Q214" s="11"/>
      <c r="R214" s="11"/>
      <c r="Y214" s="14"/>
      <c r="Z214" s="14"/>
      <c r="AA214" s="14"/>
    </row>
    <row r="215" spans="2:27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4"/>
      <c r="M215" s="14"/>
      <c r="O215" s="11"/>
      <c r="Q215" s="11"/>
      <c r="R215" s="11"/>
      <c r="Y215" s="14"/>
      <c r="Z215" s="14"/>
      <c r="AA215" s="14"/>
    </row>
    <row r="216" spans="2:27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4"/>
      <c r="M216" s="14"/>
      <c r="O216" s="11"/>
      <c r="Q216" s="11"/>
      <c r="R216" s="11"/>
      <c r="Y216" s="14"/>
      <c r="Z216" s="14"/>
      <c r="AA216" s="14"/>
    </row>
    <row r="217" spans="2:27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4"/>
      <c r="M217" s="14"/>
      <c r="O217" s="11"/>
      <c r="Q217" s="11"/>
      <c r="R217" s="11"/>
      <c r="Y217" s="14"/>
      <c r="Z217" s="14"/>
      <c r="AA217" s="14"/>
    </row>
    <row r="218" spans="2:27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4"/>
      <c r="M218" s="14"/>
      <c r="O218" s="11"/>
      <c r="Q218" s="11"/>
      <c r="R218" s="11"/>
      <c r="Y218" s="14"/>
      <c r="Z218" s="14"/>
      <c r="AA218" s="14"/>
    </row>
    <row r="219" spans="2:27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4"/>
      <c r="M219" s="14"/>
      <c r="O219" s="11"/>
      <c r="Q219" s="11"/>
      <c r="R219" s="11"/>
      <c r="Y219" s="14"/>
      <c r="Z219" s="14"/>
      <c r="AA219" s="14"/>
    </row>
    <row r="220" spans="2:27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4"/>
      <c r="M220" s="14"/>
      <c r="O220" s="11"/>
      <c r="Q220" s="11"/>
      <c r="R220" s="11"/>
      <c r="Y220" s="14"/>
      <c r="Z220" s="14"/>
      <c r="AA220" s="14"/>
    </row>
    <row r="221" spans="2:27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4"/>
      <c r="M221" s="14"/>
      <c r="O221" s="11"/>
      <c r="Q221" s="11"/>
      <c r="R221" s="11"/>
      <c r="Y221" s="14"/>
      <c r="Z221" s="14"/>
      <c r="AA221" s="14"/>
    </row>
    <row r="222" spans="2:27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4"/>
      <c r="M222" s="14"/>
      <c r="O222" s="11"/>
      <c r="Q222" s="11"/>
      <c r="R222" s="11"/>
      <c r="Y222" s="14"/>
      <c r="Z222" s="14"/>
      <c r="AA222" s="14"/>
    </row>
    <row r="223" spans="2:27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4"/>
      <c r="M223" s="14"/>
      <c r="O223" s="11"/>
      <c r="Q223" s="11"/>
      <c r="R223" s="11"/>
      <c r="Y223" s="14"/>
      <c r="Z223" s="14"/>
      <c r="AA223" s="14"/>
    </row>
    <row r="224" spans="2:27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4"/>
      <c r="M224" s="14"/>
      <c r="O224" s="11"/>
      <c r="Q224" s="11"/>
      <c r="R224" s="11"/>
      <c r="Y224" s="14"/>
      <c r="Z224" s="14"/>
      <c r="AA224" s="14"/>
    </row>
    <row r="225" spans="2:27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4"/>
      <c r="M225" s="14"/>
      <c r="O225" s="11"/>
      <c r="Q225" s="11"/>
      <c r="R225" s="11"/>
      <c r="Y225" s="14"/>
      <c r="Z225" s="14"/>
      <c r="AA225" s="14"/>
    </row>
    <row r="226" spans="2:27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4"/>
      <c r="M226" s="14"/>
      <c r="O226" s="11"/>
      <c r="Q226" s="11"/>
      <c r="R226" s="11"/>
      <c r="Y226" s="14"/>
      <c r="Z226" s="14"/>
      <c r="AA226" s="14"/>
    </row>
    <row r="227" spans="2:27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4"/>
      <c r="M227" s="14"/>
      <c r="O227" s="11"/>
      <c r="Q227" s="11"/>
      <c r="R227" s="11"/>
      <c r="Y227" s="14"/>
      <c r="Z227" s="14"/>
      <c r="AA227" s="14"/>
    </row>
    <row r="228" spans="2:27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4"/>
      <c r="M228" s="14"/>
      <c r="O228" s="11"/>
      <c r="Q228" s="11"/>
      <c r="R228" s="11"/>
      <c r="Y228" s="14"/>
      <c r="Z228" s="14"/>
      <c r="AA228" s="14"/>
    </row>
    <row r="229" spans="2:27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4"/>
      <c r="M229" s="14"/>
      <c r="O229" s="11"/>
      <c r="Q229" s="11"/>
      <c r="R229" s="11"/>
      <c r="Y229" s="14"/>
      <c r="Z229" s="14"/>
      <c r="AA229" s="14"/>
    </row>
    <row r="230" spans="2:27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4"/>
      <c r="M230" s="14"/>
      <c r="O230" s="11"/>
      <c r="Q230" s="11"/>
      <c r="R230" s="11"/>
      <c r="Y230" s="14"/>
      <c r="Z230" s="14"/>
      <c r="AA230" s="14"/>
    </row>
    <row r="231" spans="2:27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4"/>
      <c r="M231" s="14"/>
      <c r="O231" s="11"/>
      <c r="Q231" s="11"/>
      <c r="R231" s="11"/>
      <c r="Y231" s="14"/>
      <c r="Z231" s="14"/>
      <c r="AA231" s="14"/>
    </row>
    <row r="232" spans="2:27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4"/>
      <c r="M232" s="14"/>
      <c r="O232" s="11"/>
      <c r="Q232" s="11"/>
      <c r="R232" s="11"/>
      <c r="Y232" s="14"/>
      <c r="Z232" s="14"/>
      <c r="AA232" s="14"/>
    </row>
    <row r="233" spans="2:27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4"/>
      <c r="M233" s="14"/>
      <c r="O233" s="11"/>
      <c r="Q233" s="11"/>
      <c r="R233" s="11"/>
      <c r="Y233" s="14"/>
      <c r="Z233" s="14"/>
      <c r="AA233" s="14"/>
    </row>
    <row r="234" spans="2:27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4"/>
      <c r="M234" s="14"/>
      <c r="O234" s="11"/>
      <c r="Q234" s="11"/>
      <c r="R234" s="11"/>
      <c r="Y234" s="14"/>
      <c r="Z234" s="14"/>
      <c r="AA234" s="14"/>
    </row>
    <row r="235" spans="2:27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4"/>
      <c r="M235" s="14"/>
      <c r="O235" s="11"/>
      <c r="Q235" s="11"/>
      <c r="R235" s="11"/>
      <c r="Y235" s="14"/>
      <c r="Z235" s="14"/>
      <c r="AA235" s="14"/>
    </row>
    <row r="236" spans="2:27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4"/>
      <c r="M236" s="14"/>
      <c r="O236" s="11"/>
      <c r="Q236" s="11"/>
      <c r="R236" s="11"/>
      <c r="Y236" s="14"/>
      <c r="Z236" s="14"/>
      <c r="AA236" s="14"/>
    </row>
    <row r="237" spans="2:27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4"/>
      <c r="M237" s="14"/>
      <c r="O237" s="11"/>
      <c r="Q237" s="11"/>
      <c r="R237" s="11"/>
      <c r="Y237" s="14"/>
      <c r="Z237" s="14"/>
      <c r="AA237" s="14"/>
    </row>
    <row r="238" spans="2:27" x14ac:dyDescent="0.25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4"/>
      <c r="M238" s="14"/>
      <c r="O238" s="11"/>
      <c r="Q238" s="11"/>
      <c r="R238" s="11"/>
      <c r="Y238" s="14"/>
      <c r="Z238" s="14"/>
      <c r="AA238" s="14"/>
    </row>
    <row r="239" spans="2:27" x14ac:dyDescent="0.25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4"/>
      <c r="M239" s="14"/>
      <c r="O239" s="11"/>
      <c r="Q239" s="11"/>
      <c r="R239" s="11"/>
      <c r="Y239" s="14"/>
      <c r="Z239" s="14"/>
      <c r="AA239" s="14"/>
    </row>
    <row r="240" spans="2:27" x14ac:dyDescent="0.25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4"/>
      <c r="M240" s="14"/>
      <c r="O240" s="11"/>
      <c r="Q240" s="11"/>
      <c r="R240" s="11"/>
      <c r="Y240" s="14"/>
      <c r="Z240" s="14"/>
      <c r="AA240" s="14"/>
    </row>
    <row r="241" spans="2:27" x14ac:dyDescent="0.25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4"/>
      <c r="M241" s="14"/>
      <c r="O241" s="11"/>
      <c r="Q241" s="11"/>
      <c r="R241" s="11"/>
      <c r="Y241" s="14"/>
      <c r="Z241" s="14"/>
      <c r="AA241" s="14"/>
    </row>
    <row r="242" spans="2:27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4"/>
      <c r="M242" s="14"/>
      <c r="O242" s="11"/>
      <c r="Q242" s="11"/>
      <c r="R242" s="11"/>
      <c r="Y242" s="14"/>
      <c r="Z242" s="14"/>
      <c r="AA242" s="14"/>
    </row>
    <row r="243" spans="2:27" x14ac:dyDescent="0.25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4"/>
      <c r="M243" s="14"/>
      <c r="O243" s="11"/>
      <c r="Q243" s="11"/>
      <c r="R243" s="11"/>
      <c r="Y243" s="14"/>
      <c r="Z243" s="14"/>
      <c r="AA243" s="14"/>
    </row>
    <row r="244" spans="2:27" x14ac:dyDescent="0.25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4"/>
      <c r="M244" s="14"/>
      <c r="O244" s="11"/>
      <c r="Q244" s="11"/>
      <c r="R244" s="11"/>
      <c r="Y244" s="14"/>
      <c r="Z244" s="14"/>
      <c r="AA244" s="14"/>
    </row>
    <row r="245" spans="2:27" x14ac:dyDescent="0.2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4"/>
      <c r="M245" s="14"/>
      <c r="O245" s="11"/>
      <c r="Q245" s="11"/>
      <c r="R245" s="11"/>
      <c r="Y245" s="14"/>
      <c r="Z245" s="14"/>
      <c r="AA245" s="14"/>
    </row>
    <row r="246" spans="2:27" x14ac:dyDescent="0.25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4"/>
      <c r="M246" s="14"/>
      <c r="O246" s="11"/>
      <c r="Q246" s="11"/>
      <c r="R246" s="11"/>
      <c r="Y246" s="14"/>
      <c r="Z246" s="14"/>
      <c r="AA246" s="14"/>
    </row>
    <row r="247" spans="2:27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4"/>
      <c r="M247" s="14"/>
      <c r="O247" s="11"/>
      <c r="Q247" s="11"/>
      <c r="R247" s="11"/>
      <c r="Y247" s="14"/>
      <c r="Z247" s="14"/>
      <c r="AA247" s="14"/>
    </row>
    <row r="248" spans="2:27" x14ac:dyDescent="0.25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4"/>
      <c r="M248" s="14"/>
      <c r="O248" s="11"/>
      <c r="Q248" s="11"/>
      <c r="R248" s="11"/>
      <c r="Y248" s="14"/>
      <c r="Z248" s="14"/>
      <c r="AA248" s="14"/>
    </row>
    <row r="249" spans="2:27" x14ac:dyDescent="0.25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4"/>
      <c r="M249" s="14"/>
      <c r="O249" s="11"/>
      <c r="Q249" s="11"/>
      <c r="R249" s="11"/>
      <c r="Y249" s="14"/>
      <c r="Z249" s="14"/>
      <c r="AA249" s="14"/>
    </row>
    <row r="250" spans="2:27" x14ac:dyDescent="0.25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4"/>
      <c r="M250" s="14"/>
      <c r="O250" s="11"/>
      <c r="Q250" s="11"/>
      <c r="R250" s="11"/>
      <c r="Y250" s="14"/>
      <c r="Z250" s="14"/>
      <c r="AA250" s="14"/>
    </row>
    <row r="251" spans="2:27" x14ac:dyDescent="0.25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4"/>
      <c r="M251" s="14"/>
      <c r="O251" s="11"/>
      <c r="Q251" s="11"/>
      <c r="R251" s="11"/>
      <c r="Y251" s="14"/>
      <c r="Z251" s="14"/>
      <c r="AA251" s="14"/>
    </row>
    <row r="252" spans="2:27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4"/>
      <c r="M252" s="14"/>
      <c r="O252" s="11"/>
      <c r="Q252" s="11"/>
      <c r="R252" s="11"/>
      <c r="Y252" s="14"/>
      <c r="Z252" s="14"/>
      <c r="AA252" s="14"/>
    </row>
    <row r="253" spans="2:27" x14ac:dyDescent="0.25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4"/>
      <c r="M253" s="14"/>
      <c r="O253" s="11"/>
      <c r="Q253" s="11"/>
      <c r="R253" s="11"/>
      <c r="Y253" s="14"/>
      <c r="Z253" s="14"/>
      <c r="AA253" s="14"/>
    </row>
    <row r="254" spans="2:27" x14ac:dyDescent="0.25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4"/>
      <c r="M254" s="14"/>
      <c r="O254" s="11"/>
      <c r="Q254" s="11"/>
      <c r="R254" s="11"/>
      <c r="Y254" s="14"/>
      <c r="Z254" s="14"/>
      <c r="AA254" s="14"/>
    </row>
    <row r="255" spans="2:27" x14ac:dyDescent="0.2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4"/>
      <c r="M255" s="14"/>
      <c r="O255" s="11"/>
      <c r="Q255" s="11"/>
      <c r="R255" s="11"/>
      <c r="Y255" s="14"/>
      <c r="Z255" s="14"/>
      <c r="AA255" s="14"/>
    </row>
    <row r="256" spans="2:27" x14ac:dyDescent="0.25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4"/>
      <c r="M256" s="14"/>
      <c r="O256" s="11"/>
      <c r="Q256" s="11"/>
      <c r="R256" s="11"/>
      <c r="Y256" s="14"/>
      <c r="Z256" s="14"/>
      <c r="AA256" s="14"/>
    </row>
    <row r="257" spans="2:27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4"/>
      <c r="M257" s="14"/>
      <c r="O257" s="11"/>
      <c r="Q257" s="11"/>
      <c r="R257" s="11"/>
      <c r="Y257" s="14"/>
      <c r="Z257" s="14"/>
      <c r="AA257" s="14"/>
    </row>
    <row r="258" spans="2:27" x14ac:dyDescent="0.25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4"/>
      <c r="M258" s="14"/>
      <c r="O258" s="11"/>
      <c r="Q258" s="11"/>
      <c r="R258" s="11"/>
      <c r="Y258" s="14"/>
      <c r="Z258" s="14"/>
      <c r="AA258" s="14"/>
    </row>
    <row r="259" spans="2:27" x14ac:dyDescent="0.25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4"/>
      <c r="M259" s="14"/>
      <c r="O259" s="11"/>
      <c r="Q259" s="11"/>
      <c r="R259" s="11"/>
      <c r="Y259" s="14"/>
      <c r="Z259" s="14"/>
      <c r="AA259" s="14"/>
    </row>
    <row r="260" spans="2:27" x14ac:dyDescent="0.25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4"/>
      <c r="M260" s="14"/>
      <c r="O260" s="11"/>
      <c r="Q260" s="11"/>
      <c r="R260" s="11"/>
      <c r="Y260" s="14"/>
      <c r="Z260" s="14"/>
      <c r="AA260" s="14"/>
    </row>
    <row r="261" spans="2:27" x14ac:dyDescent="0.25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4"/>
      <c r="M261" s="14"/>
      <c r="O261" s="11"/>
      <c r="Q261" s="11"/>
      <c r="R261" s="11"/>
      <c r="Y261" s="14"/>
      <c r="Z261" s="14"/>
      <c r="AA261" s="14"/>
    </row>
    <row r="262" spans="2:27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4"/>
      <c r="M262" s="14"/>
      <c r="O262" s="11"/>
      <c r="Q262" s="11"/>
      <c r="R262" s="11"/>
      <c r="Y262" s="14"/>
      <c r="Z262" s="14"/>
      <c r="AA262" s="14"/>
    </row>
    <row r="263" spans="2:27" x14ac:dyDescent="0.25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4"/>
      <c r="M263" s="14"/>
      <c r="O263" s="11"/>
      <c r="Q263" s="11"/>
      <c r="R263" s="11"/>
      <c r="Y263" s="14"/>
      <c r="Z263" s="14"/>
      <c r="AA263" s="14"/>
    </row>
    <row r="264" spans="2:27" x14ac:dyDescent="0.25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4"/>
      <c r="M264" s="14"/>
      <c r="O264" s="11"/>
      <c r="Q264" s="11"/>
      <c r="R264" s="11"/>
      <c r="Y264" s="14"/>
      <c r="Z264" s="14"/>
      <c r="AA264" s="14"/>
    </row>
    <row r="265" spans="2:27" x14ac:dyDescent="0.25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4"/>
      <c r="M265" s="14"/>
      <c r="O265" s="11"/>
      <c r="Q265" s="11"/>
      <c r="R265" s="11"/>
      <c r="Y265" s="14"/>
      <c r="Z265" s="14"/>
      <c r="AA265" s="14"/>
    </row>
    <row r="266" spans="2:27" x14ac:dyDescent="0.25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4"/>
      <c r="M266" s="14"/>
      <c r="O266" s="11"/>
      <c r="Q266" s="11"/>
      <c r="R266" s="11"/>
      <c r="Y266" s="14"/>
      <c r="Z266" s="14"/>
      <c r="AA266" s="14"/>
    </row>
    <row r="267" spans="2:27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4"/>
      <c r="M267" s="14"/>
      <c r="O267" s="11"/>
      <c r="Q267" s="11"/>
      <c r="R267" s="11"/>
      <c r="Y267" s="14"/>
      <c r="Z267" s="14"/>
      <c r="AA267" s="14"/>
    </row>
    <row r="268" spans="2:27" x14ac:dyDescent="0.25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4"/>
      <c r="M268" s="14"/>
      <c r="O268" s="11"/>
      <c r="Q268" s="11"/>
      <c r="R268" s="11"/>
      <c r="Y268" s="14"/>
      <c r="Z268" s="14"/>
      <c r="AA268" s="14"/>
    </row>
    <row r="269" spans="2:27" x14ac:dyDescent="0.25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4"/>
      <c r="M269" s="14"/>
      <c r="O269" s="11"/>
      <c r="Q269" s="11"/>
      <c r="R269" s="11"/>
      <c r="Y269" s="14"/>
      <c r="Z269" s="14"/>
      <c r="AA269" s="14"/>
    </row>
    <row r="270" spans="2:27" x14ac:dyDescent="0.25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4"/>
      <c r="M270" s="14"/>
      <c r="O270" s="11"/>
      <c r="Q270" s="11"/>
      <c r="R270" s="11"/>
      <c r="Y270" s="14"/>
      <c r="Z270" s="14"/>
      <c r="AA270" s="14"/>
    </row>
    <row r="271" spans="2:27" x14ac:dyDescent="0.25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4"/>
      <c r="M271" s="14"/>
      <c r="O271" s="11"/>
      <c r="Q271" s="11"/>
      <c r="R271" s="11"/>
      <c r="Y271" s="14"/>
      <c r="Z271" s="14"/>
      <c r="AA271" s="14"/>
    </row>
    <row r="272" spans="2:27" x14ac:dyDescent="0.25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4"/>
      <c r="M272" s="14"/>
      <c r="O272" s="11"/>
      <c r="Q272" s="11"/>
      <c r="R272" s="11"/>
      <c r="Y272" s="14"/>
      <c r="Z272" s="14"/>
      <c r="AA272" s="14"/>
    </row>
    <row r="273" spans="2:27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4"/>
      <c r="M273" s="14"/>
      <c r="O273" s="11"/>
      <c r="Q273" s="11"/>
      <c r="R273" s="11"/>
      <c r="Y273" s="14"/>
      <c r="Z273" s="14"/>
      <c r="AA273" s="14"/>
    </row>
    <row r="274" spans="2:27" x14ac:dyDescent="0.25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4"/>
      <c r="M274" s="14"/>
      <c r="O274" s="11"/>
      <c r="Q274" s="11"/>
      <c r="R274" s="11"/>
      <c r="Y274" s="14"/>
      <c r="Z274" s="14"/>
      <c r="AA274" s="14"/>
    </row>
    <row r="275" spans="2:27" x14ac:dyDescent="0.2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4"/>
      <c r="M275" s="14"/>
      <c r="O275" s="11"/>
      <c r="Q275" s="11"/>
      <c r="R275" s="11"/>
      <c r="Y275" s="14"/>
      <c r="Z275" s="14"/>
      <c r="AA275" s="14"/>
    </row>
    <row r="276" spans="2:27" x14ac:dyDescent="0.25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4"/>
      <c r="M276" s="14"/>
      <c r="O276" s="11"/>
      <c r="Q276" s="11"/>
      <c r="R276" s="11"/>
      <c r="Y276" s="14"/>
      <c r="Z276" s="14"/>
      <c r="AA276" s="14"/>
    </row>
    <row r="277" spans="2:27" x14ac:dyDescent="0.25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4"/>
      <c r="M277" s="14"/>
      <c r="O277" s="11"/>
      <c r="Q277" s="11"/>
      <c r="R277" s="11"/>
      <c r="Y277" s="14"/>
      <c r="Z277" s="14"/>
      <c r="AA277" s="14"/>
    </row>
    <row r="278" spans="2:27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4"/>
      <c r="M278" s="14"/>
      <c r="O278" s="11"/>
      <c r="Q278" s="11"/>
      <c r="R278" s="11"/>
      <c r="Y278" s="14"/>
      <c r="Z278" s="14"/>
      <c r="AA278" s="14"/>
    </row>
    <row r="279" spans="2:27" x14ac:dyDescent="0.25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4"/>
      <c r="M279" s="14"/>
      <c r="O279" s="11"/>
      <c r="Q279" s="11"/>
      <c r="R279" s="11"/>
      <c r="Y279" s="14"/>
      <c r="Z279" s="14"/>
      <c r="AA279" s="14"/>
    </row>
    <row r="280" spans="2:27" x14ac:dyDescent="0.25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4"/>
      <c r="M280" s="14"/>
      <c r="O280" s="11"/>
      <c r="Q280" s="11"/>
      <c r="R280" s="11"/>
      <c r="Y280" s="14"/>
      <c r="Z280" s="14"/>
      <c r="AA280" s="14"/>
    </row>
    <row r="281" spans="2:27" x14ac:dyDescent="0.25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4"/>
      <c r="M281" s="14"/>
      <c r="O281" s="11"/>
      <c r="Q281" s="11"/>
      <c r="R281" s="11"/>
      <c r="Y281" s="14"/>
      <c r="Z281" s="14"/>
      <c r="AA281" s="14"/>
    </row>
    <row r="282" spans="2:27" x14ac:dyDescent="0.25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4"/>
      <c r="M282" s="14"/>
      <c r="O282" s="11"/>
      <c r="Q282" s="11"/>
      <c r="R282" s="11"/>
      <c r="Y282" s="14"/>
      <c r="Z282" s="14"/>
      <c r="AA282" s="14"/>
    </row>
    <row r="283" spans="2:27" x14ac:dyDescent="0.25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4"/>
      <c r="M283" s="14"/>
      <c r="O283" s="11"/>
      <c r="Q283" s="11"/>
      <c r="R283" s="11"/>
      <c r="Y283" s="14"/>
      <c r="Z283" s="14"/>
      <c r="AA283" s="14"/>
    </row>
    <row r="284" spans="2:27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4"/>
      <c r="M284" s="14"/>
      <c r="O284" s="11"/>
      <c r="Q284" s="11"/>
      <c r="R284" s="11"/>
      <c r="Y284" s="14"/>
      <c r="Z284" s="14"/>
      <c r="AA284" s="14"/>
    </row>
    <row r="285" spans="2:27" x14ac:dyDescent="0.25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4"/>
      <c r="M285" s="14"/>
      <c r="O285" s="11"/>
      <c r="Q285" s="11"/>
      <c r="R285" s="11"/>
      <c r="Y285" s="14"/>
      <c r="Z285" s="14"/>
      <c r="AA285" s="14"/>
    </row>
    <row r="286" spans="2:27" x14ac:dyDescent="0.25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4"/>
      <c r="M286" s="14"/>
      <c r="O286" s="11"/>
      <c r="Q286" s="11"/>
      <c r="R286" s="11"/>
      <c r="Y286" s="14"/>
      <c r="Z286" s="14"/>
      <c r="AA286" s="14"/>
    </row>
    <row r="287" spans="2:27" x14ac:dyDescent="0.25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4"/>
      <c r="M287" s="14"/>
      <c r="O287" s="11"/>
      <c r="Q287" s="11"/>
      <c r="R287" s="11"/>
      <c r="Y287" s="14"/>
      <c r="Z287" s="14"/>
      <c r="AA287" s="14"/>
    </row>
    <row r="288" spans="2:27" x14ac:dyDescent="0.25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4"/>
      <c r="M288" s="14"/>
      <c r="O288" s="11"/>
      <c r="Q288" s="11"/>
      <c r="R288" s="11"/>
      <c r="Y288" s="14"/>
      <c r="Z288" s="14"/>
      <c r="AA288" s="14"/>
    </row>
    <row r="289" spans="2:27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4"/>
      <c r="M289" s="14"/>
      <c r="O289" s="11"/>
      <c r="Q289" s="11"/>
      <c r="R289" s="11"/>
      <c r="Y289" s="14"/>
      <c r="Z289" s="14"/>
      <c r="AA289" s="14"/>
    </row>
    <row r="290" spans="2:27" x14ac:dyDescent="0.25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4"/>
      <c r="M290" s="14"/>
      <c r="O290" s="11"/>
      <c r="Q290" s="11"/>
      <c r="R290" s="11"/>
      <c r="Y290" s="14"/>
      <c r="Z290" s="14"/>
      <c r="AA290" s="14"/>
    </row>
    <row r="291" spans="2:27" x14ac:dyDescent="0.25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4"/>
      <c r="M291" s="14"/>
      <c r="O291" s="11"/>
      <c r="Q291" s="11"/>
      <c r="R291" s="11"/>
      <c r="Y291" s="14"/>
      <c r="Z291" s="14"/>
      <c r="AA291" s="14"/>
    </row>
    <row r="292" spans="2:27" x14ac:dyDescent="0.25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4"/>
      <c r="M292" s="14"/>
      <c r="O292" s="11"/>
      <c r="Q292" s="11"/>
      <c r="R292" s="11"/>
      <c r="Y292" s="14"/>
      <c r="Z292" s="14"/>
      <c r="AA292" s="14"/>
    </row>
    <row r="293" spans="2:27" x14ac:dyDescent="0.25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4"/>
      <c r="M293" s="14"/>
      <c r="O293" s="11"/>
      <c r="Q293" s="11"/>
      <c r="R293" s="11"/>
      <c r="Y293" s="14"/>
      <c r="Z293" s="14"/>
      <c r="AA293" s="14"/>
    </row>
    <row r="294" spans="2:27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4"/>
      <c r="M294" s="14"/>
      <c r="O294" s="11"/>
      <c r="Q294" s="11"/>
      <c r="R294" s="11"/>
      <c r="Y294" s="14"/>
      <c r="Z294" s="14"/>
      <c r="AA294" s="14"/>
    </row>
    <row r="295" spans="2:27" x14ac:dyDescent="0.25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4"/>
      <c r="M295" s="14"/>
      <c r="O295" s="11"/>
      <c r="Q295" s="11"/>
      <c r="R295" s="11"/>
      <c r="Y295" s="14"/>
      <c r="Z295" s="14"/>
      <c r="AA295" s="14"/>
    </row>
    <row r="296" spans="2:27" x14ac:dyDescent="0.25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4"/>
      <c r="M296" s="14"/>
      <c r="O296" s="11"/>
      <c r="Q296" s="11"/>
      <c r="R296" s="11"/>
      <c r="Y296" s="14"/>
      <c r="Z296" s="14"/>
      <c r="AA296" s="14"/>
    </row>
    <row r="297" spans="2:27" x14ac:dyDescent="0.25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4"/>
      <c r="M297" s="14"/>
      <c r="O297" s="11"/>
      <c r="Q297" s="11"/>
      <c r="R297" s="11"/>
      <c r="Y297" s="14"/>
      <c r="Z297" s="14"/>
      <c r="AA297" s="14"/>
    </row>
    <row r="298" spans="2:27" x14ac:dyDescent="0.25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4"/>
      <c r="M298" s="14"/>
      <c r="O298" s="11"/>
      <c r="Q298" s="11"/>
      <c r="R298" s="11"/>
      <c r="Y298" s="14"/>
      <c r="Z298" s="14"/>
      <c r="AA298" s="14"/>
    </row>
    <row r="299" spans="2:27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4"/>
      <c r="M299" s="14"/>
      <c r="O299" s="11"/>
      <c r="Q299" s="11"/>
      <c r="R299" s="11"/>
      <c r="Y299" s="14"/>
      <c r="Z299" s="14"/>
      <c r="AA299" s="14"/>
    </row>
    <row r="300" spans="2:27" x14ac:dyDescent="0.25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4"/>
      <c r="M300" s="14"/>
      <c r="O300" s="11"/>
      <c r="Q300" s="11"/>
      <c r="R300" s="11"/>
      <c r="Y300" s="14"/>
      <c r="Z300" s="14"/>
      <c r="AA300" s="14"/>
    </row>
    <row r="301" spans="2:27" x14ac:dyDescent="0.25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4"/>
      <c r="M301" s="14"/>
      <c r="O301" s="11"/>
      <c r="Q301" s="11"/>
      <c r="R301" s="11"/>
      <c r="Y301" s="14"/>
      <c r="Z301" s="14"/>
      <c r="AA301" s="14"/>
    </row>
    <row r="302" spans="2:27" x14ac:dyDescent="0.25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4"/>
      <c r="M302" s="14"/>
      <c r="O302" s="11"/>
      <c r="Q302" s="11"/>
      <c r="R302" s="11"/>
      <c r="Y302" s="14"/>
      <c r="Z302" s="14"/>
      <c r="AA302" s="14"/>
    </row>
    <row r="303" spans="2:27" x14ac:dyDescent="0.25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4"/>
      <c r="M303" s="14"/>
      <c r="O303" s="11"/>
      <c r="Q303" s="11"/>
      <c r="R303" s="11"/>
      <c r="Y303" s="14"/>
      <c r="Z303" s="14"/>
      <c r="AA303" s="14"/>
    </row>
    <row r="304" spans="2:27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4"/>
      <c r="M304" s="14"/>
      <c r="O304" s="11"/>
      <c r="Q304" s="11"/>
      <c r="R304" s="11"/>
      <c r="Y304" s="14"/>
      <c r="Z304" s="14"/>
      <c r="AA304" s="14"/>
    </row>
    <row r="305" spans="2:27" x14ac:dyDescent="0.2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4"/>
      <c r="M305" s="14"/>
      <c r="O305" s="11"/>
      <c r="Q305" s="11"/>
      <c r="R305" s="11"/>
      <c r="Y305" s="14"/>
      <c r="Z305" s="14"/>
      <c r="AA305" s="14"/>
    </row>
    <row r="306" spans="2:27" x14ac:dyDescent="0.25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4"/>
      <c r="M306" s="14"/>
      <c r="O306" s="11"/>
      <c r="Q306" s="11"/>
      <c r="R306" s="11"/>
      <c r="Y306" s="14"/>
      <c r="Z306" s="14"/>
      <c r="AA306" s="14"/>
    </row>
    <row r="307" spans="2:27" x14ac:dyDescent="0.25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4"/>
      <c r="M307" s="14"/>
      <c r="O307" s="11"/>
      <c r="Q307" s="11"/>
      <c r="R307" s="11"/>
      <c r="Y307" s="14"/>
      <c r="Z307" s="14"/>
      <c r="AA307" s="14"/>
    </row>
    <row r="308" spans="2:27" x14ac:dyDescent="0.25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4"/>
      <c r="M308" s="14"/>
      <c r="O308" s="11"/>
      <c r="Q308" s="11"/>
      <c r="R308" s="11"/>
      <c r="Y308" s="14"/>
      <c r="Z308" s="14"/>
      <c r="AA308" s="14"/>
    </row>
    <row r="309" spans="2:27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4"/>
      <c r="M309" s="14"/>
      <c r="O309" s="11"/>
      <c r="Q309" s="11"/>
      <c r="R309" s="11"/>
      <c r="Y309" s="14"/>
      <c r="Z309" s="14"/>
      <c r="AA309" s="14"/>
    </row>
    <row r="310" spans="2:27" x14ac:dyDescent="0.25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4"/>
      <c r="M310" s="14"/>
      <c r="O310" s="11"/>
      <c r="Q310" s="11"/>
      <c r="R310" s="11"/>
      <c r="Y310" s="14"/>
      <c r="Z310" s="14"/>
      <c r="AA310" s="14"/>
    </row>
    <row r="311" spans="2:27" x14ac:dyDescent="0.25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4"/>
      <c r="M311" s="14"/>
      <c r="O311" s="11"/>
      <c r="Q311" s="11"/>
      <c r="R311" s="11"/>
      <c r="Y311" s="14"/>
      <c r="Z311" s="14"/>
      <c r="AA311" s="14"/>
    </row>
    <row r="312" spans="2:27" x14ac:dyDescent="0.25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4"/>
      <c r="M312" s="14"/>
      <c r="O312" s="11"/>
      <c r="Q312" s="11"/>
      <c r="R312" s="11"/>
      <c r="Y312" s="14"/>
      <c r="Z312" s="14"/>
      <c r="AA312" s="14"/>
    </row>
    <row r="313" spans="2:27" x14ac:dyDescent="0.25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4"/>
      <c r="M313" s="14"/>
      <c r="O313" s="11"/>
      <c r="Q313" s="11"/>
      <c r="R313" s="11"/>
      <c r="Y313" s="14"/>
      <c r="Z313" s="14"/>
      <c r="AA313" s="14"/>
    </row>
    <row r="314" spans="2:27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4"/>
      <c r="M314" s="14"/>
      <c r="O314" s="11"/>
      <c r="Q314" s="11"/>
      <c r="R314" s="11"/>
      <c r="Y314" s="14"/>
      <c r="Z314" s="14"/>
      <c r="AA314" s="14"/>
    </row>
    <row r="315" spans="2:27" x14ac:dyDescent="0.2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4"/>
      <c r="M315" s="14"/>
      <c r="O315" s="11"/>
      <c r="Q315" s="11"/>
      <c r="R315" s="11"/>
      <c r="Y315" s="14"/>
      <c r="Z315" s="14"/>
      <c r="AA315" s="14"/>
    </row>
    <row r="316" spans="2:27" x14ac:dyDescent="0.25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4"/>
      <c r="M316" s="14"/>
      <c r="O316" s="11"/>
      <c r="Q316" s="11"/>
      <c r="R316" s="11"/>
      <c r="Y316" s="14"/>
      <c r="Z316" s="14"/>
      <c r="AA316" s="14"/>
    </row>
    <row r="317" spans="2:27" x14ac:dyDescent="0.25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4"/>
      <c r="M317" s="14"/>
      <c r="O317" s="11"/>
      <c r="Q317" s="11"/>
      <c r="R317" s="11"/>
      <c r="Y317" s="14"/>
      <c r="Z317" s="14"/>
      <c r="AA317" s="14"/>
    </row>
    <row r="318" spans="2:27" x14ac:dyDescent="0.25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4"/>
      <c r="M318" s="14"/>
      <c r="O318" s="11"/>
      <c r="Q318" s="11"/>
      <c r="R318" s="11"/>
      <c r="Y318" s="14"/>
      <c r="Z318" s="14"/>
      <c r="AA318" s="14"/>
    </row>
    <row r="319" spans="2:27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4"/>
      <c r="M319" s="14"/>
      <c r="O319" s="11"/>
      <c r="Q319" s="11"/>
      <c r="R319" s="11"/>
      <c r="Y319" s="14"/>
      <c r="Z319" s="14"/>
      <c r="AA319" s="14"/>
    </row>
    <row r="320" spans="2:27" x14ac:dyDescent="0.25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4"/>
      <c r="M320" s="14"/>
      <c r="O320" s="11"/>
      <c r="Q320" s="11"/>
      <c r="R320" s="11"/>
      <c r="Y320" s="14"/>
      <c r="Z320" s="14"/>
      <c r="AA320" s="14"/>
    </row>
    <row r="321" spans="2:27" x14ac:dyDescent="0.25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4"/>
      <c r="M321" s="14"/>
      <c r="O321" s="11"/>
      <c r="Q321" s="11"/>
      <c r="R321" s="11"/>
      <c r="Y321" s="14"/>
      <c r="Z321" s="14"/>
      <c r="AA321" s="14"/>
    </row>
    <row r="322" spans="2:27" x14ac:dyDescent="0.25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4"/>
      <c r="M322" s="14"/>
      <c r="O322" s="11"/>
      <c r="Q322" s="11"/>
      <c r="R322" s="11"/>
      <c r="Y322" s="14"/>
      <c r="Z322" s="14"/>
      <c r="AA322" s="14"/>
    </row>
    <row r="323" spans="2:27" x14ac:dyDescent="0.25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4"/>
      <c r="M323" s="14"/>
      <c r="O323" s="11"/>
      <c r="Q323" s="11"/>
      <c r="R323" s="11"/>
      <c r="Y323" s="14"/>
      <c r="Z323" s="14"/>
      <c r="AA323" s="14"/>
    </row>
    <row r="324" spans="2:27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4"/>
      <c r="M324" s="14"/>
      <c r="O324" s="11"/>
      <c r="Q324" s="11"/>
      <c r="R324" s="11"/>
      <c r="Y324" s="14"/>
      <c r="Z324" s="14"/>
      <c r="AA324" s="14"/>
    </row>
    <row r="325" spans="2:27" x14ac:dyDescent="0.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4"/>
      <c r="M325" s="14"/>
      <c r="O325" s="11"/>
      <c r="Q325" s="11"/>
      <c r="R325" s="11"/>
      <c r="Y325" s="14"/>
      <c r="Z325" s="14"/>
      <c r="AA325" s="14"/>
    </row>
    <row r="326" spans="2:27" x14ac:dyDescent="0.25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4"/>
      <c r="M326" s="14"/>
      <c r="O326" s="11"/>
      <c r="Q326" s="11"/>
      <c r="R326" s="11"/>
      <c r="Y326" s="14"/>
      <c r="Z326" s="14"/>
      <c r="AA326" s="14"/>
    </row>
    <row r="327" spans="2:27" x14ac:dyDescent="0.25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4"/>
      <c r="M327" s="14"/>
      <c r="O327" s="11"/>
      <c r="Q327" s="11"/>
      <c r="R327" s="11"/>
      <c r="Y327" s="14"/>
      <c r="Z327" s="14"/>
      <c r="AA327" s="14"/>
    </row>
    <row r="328" spans="2:27" x14ac:dyDescent="0.25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4"/>
      <c r="M328" s="14"/>
      <c r="O328" s="11"/>
      <c r="Q328" s="11"/>
      <c r="R328" s="11"/>
      <c r="Y328" s="14"/>
      <c r="Z328" s="14"/>
      <c r="AA328" s="14"/>
    </row>
    <row r="329" spans="2:27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4"/>
      <c r="M329" s="14"/>
      <c r="O329" s="11"/>
      <c r="Q329" s="11"/>
      <c r="R329" s="11"/>
      <c r="Y329" s="14"/>
      <c r="Z329" s="14"/>
      <c r="AA329" s="14"/>
    </row>
    <row r="330" spans="2:27" x14ac:dyDescent="0.25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4"/>
      <c r="M330" s="14"/>
      <c r="O330" s="11"/>
      <c r="Q330" s="11"/>
      <c r="R330" s="11"/>
      <c r="Y330" s="14"/>
      <c r="Z330" s="14"/>
      <c r="AA330" s="14"/>
    </row>
    <row r="331" spans="2:27" x14ac:dyDescent="0.25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4"/>
      <c r="M331" s="14"/>
      <c r="O331" s="11"/>
      <c r="Q331" s="11"/>
      <c r="R331" s="11"/>
      <c r="Y331" s="14"/>
      <c r="Z331" s="14"/>
      <c r="AA331" s="14"/>
    </row>
    <row r="332" spans="2:27" x14ac:dyDescent="0.25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4"/>
      <c r="M332" s="14"/>
      <c r="O332" s="11"/>
      <c r="Q332" s="11"/>
      <c r="R332" s="11"/>
      <c r="Y332" s="14"/>
      <c r="Z332" s="14"/>
      <c r="AA332" s="14"/>
    </row>
    <row r="333" spans="2:27" x14ac:dyDescent="0.25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4"/>
      <c r="M333" s="14"/>
      <c r="O333" s="11"/>
      <c r="Q333" s="11"/>
      <c r="R333" s="11"/>
      <c r="Y333" s="14"/>
      <c r="Z333" s="14"/>
      <c r="AA333" s="14"/>
    </row>
    <row r="334" spans="2:27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4"/>
      <c r="M334" s="14"/>
      <c r="O334" s="11"/>
      <c r="Q334" s="11"/>
      <c r="R334" s="11"/>
      <c r="Y334" s="14"/>
      <c r="Z334" s="14"/>
      <c r="AA334" s="14"/>
    </row>
    <row r="335" spans="2:27" x14ac:dyDescent="0.2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4"/>
      <c r="M335" s="14"/>
      <c r="O335" s="11"/>
      <c r="Q335" s="11"/>
      <c r="R335" s="11"/>
      <c r="Y335" s="14"/>
      <c r="Z335" s="14"/>
      <c r="AA335" s="14"/>
    </row>
    <row r="336" spans="2:27" x14ac:dyDescent="0.25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4"/>
      <c r="M336" s="14"/>
      <c r="O336" s="11"/>
      <c r="Q336" s="11"/>
      <c r="R336" s="11"/>
      <c r="Y336" s="14"/>
      <c r="Z336" s="14"/>
      <c r="AA336" s="14"/>
    </row>
    <row r="337" spans="2:27" x14ac:dyDescent="0.25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4"/>
      <c r="M337" s="14"/>
      <c r="O337" s="11"/>
      <c r="Q337" s="11"/>
      <c r="R337" s="11"/>
      <c r="Y337" s="14"/>
      <c r="Z337" s="14"/>
      <c r="AA337" s="14"/>
    </row>
    <row r="338" spans="2:27" x14ac:dyDescent="0.25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4"/>
      <c r="M338" s="14"/>
      <c r="O338" s="11"/>
      <c r="Q338" s="11"/>
      <c r="R338" s="11"/>
      <c r="Y338" s="14"/>
      <c r="Z338" s="14"/>
      <c r="AA338" s="14"/>
    </row>
    <row r="339" spans="2:27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4"/>
      <c r="M339" s="14"/>
      <c r="O339" s="11"/>
      <c r="Q339" s="11"/>
      <c r="R339" s="11"/>
      <c r="Y339" s="14"/>
      <c r="Z339" s="14"/>
      <c r="AA339" s="14"/>
    </row>
    <row r="340" spans="2:27" x14ac:dyDescent="0.25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4"/>
      <c r="M340" s="14"/>
      <c r="O340" s="11"/>
      <c r="Q340" s="11"/>
      <c r="R340" s="11"/>
      <c r="Y340" s="14"/>
      <c r="Z340" s="14"/>
      <c r="AA340" s="14"/>
    </row>
    <row r="341" spans="2:27" x14ac:dyDescent="0.25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4"/>
      <c r="M341" s="14"/>
      <c r="O341" s="11"/>
      <c r="Q341" s="11"/>
      <c r="R341" s="11"/>
      <c r="Y341" s="14"/>
      <c r="Z341" s="14"/>
      <c r="AA341" s="14"/>
    </row>
    <row r="342" spans="2:27" x14ac:dyDescent="0.25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4"/>
      <c r="M342" s="14"/>
      <c r="O342" s="11"/>
      <c r="Q342" s="11"/>
      <c r="R342" s="11"/>
      <c r="Y342" s="14"/>
      <c r="Z342" s="14"/>
      <c r="AA342" s="14"/>
    </row>
    <row r="343" spans="2:27" x14ac:dyDescent="0.25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4"/>
      <c r="M343" s="14"/>
      <c r="O343" s="11"/>
      <c r="Q343" s="11"/>
      <c r="R343" s="11"/>
      <c r="Y343" s="14"/>
      <c r="Z343" s="14"/>
      <c r="AA343" s="14"/>
    </row>
    <row r="344" spans="2:27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4"/>
      <c r="M344" s="14"/>
      <c r="O344" s="11"/>
      <c r="Q344" s="11"/>
      <c r="R344" s="11"/>
      <c r="Y344" s="14"/>
      <c r="Z344" s="14"/>
      <c r="AA344" s="14"/>
    </row>
    <row r="345" spans="2:27" x14ac:dyDescent="0.2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4"/>
      <c r="M345" s="14"/>
      <c r="O345" s="11"/>
      <c r="Q345" s="11"/>
      <c r="R345" s="11"/>
      <c r="Y345" s="14"/>
      <c r="Z345" s="14"/>
      <c r="AA345" s="14"/>
    </row>
    <row r="346" spans="2:27" x14ac:dyDescent="0.25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4"/>
      <c r="M346" s="14"/>
      <c r="O346" s="11"/>
      <c r="Q346" s="11"/>
      <c r="R346" s="11"/>
      <c r="Y346" s="14"/>
      <c r="Z346" s="14"/>
      <c r="AA346" s="14"/>
    </row>
    <row r="347" spans="2:27" x14ac:dyDescent="0.25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4"/>
      <c r="M347" s="14"/>
      <c r="O347" s="11"/>
      <c r="Q347" s="11"/>
      <c r="R347" s="11"/>
      <c r="Y347" s="14"/>
      <c r="Z347" s="14"/>
      <c r="AA347" s="14"/>
    </row>
    <row r="348" spans="2:27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4"/>
      <c r="M348" s="14"/>
      <c r="O348" s="11"/>
      <c r="Q348" s="11"/>
      <c r="R348" s="11"/>
      <c r="Y348" s="14"/>
      <c r="Z348" s="14"/>
      <c r="AA348" s="14"/>
    </row>
    <row r="349" spans="2:27" x14ac:dyDescent="0.25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4"/>
      <c r="M349" s="14"/>
      <c r="O349" s="11"/>
      <c r="Q349" s="11"/>
      <c r="R349" s="11"/>
      <c r="Y349" s="14"/>
      <c r="Z349" s="14"/>
      <c r="AA349" s="14"/>
    </row>
    <row r="350" spans="2:27" x14ac:dyDescent="0.25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4"/>
      <c r="M350" s="14"/>
      <c r="O350" s="11"/>
      <c r="Q350" s="11"/>
      <c r="R350" s="11"/>
      <c r="Y350" s="14"/>
      <c r="Z350" s="14"/>
      <c r="AA350" s="14"/>
    </row>
    <row r="351" spans="2:27" x14ac:dyDescent="0.25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4"/>
      <c r="M351" s="14"/>
      <c r="O351" s="11"/>
      <c r="Q351" s="11"/>
      <c r="R351" s="11"/>
      <c r="Y351" s="14"/>
      <c r="Z351" s="14"/>
      <c r="AA351" s="14"/>
    </row>
    <row r="352" spans="2:27" x14ac:dyDescent="0.25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4"/>
      <c r="M352" s="14"/>
      <c r="O352" s="11"/>
      <c r="Q352" s="11"/>
      <c r="R352" s="11"/>
      <c r="Y352" s="14"/>
      <c r="Z352" s="14"/>
      <c r="AA352" s="14"/>
    </row>
    <row r="353" spans="2:27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4"/>
      <c r="M353" s="14"/>
      <c r="O353" s="11"/>
      <c r="Q353" s="11"/>
      <c r="R353" s="11"/>
      <c r="Y353" s="14"/>
      <c r="Z353" s="14"/>
      <c r="AA353" s="14"/>
    </row>
    <row r="354" spans="2:27" x14ac:dyDescent="0.25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4"/>
      <c r="M354" s="14"/>
      <c r="O354" s="11"/>
      <c r="Q354" s="11"/>
      <c r="R354" s="11"/>
      <c r="Y354" s="14"/>
      <c r="Z354" s="14"/>
      <c r="AA354" s="14"/>
    </row>
    <row r="355" spans="2:27" x14ac:dyDescent="0.2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4"/>
      <c r="M355" s="14"/>
      <c r="O355" s="11"/>
      <c r="Q355" s="11"/>
      <c r="R355" s="11"/>
      <c r="Y355" s="14"/>
      <c r="Z355" s="14"/>
      <c r="AA355" s="14"/>
    </row>
    <row r="356" spans="2:27" x14ac:dyDescent="0.25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4"/>
      <c r="M356" s="14"/>
      <c r="O356" s="11"/>
      <c r="Q356" s="11"/>
      <c r="R356" s="11"/>
      <c r="Y356" s="14"/>
      <c r="Z356" s="14"/>
      <c r="AA356" s="14"/>
    </row>
    <row r="357" spans="2:27" x14ac:dyDescent="0.25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4"/>
      <c r="M357" s="14"/>
      <c r="O357" s="11"/>
      <c r="Q357" s="11"/>
      <c r="R357" s="11"/>
      <c r="Y357" s="14"/>
      <c r="Z357" s="14"/>
      <c r="AA357" s="14"/>
    </row>
    <row r="358" spans="2:27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4"/>
      <c r="M358" s="14"/>
      <c r="O358" s="11"/>
      <c r="Q358" s="11"/>
      <c r="R358" s="11"/>
      <c r="Y358" s="14"/>
      <c r="Z358" s="14"/>
      <c r="AA358" s="14"/>
    </row>
    <row r="359" spans="2:27" x14ac:dyDescent="0.25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4"/>
      <c r="M359" s="14"/>
      <c r="O359" s="11"/>
      <c r="Q359" s="11"/>
      <c r="R359" s="11"/>
      <c r="Y359" s="14"/>
      <c r="Z359" s="14"/>
      <c r="AA359" s="14"/>
    </row>
    <row r="360" spans="2:27" x14ac:dyDescent="0.25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4"/>
      <c r="M360" s="14"/>
      <c r="O360" s="11"/>
      <c r="Q360" s="11"/>
      <c r="R360" s="11"/>
      <c r="Y360" s="14"/>
      <c r="Z360" s="14"/>
      <c r="AA360" s="14"/>
    </row>
    <row r="361" spans="2:27" x14ac:dyDescent="0.25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4"/>
      <c r="M361" s="14"/>
      <c r="O361" s="11"/>
      <c r="Q361" s="11"/>
      <c r="R361" s="11"/>
      <c r="Y361" s="14"/>
      <c r="Z361" s="14"/>
      <c r="AA361" s="14"/>
    </row>
    <row r="362" spans="2:27" x14ac:dyDescent="0.25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4"/>
      <c r="M362" s="14"/>
      <c r="O362" s="11"/>
      <c r="Q362" s="11"/>
      <c r="R362" s="11"/>
      <c r="Y362" s="14"/>
      <c r="Z362" s="14"/>
      <c r="AA362" s="14"/>
    </row>
    <row r="363" spans="2:27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4"/>
      <c r="M363" s="14"/>
      <c r="O363" s="11"/>
      <c r="Q363" s="11"/>
      <c r="R363" s="11"/>
      <c r="Y363" s="14"/>
      <c r="Z363" s="14"/>
      <c r="AA363" s="14"/>
    </row>
    <row r="364" spans="2:27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4"/>
      <c r="M364" s="14"/>
      <c r="O364" s="11"/>
      <c r="Q364" s="11"/>
      <c r="R364" s="11"/>
      <c r="Y364" s="14"/>
      <c r="Z364" s="14"/>
      <c r="AA364" s="14"/>
    </row>
    <row r="365" spans="2:27" x14ac:dyDescent="0.2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4"/>
      <c r="M365" s="14"/>
      <c r="O365" s="11"/>
      <c r="Q365" s="11"/>
      <c r="R365" s="11"/>
      <c r="Y365" s="14"/>
      <c r="Z365" s="14"/>
      <c r="AA365" s="14"/>
    </row>
    <row r="366" spans="2:27" x14ac:dyDescent="0.25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4"/>
      <c r="M366" s="14"/>
      <c r="O366" s="11"/>
      <c r="Q366" s="11"/>
      <c r="R366" s="11"/>
      <c r="Y366" s="14"/>
      <c r="Z366" s="14"/>
      <c r="AA366" s="14"/>
    </row>
    <row r="367" spans="2:27" x14ac:dyDescent="0.25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4"/>
      <c r="M367" s="14"/>
      <c r="O367" s="11"/>
      <c r="Q367" s="11"/>
      <c r="R367" s="11"/>
      <c r="Y367" s="14"/>
      <c r="Z367" s="14"/>
      <c r="AA367" s="14"/>
    </row>
    <row r="368" spans="2:27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4"/>
      <c r="M368" s="14"/>
      <c r="O368" s="11"/>
      <c r="Q368" s="11"/>
      <c r="R368" s="11"/>
      <c r="Y368" s="14"/>
      <c r="Z368" s="14"/>
      <c r="AA368" s="14"/>
    </row>
    <row r="369" spans="2:27" x14ac:dyDescent="0.25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4"/>
      <c r="M369" s="14"/>
      <c r="O369" s="11"/>
      <c r="Q369" s="11"/>
      <c r="R369" s="11"/>
      <c r="Y369" s="14"/>
      <c r="Z369" s="14"/>
      <c r="AA369" s="14"/>
    </row>
    <row r="370" spans="2:27" x14ac:dyDescent="0.25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4"/>
      <c r="M370" s="14"/>
      <c r="O370" s="11"/>
      <c r="Q370" s="11"/>
      <c r="R370" s="11"/>
      <c r="Y370" s="14"/>
      <c r="Z370" s="14"/>
      <c r="AA370" s="14"/>
    </row>
    <row r="371" spans="2:27" x14ac:dyDescent="0.25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4"/>
      <c r="M371" s="14"/>
      <c r="O371" s="11"/>
      <c r="Q371" s="11"/>
      <c r="R371" s="11"/>
      <c r="Y371" s="14"/>
      <c r="Z371" s="14"/>
      <c r="AA371" s="14"/>
    </row>
    <row r="372" spans="2:27" x14ac:dyDescent="0.25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4"/>
      <c r="M372" s="14"/>
      <c r="O372" s="11"/>
      <c r="Q372" s="11"/>
      <c r="R372" s="11"/>
      <c r="Y372" s="14"/>
      <c r="Z372" s="14"/>
      <c r="AA372" s="14"/>
    </row>
    <row r="373" spans="2:27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4"/>
      <c r="M373" s="14"/>
      <c r="O373" s="11"/>
      <c r="Q373" s="11"/>
      <c r="R373" s="11"/>
      <c r="Y373" s="14"/>
      <c r="Z373" s="14"/>
      <c r="AA373" s="14"/>
    </row>
    <row r="374" spans="2:27" x14ac:dyDescent="0.25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4"/>
      <c r="M374" s="14"/>
      <c r="O374" s="11"/>
      <c r="Q374" s="11"/>
      <c r="R374" s="11"/>
      <c r="Y374" s="14"/>
      <c r="Z374" s="14"/>
      <c r="AA374" s="14"/>
    </row>
    <row r="375" spans="2:27" x14ac:dyDescent="0.25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4"/>
      <c r="M375" s="14"/>
      <c r="O375" s="11"/>
      <c r="Q375" s="11"/>
      <c r="R375" s="11"/>
      <c r="Y375" s="14"/>
      <c r="Z375" s="14"/>
      <c r="AA375" s="14"/>
    </row>
    <row r="376" spans="2:27" x14ac:dyDescent="0.25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4"/>
      <c r="M376" s="14"/>
      <c r="O376" s="11"/>
      <c r="Q376" s="11"/>
      <c r="R376" s="11"/>
      <c r="Y376" s="14"/>
      <c r="Z376" s="14"/>
      <c r="AA376" s="14"/>
    </row>
    <row r="377" spans="2:27" x14ac:dyDescent="0.25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4"/>
      <c r="M377" s="14"/>
      <c r="O377" s="11"/>
      <c r="Q377" s="11"/>
      <c r="R377" s="11"/>
      <c r="Y377" s="14"/>
      <c r="Z377" s="14"/>
      <c r="AA377" s="14"/>
    </row>
    <row r="378" spans="2:27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4"/>
      <c r="M378" s="14"/>
      <c r="O378" s="11"/>
      <c r="Q378" s="11"/>
      <c r="R378" s="11"/>
      <c r="Y378" s="14"/>
      <c r="Z378" s="14"/>
      <c r="AA378" s="14"/>
    </row>
    <row r="379" spans="2:27" x14ac:dyDescent="0.25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4"/>
      <c r="M379" s="14"/>
      <c r="O379" s="11"/>
      <c r="Q379" s="11"/>
      <c r="R379" s="11"/>
      <c r="Y379" s="14"/>
      <c r="Z379" s="14"/>
      <c r="AA379" s="14"/>
    </row>
    <row r="380" spans="2:27" x14ac:dyDescent="0.25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4"/>
      <c r="M380" s="14"/>
      <c r="O380" s="11"/>
      <c r="Q380" s="11"/>
      <c r="R380" s="11"/>
      <c r="Y380" s="14"/>
      <c r="Z380" s="14"/>
      <c r="AA380" s="14"/>
    </row>
    <row r="381" spans="2:27" x14ac:dyDescent="0.25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4"/>
      <c r="M381" s="14"/>
      <c r="O381" s="11"/>
      <c r="Q381" s="11"/>
      <c r="R381" s="11"/>
      <c r="Y381" s="14"/>
      <c r="Z381" s="14"/>
      <c r="AA381" s="14"/>
    </row>
    <row r="382" spans="2:27" x14ac:dyDescent="0.25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4"/>
      <c r="M382" s="14"/>
      <c r="O382" s="11"/>
      <c r="Q382" s="11"/>
      <c r="R382" s="11"/>
      <c r="Y382" s="14"/>
      <c r="Z382" s="14"/>
      <c r="AA382" s="14"/>
    </row>
    <row r="383" spans="2:27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4"/>
      <c r="M383" s="14"/>
      <c r="O383" s="11"/>
      <c r="Q383" s="11"/>
      <c r="R383" s="11"/>
      <c r="Y383" s="14"/>
      <c r="Z383" s="14"/>
      <c r="AA383" s="14"/>
    </row>
    <row r="384" spans="2:27" x14ac:dyDescent="0.25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4"/>
      <c r="M384" s="14"/>
      <c r="O384" s="11"/>
      <c r="Q384" s="11"/>
      <c r="R384" s="11"/>
      <c r="Y384" s="14"/>
      <c r="Z384" s="14"/>
      <c r="AA384" s="14"/>
    </row>
    <row r="385" spans="2:27" x14ac:dyDescent="0.25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4"/>
      <c r="M385" s="14"/>
      <c r="O385" s="11"/>
      <c r="Q385" s="11"/>
      <c r="R385" s="11"/>
      <c r="Y385" s="14"/>
      <c r="Z385" s="14"/>
      <c r="AA385" s="14"/>
    </row>
    <row r="386" spans="2:27" x14ac:dyDescent="0.25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4"/>
      <c r="M386" s="14"/>
      <c r="O386" s="11"/>
      <c r="Q386" s="11"/>
      <c r="R386" s="11"/>
      <c r="Y386" s="14"/>
      <c r="Z386" s="14"/>
      <c r="AA386" s="14"/>
    </row>
    <row r="387" spans="2:27" x14ac:dyDescent="0.25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4"/>
      <c r="M387" s="14"/>
      <c r="O387" s="11"/>
      <c r="Q387" s="11"/>
      <c r="R387" s="11"/>
      <c r="Y387" s="14"/>
      <c r="Z387" s="14"/>
      <c r="AA387" s="14"/>
    </row>
    <row r="388" spans="2:27" x14ac:dyDescent="0.25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4"/>
      <c r="M388" s="14"/>
      <c r="O388" s="11"/>
      <c r="Q388" s="11"/>
      <c r="R388" s="11"/>
      <c r="Y388" s="14"/>
      <c r="Z388" s="14"/>
      <c r="AA388" s="14"/>
    </row>
    <row r="389" spans="2:27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4"/>
      <c r="M389" s="14"/>
      <c r="O389" s="11"/>
      <c r="Q389" s="11"/>
      <c r="R389" s="11"/>
      <c r="Y389" s="14"/>
      <c r="Z389" s="14"/>
      <c r="AA389" s="14"/>
    </row>
    <row r="390" spans="2:27" x14ac:dyDescent="0.25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4"/>
      <c r="M390" s="14"/>
      <c r="O390" s="11"/>
      <c r="Q390" s="11"/>
      <c r="R390" s="11"/>
      <c r="Y390" s="14"/>
      <c r="Z390" s="14"/>
      <c r="AA390" s="14"/>
    </row>
    <row r="391" spans="2:27" x14ac:dyDescent="0.25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4"/>
      <c r="M391" s="14"/>
      <c r="O391" s="11"/>
      <c r="Q391" s="11"/>
      <c r="R391" s="11"/>
      <c r="Y391" s="14"/>
      <c r="Z391" s="14"/>
      <c r="AA391" s="14"/>
    </row>
    <row r="392" spans="2:27" x14ac:dyDescent="0.25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4"/>
      <c r="M392" s="14"/>
      <c r="O392" s="11"/>
      <c r="Q392" s="11"/>
      <c r="R392" s="11"/>
      <c r="Y392" s="14"/>
      <c r="Z392" s="14"/>
      <c r="AA392" s="14"/>
    </row>
    <row r="393" spans="2:27" x14ac:dyDescent="0.25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4"/>
      <c r="M393" s="14"/>
      <c r="O393" s="11"/>
      <c r="Q393" s="11"/>
      <c r="R393" s="11"/>
      <c r="Y393" s="14"/>
      <c r="Z393" s="14"/>
      <c r="AA393" s="14"/>
    </row>
    <row r="394" spans="2:27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4"/>
      <c r="M394" s="14"/>
      <c r="O394" s="11"/>
      <c r="Q394" s="11"/>
      <c r="R394" s="11"/>
      <c r="Y394" s="14"/>
      <c r="Z394" s="14"/>
      <c r="AA394" s="14"/>
    </row>
    <row r="395" spans="2:27" x14ac:dyDescent="0.25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4"/>
      <c r="M395" s="14"/>
      <c r="O395" s="11"/>
      <c r="Q395" s="11"/>
      <c r="R395" s="11"/>
      <c r="Y395" s="14"/>
      <c r="Z395" s="14"/>
      <c r="AA395" s="14"/>
    </row>
    <row r="396" spans="2:27" x14ac:dyDescent="0.25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4"/>
      <c r="M396" s="14"/>
      <c r="O396" s="11"/>
      <c r="Q396" s="11"/>
      <c r="R396" s="11"/>
      <c r="Y396" s="14"/>
      <c r="Z396" s="14"/>
      <c r="AA396" s="14"/>
    </row>
    <row r="397" spans="2:27" x14ac:dyDescent="0.25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4"/>
      <c r="M397" s="14"/>
      <c r="O397" s="11"/>
      <c r="Q397" s="11"/>
      <c r="R397" s="11"/>
      <c r="Y397" s="14"/>
      <c r="Z397" s="14"/>
      <c r="AA397" s="14"/>
    </row>
    <row r="398" spans="2:27" x14ac:dyDescent="0.25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4"/>
      <c r="M398" s="14"/>
      <c r="O398" s="11"/>
      <c r="Q398" s="11"/>
      <c r="R398" s="11"/>
      <c r="Y398" s="14"/>
      <c r="Z398" s="14"/>
      <c r="AA398" s="14"/>
    </row>
    <row r="399" spans="2:27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4"/>
      <c r="M399" s="14"/>
      <c r="O399" s="11"/>
      <c r="Q399" s="11"/>
      <c r="R399" s="11"/>
      <c r="Y399" s="14"/>
      <c r="Z399" s="14"/>
      <c r="AA399" s="14"/>
    </row>
    <row r="400" spans="2:27" x14ac:dyDescent="0.25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4"/>
      <c r="M400" s="14"/>
      <c r="O400" s="11"/>
      <c r="Q400" s="11"/>
      <c r="R400" s="11"/>
      <c r="Y400" s="14"/>
      <c r="Z400" s="14"/>
      <c r="AA400" s="14"/>
    </row>
    <row r="401" spans="2:27" x14ac:dyDescent="0.25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4"/>
      <c r="M401" s="14"/>
      <c r="O401" s="11"/>
      <c r="Q401" s="11"/>
      <c r="R401" s="11"/>
      <c r="Y401" s="14"/>
      <c r="Z401" s="14"/>
      <c r="AA401" s="14"/>
    </row>
    <row r="402" spans="2:27" x14ac:dyDescent="0.25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4"/>
      <c r="M402" s="14"/>
      <c r="O402" s="11"/>
      <c r="Q402" s="11"/>
      <c r="R402" s="11"/>
      <c r="Y402" s="14"/>
      <c r="Z402" s="14"/>
      <c r="AA402" s="14"/>
    </row>
    <row r="403" spans="2:27" x14ac:dyDescent="0.25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4"/>
      <c r="M403" s="14"/>
      <c r="O403" s="11"/>
      <c r="Q403" s="11"/>
      <c r="R403" s="11"/>
      <c r="Y403" s="14"/>
      <c r="Z403" s="14"/>
      <c r="AA403" s="14"/>
    </row>
    <row r="404" spans="2:27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4"/>
      <c r="M404" s="14"/>
      <c r="O404" s="11"/>
      <c r="Q404" s="11"/>
      <c r="R404" s="11"/>
      <c r="Y404" s="14"/>
      <c r="Z404" s="14"/>
      <c r="AA404" s="14"/>
    </row>
    <row r="405" spans="2:27" x14ac:dyDescent="0.25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4"/>
      <c r="M405" s="14"/>
      <c r="O405" s="11"/>
      <c r="Q405" s="11"/>
      <c r="R405" s="11"/>
      <c r="Y405" s="14"/>
      <c r="Z405" s="14"/>
      <c r="AA405" s="14"/>
    </row>
    <row r="406" spans="2:27" x14ac:dyDescent="0.25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4"/>
      <c r="M406" s="14"/>
      <c r="O406" s="11"/>
      <c r="Q406" s="11"/>
      <c r="R406" s="11"/>
      <c r="Y406" s="14"/>
      <c r="Z406" s="14"/>
      <c r="AA406" s="14"/>
    </row>
    <row r="407" spans="2:27" x14ac:dyDescent="0.25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4"/>
      <c r="M407" s="14"/>
      <c r="O407" s="11"/>
      <c r="Q407" s="11"/>
      <c r="R407" s="11"/>
      <c r="Y407" s="14"/>
      <c r="Z407" s="14"/>
      <c r="AA407" s="14"/>
    </row>
    <row r="408" spans="2:27" x14ac:dyDescent="0.25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4"/>
      <c r="M408" s="14"/>
      <c r="O408" s="11"/>
      <c r="Q408" s="11"/>
      <c r="R408" s="11"/>
      <c r="Y408" s="14"/>
      <c r="Z408" s="14"/>
      <c r="AA408" s="14"/>
    </row>
    <row r="409" spans="2:27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4"/>
      <c r="M409" s="14"/>
      <c r="O409" s="11"/>
      <c r="Q409" s="11"/>
      <c r="R409" s="11"/>
      <c r="Y409" s="14"/>
      <c r="Z409" s="14"/>
      <c r="AA409" s="14"/>
    </row>
    <row r="410" spans="2:27" x14ac:dyDescent="0.25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4"/>
      <c r="M410" s="14"/>
      <c r="O410" s="11"/>
      <c r="Q410" s="11"/>
      <c r="R410" s="11"/>
      <c r="Y410" s="14"/>
      <c r="Z410" s="14"/>
      <c r="AA410" s="14"/>
    </row>
    <row r="411" spans="2:27" x14ac:dyDescent="0.25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4"/>
      <c r="M411" s="14"/>
      <c r="O411" s="11"/>
      <c r="Q411" s="11"/>
      <c r="R411" s="11"/>
      <c r="Y411" s="14"/>
      <c r="Z411" s="14"/>
      <c r="AA411" s="14"/>
    </row>
    <row r="412" spans="2:27" x14ac:dyDescent="0.25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4"/>
      <c r="M412" s="14"/>
      <c r="O412" s="11"/>
      <c r="Q412" s="11"/>
      <c r="R412" s="11"/>
      <c r="Y412" s="14"/>
      <c r="Z412" s="14"/>
      <c r="AA412" s="14"/>
    </row>
    <row r="413" spans="2:27" x14ac:dyDescent="0.25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4"/>
      <c r="M413" s="14"/>
      <c r="O413" s="11"/>
      <c r="Q413" s="11"/>
      <c r="R413" s="11"/>
      <c r="Y413" s="14"/>
      <c r="Z413" s="14"/>
      <c r="AA413" s="14"/>
    </row>
    <row r="414" spans="2:27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4"/>
      <c r="M414" s="14"/>
      <c r="O414" s="11"/>
      <c r="Q414" s="11"/>
      <c r="R414" s="11"/>
      <c r="Y414" s="14"/>
      <c r="Z414" s="14"/>
      <c r="AA414" s="14"/>
    </row>
    <row r="415" spans="2:27" x14ac:dyDescent="0.25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4"/>
      <c r="M415" s="14"/>
      <c r="O415" s="11"/>
      <c r="Q415" s="11"/>
      <c r="R415" s="11"/>
      <c r="Y415" s="14"/>
      <c r="Z415" s="14"/>
      <c r="AA415" s="14"/>
    </row>
    <row r="416" spans="2:27" x14ac:dyDescent="0.25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4"/>
      <c r="M416" s="14"/>
      <c r="O416" s="11"/>
      <c r="Q416" s="11"/>
      <c r="R416" s="11"/>
      <c r="Y416" s="14"/>
      <c r="Z416" s="14"/>
      <c r="AA416" s="14"/>
    </row>
    <row r="417" spans="2:27" x14ac:dyDescent="0.25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4"/>
      <c r="M417" s="14"/>
      <c r="O417" s="11"/>
      <c r="Q417" s="11"/>
      <c r="R417" s="11"/>
      <c r="Y417" s="14"/>
      <c r="Z417" s="14"/>
      <c r="AA417" s="14"/>
    </row>
    <row r="418" spans="2:27" x14ac:dyDescent="0.25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4"/>
      <c r="M418" s="14"/>
      <c r="O418" s="11"/>
      <c r="Q418" s="11"/>
      <c r="R418" s="11"/>
      <c r="Y418" s="14"/>
      <c r="Z418" s="14"/>
      <c r="AA418" s="14"/>
    </row>
    <row r="419" spans="2:27" x14ac:dyDescent="0.25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4"/>
      <c r="M419" s="14"/>
      <c r="O419" s="11"/>
      <c r="Q419" s="11"/>
      <c r="R419" s="11"/>
      <c r="Y419" s="14"/>
      <c r="Z419" s="14"/>
      <c r="AA419" s="14"/>
    </row>
    <row r="420" spans="2:27" x14ac:dyDescent="0.25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4"/>
      <c r="M420" s="14"/>
      <c r="O420" s="11"/>
      <c r="Q420" s="11"/>
      <c r="R420" s="11"/>
      <c r="Y420" s="14"/>
      <c r="Z420" s="14"/>
      <c r="AA420" s="14"/>
    </row>
    <row r="421" spans="2:27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4"/>
      <c r="M421" s="14"/>
      <c r="O421" s="11"/>
      <c r="Q421" s="11"/>
      <c r="R421" s="11"/>
      <c r="Y421" s="14"/>
      <c r="Z421" s="14"/>
      <c r="AA421" s="14"/>
    </row>
    <row r="422" spans="2:27" x14ac:dyDescent="0.25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4"/>
      <c r="M422" s="14"/>
      <c r="O422" s="11"/>
      <c r="Q422" s="11"/>
      <c r="R422" s="11"/>
      <c r="Y422" s="14"/>
      <c r="Z422" s="14"/>
      <c r="AA422" s="14"/>
    </row>
    <row r="423" spans="2:27" x14ac:dyDescent="0.25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4"/>
      <c r="M423" s="14"/>
      <c r="O423" s="11"/>
      <c r="Q423" s="11"/>
      <c r="R423" s="11"/>
      <c r="Y423" s="14"/>
      <c r="Z423" s="14"/>
      <c r="AA423" s="14"/>
    </row>
    <row r="424" spans="2:27" x14ac:dyDescent="0.25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4"/>
      <c r="M424" s="14"/>
      <c r="O424" s="11"/>
      <c r="Q424" s="11"/>
      <c r="R424" s="11"/>
      <c r="Y424" s="14"/>
      <c r="Z424" s="14"/>
      <c r="AA424" s="14"/>
    </row>
    <row r="425" spans="2:27" x14ac:dyDescent="0.25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4"/>
      <c r="M425" s="14"/>
      <c r="O425" s="11"/>
      <c r="Q425" s="11"/>
      <c r="R425" s="11"/>
      <c r="Y425" s="14"/>
      <c r="Z425" s="14"/>
      <c r="AA425" s="14"/>
    </row>
    <row r="426" spans="2:27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4"/>
      <c r="M426" s="14"/>
      <c r="O426" s="11"/>
      <c r="Q426" s="11"/>
      <c r="R426" s="11"/>
      <c r="Y426" s="14"/>
      <c r="Z426" s="14"/>
      <c r="AA426" s="14"/>
    </row>
    <row r="427" spans="2:27" x14ac:dyDescent="0.25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4"/>
      <c r="M427" s="14"/>
      <c r="O427" s="11"/>
      <c r="Q427" s="11"/>
      <c r="R427" s="11"/>
      <c r="Y427" s="14"/>
      <c r="Z427" s="14"/>
      <c r="AA427" s="14"/>
    </row>
    <row r="428" spans="2:27" x14ac:dyDescent="0.25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4"/>
      <c r="M428" s="14"/>
      <c r="O428" s="11"/>
      <c r="Q428" s="11"/>
      <c r="R428" s="11"/>
      <c r="Y428" s="14"/>
      <c r="Z428" s="14"/>
      <c r="AA428" s="14"/>
    </row>
    <row r="429" spans="2:27" x14ac:dyDescent="0.25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4"/>
      <c r="M429" s="14"/>
      <c r="O429" s="11"/>
      <c r="Q429" s="11"/>
      <c r="R429" s="11"/>
      <c r="Y429" s="14"/>
      <c r="Z429" s="14"/>
      <c r="AA429" s="14"/>
    </row>
    <row r="430" spans="2:27" x14ac:dyDescent="0.25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4"/>
      <c r="M430" s="14"/>
      <c r="O430" s="11"/>
      <c r="Q430" s="11"/>
      <c r="R430" s="11"/>
      <c r="Y430" s="14"/>
      <c r="Z430" s="14"/>
      <c r="AA430" s="14"/>
    </row>
    <row r="431" spans="2:27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4"/>
      <c r="M431" s="14"/>
      <c r="O431" s="11"/>
      <c r="Q431" s="11"/>
      <c r="R431" s="11"/>
      <c r="Y431" s="14"/>
      <c r="Z431" s="14"/>
      <c r="AA431" s="14"/>
    </row>
    <row r="432" spans="2:27" x14ac:dyDescent="0.25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4"/>
      <c r="M432" s="14"/>
      <c r="O432" s="11"/>
      <c r="Q432" s="11"/>
      <c r="R432" s="11"/>
      <c r="Y432" s="14"/>
      <c r="Z432" s="14"/>
      <c r="AA432" s="14"/>
    </row>
    <row r="433" spans="2:27" x14ac:dyDescent="0.25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4"/>
      <c r="M433" s="14"/>
      <c r="O433" s="11"/>
      <c r="Q433" s="11"/>
      <c r="R433" s="11"/>
      <c r="Y433" s="14"/>
      <c r="Z433" s="14"/>
      <c r="AA433" s="14"/>
    </row>
    <row r="434" spans="2:27" x14ac:dyDescent="0.25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4"/>
      <c r="M434" s="14"/>
      <c r="O434" s="11"/>
      <c r="Q434" s="11"/>
      <c r="R434" s="11"/>
      <c r="Y434" s="14"/>
      <c r="Z434" s="14"/>
      <c r="AA434" s="14"/>
    </row>
    <row r="435" spans="2:27" x14ac:dyDescent="0.25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4"/>
      <c r="M435" s="14"/>
      <c r="O435" s="11"/>
      <c r="Q435" s="11"/>
      <c r="R435" s="11"/>
      <c r="Y435" s="14"/>
      <c r="Z435" s="14"/>
      <c r="AA435" s="14"/>
    </row>
    <row r="436" spans="2:27" x14ac:dyDescent="0.25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4"/>
      <c r="M436" s="14"/>
      <c r="O436" s="11"/>
      <c r="Q436" s="11"/>
      <c r="R436" s="11"/>
      <c r="Y436" s="14"/>
      <c r="Z436" s="14"/>
      <c r="AA436" s="14"/>
    </row>
    <row r="437" spans="2:27" x14ac:dyDescent="0.25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4"/>
      <c r="M437" s="14"/>
      <c r="O437" s="11"/>
      <c r="Q437" s="11"/>
      <c r="R437" s="11"/>
      <c r="Y437" s="14"/>
      <c r="Z437" s="14"/>
      <c r="AA437" s="14"/>
    </row>
    <row r="438" spans="2:27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4"/>
      <c r="M438" s="14"/>
      <c r="O438" s="11"/>
      <c r="Q438" s="11"/>
      <c r="R438" s="11"/>
      <c r="Y438" s="14"/>
      <c r="Z438" s="14"/>
      <c r="AA438" s="14"/>
    </row>
    <row r="439" spans="2:27" x14ac:dyDescent="0.25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4"/>
      <c r="M439" s="14"/>
      <c r="O439" s="11"/>
      <c r="Q439" s="11"/>
      <c r="R439" s="11"/>
      <c r="Y439" s="14"/>
      <c r="Z439" s="14"/>
      <c r="AA439" s="14"/>
    </row>
    <row r="440" spans="2:27" x14ac:dyDescent="0.25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4"/>
      <c r="M440" s="14"/>
      <c r="O440" s="11"/>
      <c r="Q440" s="11"/>
      <c r="R440" s="11"/>
      <c r="Y440" s="14"/>
      <c r="Z440" s="14"/>
      <c r="AA440" s="14"/>
    </row>
    <row r="441" spans="2:27" x14ac:dyDescent="0.25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4"/>
      <c r="M441" s="14"/>
      <c r="O441" s="11"/>
      <c r="Q441" s="11"/>
      <c r="R441" s="11"/>
      <c r="Y441" s="14"/>
      <c r="Z441" s="14"/>
      <c r="AA441" s="14"/>
    </row>
    <row r="442" spans="2:27" x14ac:dyDescent="0.25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4"/>
      <c r="M442" s="14"/>
      <c r="O442" s="11"/>
      <c r="Q442" s="11"/>
      <c r="R442" s="11"/>
      <c r="Y442" s="14"/>
      <c r="Z442" s="14"/>
      <c r="AA442" s="14"/>
    </row>
    <row r="443" spans="2:27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4"/>
      <c r="M443" s="14"/>
      <c r="O443" s="11"/>
      <c r="Q443" s="11"/>
      <c r="R443" s="11"/>
      <c r="Y443" s="14"/>
      <c r="Z443" s="14"/>
      <c r="AA443" s="14"/>
    </row>
    <row r="444" spans="2:27" x14ac:dyDescent="0.25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4"/>
      <c r="M444" s="14"/>
      <c r="O444" s="11"/>
      <c r="Q444" s="11"/>
      <c r="R444" s="11"/>
      <c r="Y444" s="14"/>
      <c r="Z444" s="14"/>
      <c r="AA444" s="14"/>
    </row>
    <row r="445" spans="2:27" x14ac:dyDescent="0.25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4"/>
      <c r="M445" s="14"/>
      <c r="O445" s="11"/>
      <c r="Q445" s="11"/>
      <c r="R445" s="11"/>
      <c r="Y445" s="14"/>
      <c r="Z445" s="14"/>
      <c r="AA445" s="14"/>
    </row>
    <row r="446" spans="2:27" x14ac:dyDescent="0.25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4"/>
      <c r="M446" s="14"/>
      <c r="O446" s="11"/>
      <c r="Q446" s="11"/>
      <c r="R446" s="11"/>
      <c r="Y446" s="14"/>
      <c r="Z446" s="14"/>
      <c r="AA446" s="14"/>
    </row>
    <row r="447" spans="2:27" x14ac:dyDescent="0.25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4"/>
      <c r="M447" s="14"/>
      <c r="O447" s="11"/>
      <c r="Q447" s="11"/>
      <c r="R447" s="11"/>
      <c r="Y447" s="14"/>
      <c r="Z447" s="14"/>
      <c r="AA447" s="14"/>
    </row>
    <row r="448" spans="2:27" x14ac:dyDescent="0.25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4"/>
      <c r="M448" s="14"/>
      <c r="O448" s="11"/>
      <c r="Q448" s="11"/>
      <c r="R448" s="11"/>
      <c r="Y448" s="14"/>
      <c r="Z448" s="14"/>
      <c r="AA448" s="14"/>
    </row>
    <row r="449" spans="2:27" x14ac:dyDescent="0.25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4"/>
      <c r="M449" s="14"/>
      <c r="O449" s="11"/>
      <c r="Q449" s="11"/>
      <c r="R449" s="11"/>
      <c r="Y449" s="14"/>
      <c r="Z449" s="14"/>
      <c r="AA449" s="14"/>
    </row>
    <row r="450" spans="2:27" x14ac:dyDescent="0.25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4"/>
      <c r="M450" s="14"/>
      <c r="O450" s="11"/>
      <c r="Q450" s="11"/>
      <c r="R450" s="11"/>
      <c r="Y450" s="14"/>
      <c r="Z450" s="14"/>
      <c r="AA450" s="14"/>
    </row>
    <row r="451" spans="2:27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4"/>
      <c r="M451" s="14"/>
      <c r="O451" s="11"/>
      <c r="Q451" s="11"/>
      <c r="R451" s="11"/>
      <c r="Y451" s="14"/>
      <c r="Z451" s="14"/>
      <c r="AA451" s="14"/>
    </row>
    <row r="452" spans="2:27" x14ac:dyDescent="0.25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4"/>
      <c r="M452" s="14"/>
      <c r="O452" s="11"/>
      <c r="Q452" s="11"/>
      <c r="R452" s="11"/>
      <c r="Y452" s="14"/>
      <c r="Z452" s="14"/>
      <c r="AA452" s="14"/>
    </row>
    <row r="453" spans="2:27" x14ac:dyDescent="0.25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4"/>
      <c r="M453" s="14"/>
      <c r="O453" s="11"/>
      <c r="Q453" s="11"/>
      <c r="R453" s="11"/>
      <c r="Y453" s="14"/>
      <c r="Z453" s="14"/>
      <c r="AA453" s="14"/>
    </row>
    <row r="454" spans="2:27" x14ac:dyDescent="0.25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4"/>
      <c r="M454" s="14"/>
      <c r="O454" s="11"/>
      <c r="Q454" s="11"/>
      <c r="R454" s="11"/>
      <c r="Y454" s="14"/>
      <c r="Z454" s="14"/>
      <c r="AA454" s="14"/>
    </row>
    <row r="455" spans="2:27" x14ac:dyDescent="0.25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4"/>
      <c r="M455" s="14"/>
      <c r="O455" s="11"/>
      <c r="Q455" s="11"/>
      <c r="R455" s="11"/>
      <c r="Y455" s="14"/>
      <c r="Z455" s="14"/>
      <c r="AA455" s="14"/>
    </row>
    <row r="456" spans="2:27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4"/>
      <c r="M456" s="14"/>
      <c r="O456" s="11"/>
      <c r="Q456" s="11"/>
      <c r="R456" s="11"/>
      <c r="Y456" s="14"/>
      <c r="Z456" s="14"/>
      <c r="AA456" s="14"/>
    </row>
    <row r="457" spans="2:27" x14ac:dyDescent="0.25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4"/>
      <c r="M457" s="14"/>
      <c r="O457" s="11"/>
      <c r="Q457" s="11"/>
      <c r="R457" s="11"/>
      <c r="Y457" s="14"/>
      <c r="Z457" s="14"/>
      <c r="AA457" s="14"/>
    </row>
    <row r="458" spans="2:27" x14ac:dyDescent="0.25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4"/>
      <c r="M458" s="14"/>
      <c r="O458" s="11"/>
      <c r="Q458" s="11"/>
      <c r="R458" s="11"/>
      <c r="Y458" s="14"/>
      <c r="Z458" s="14"/>
      <c r="AA458" s="14"/>
    </row>
    <row r="459" spans="2:27" x14ac:dyDescent="0.25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4"/>
      <c r="M459" s="14"/>
      <c r="O459" s="11"/>
      <c r="Q459" s="11"/>
      <c r="R459" s="11"/>
      <c r="Y459" s="14"/>
      <c r="Z459" s="14"/>
      <c r="AA459" s="14"/>
    </row>
    <row r="460" spans="2:27" x14ac:dyDescent="0.25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4"/>
      <c r="M460" s="14"/>
      <c r="O460" s="11"/>
      <c r="Q460" s="11"/>
      <c r="R460" s="11"/>
      <c r="Y460" s="14"/>
      <c r="Z460" s="14"/>
      <c r="AA460" s="14"/>
    </row>
    <row r="461" spans="2:27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4"/>
      <c r="M461" s="14"/>
      <c r="O461" s="11"/>
      <c r="Q461" s="11"/>
      <c r="R461" s="11"/>
      <c r="Y461" s="14"/>
      <c r="Z461" s="14"/>
      <c r="AA461" s="14"/>
    </row>
    <row r="462" spans="2:27" x14ac:dyDescent="0.25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4"/>
      <c r="M462" s="14"/>
      <c r="O462" s="11"/>
      <c r="Q462" s="11"/>
      <c r="R462" s="11"/>
      <c r="Y462" s="14"/>
      <c r="Z462" s="14"/>
      <c r="AA462" s="14"/>
    </row>
    <row r="463" spans="2:27" x14ac:dyDescent="0.25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4"/>
      <c r="M463" s="14"/>
      <c r="O463" s="11"/>
      <c r="Q463" s="11"/>
      <c r="R463" s="11"/>
      <c r="Y463" s="14"/>
      <c r="Z463" s="14"/>
      <c r="AA463" s="14"/>
    </row>
    <row r="464" spans="2:27" x14ac:dyDescent="0.25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4"/>
      <c r="M464" s="14"/>
      <c r="O464" s="11"/>
      <c r="Q464" s="11"/>
      <c r="R464" s="11"/>
      <c r="Y464" s="14"/>
      <c r="Z464" s="14"/>
      <c r="AA464" s="14"/>
    </row>
    <row r="465" spans="2:27" x14ac:dyDescent="0.25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4"/>
      <c r="M465" s="14"/>
      <c r="O465" s="11"/>
      <c r="Q465" s="11"/>
      <c r="R465" s="11"/>
      <c r="Y465" s="14"/>
      <c r="Z465" s="14"/>
      <c r="AA465" s="14"/>
    </row>
    <row r="466" spans="2:27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4"/>
      <c r="M466" s="14"/>
      <c r="O466" s="11"/>
      <c r="Q466" s="11"/>
      <c r="R466" s="11"/>
      <c r="Y466" s="14"/>
      <c r="Z466" s="14"/>
      <c r="AA466" s="14"/>
    </row>
    <row r="467" spans="2:27" x14ac:dyDescent="0.25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4"/>
      <c r="M467" s="14"/>
      <c r="O467" s="11"/>
      <c r="Q467" s="11"/>
      <c r="R467" s="11"/>
      <c r="Y467" s="14"/>
      <c r="Z467" s="14"/>
      <c r="AA467" s="14"/>
    </row>
    <row r="468" spans="2:27" x14ac:dyDescent="0.25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4"/>
      <c r="M468" s="14"/>
      <c r="O468" s="11"/>
      <c r="Q468" s="11"/>
      <c r="R468" s="11"/>
      <c r="Y468" s="14"/>
      <c r="Z468" s="14"/>
      <c r="AA468" s="14"/>
    </row>
    <row r="469" spans="2:27" x14ac:dyDescent="0.25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4"/>
      <c r="M469" s="14"/>
      <c r="O469" s="11"/>
      <c r="Q469" s="11"/>
      <c r="R469" s="11"/>
      <c r="Y469" s="14"/>
      <c r="Z469" s="14"/>
      <c r="AA469" s="14"/>
    </row>
    <row r="470" spans="2:27" x14ac:dyDescent="0.25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4"/>
      <c r="M470" s="14"/>
      <c r="O470" s="11"/>
      <c r="Q470" s="11"/>
      <c r="R470" s="11"/>
      <c r="Y470" s="14"/>
      <c r="Z470" s="14"/>
      <c r="AA470" s="14"/>
    </row>
    <row r="471" spans="2:27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4"/>
      <c r="M471" s="14"/>
      <c r="O471" s="11"/>
      <c r="Q471" s="11"/>
      <c r="R471" s="11"/>
      <c r="Y471" s="14"/>
      <c r="Z471" s="14"/>
      <c r="AA471" s="14"/>
    </row>
    <row r="472" spans="2:27" x14ac:dyDescent="0.25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4"/>
      <c r="M472" s="14"/>
      <c r="O472" s="11"/>
      <c r="Q472" s="11"/>
      <c r="R472" s="11"/>
      <c r="Y472" s="14"/>
      <c r="Z472" s="14"/>
      <c r="AA472" s="14"/>
    </row>
    <row r="473" spans="2:27" x14ac:dyDescent="0.25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4"/>
      <c r="M473" s="14"/>
      <c r="O473" s="11"/>
      <c r="Q473" s="11"/>
      <c r="R473" s="11"/>
      <c r="Y473" s="14"/>
      <c r="Z473" s="14"/>
      <c r="AA473" s="14"/>
    </row>
    <row r="474" spans="2:27" x14ac:dyDescent="0.25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4"/>
      <c r="M474" s="14"/>
      <c r="O474" s="11"/>
      <c r="Q474" s="11"/>
      <c r="R474" s="11"/>
      <c r="Y474" s="14"/>
      <c r="Z474" s="14"/>
      <c r="AA474" s="14"/>
    </row>
    <row r="475" spans="2:27" x14ac:dyDescent="0.25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4"/>
      <c r="M475" s="14"/>
      <c r="O475" s="11"/>
      <c r="Q475" s="11"/>
      <c r="R475" s="11"/>
      <c r="Y475" s="14"/>
      <c r="Z475" s="14"/>
      <c r="AA475" s="14"/>
    </row>
    <row r="476" spans="2:27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4"/>
      <c r="M476" s="14"/>
      <c r="O476" s="11"/>
      <c r="Q476" s="11"/>
      <c r="R476" s="11"/>
      <c r="Y476" s="14"/>
      <c r="Z476" s="14"/>
      <c r="AA476" s="14"/>
    </row>
    <row r="477" spans="2:27" x14ac:dyDescent="0.25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4"/>
      <c r="M477" s="14"/>
      <c r="O477" s="11"/>
      <c r="Q477" s="11"/>
      <c r="R477" s="11"/>
      <c r="Y477" s="14"/>
      <c r="Z477" s="14"/>
      <c r="AA477" s="14"/>
    </row>
    <row r="478" spans="2:27" x14ac:dyDescent="0.25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4"/>
      <c r="M478" s="14"/>
      <c r="O478" s="11"/>
      <c r="Q478" s="11"/>
      <c r="R478" s="11"/>
      <c r="Y478" s="14"/>
      <c r="Z478" s="14"/>
      <c r="AA478" s="14"/>
    </row>
    <row r="479" spans="2:27" x14ac:dyDescent="0.25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4"/>
      <c r="M479" s="14"/>
      <c r="O479" s="11"/>
      <c r="Q479" s="11"/>
      <c r="R479" s="11"/>
      <c r="Y479" s="14"/>
      <c r="Z479" s="14"/>
      <c r="AA479" s="14"/>
    </row>
    <row r="480" spans="2:27" x14ac:dyDescent="0.25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4"/>
      <c r="M480" s="14"/>
      <c r="O480" s="11"/>
      <c r="Q480" s="11"/>
      <c r="R480" s="11"/>
      <c r="Y480" s="14"/>
      <c r="Z480" s="14"/>
      <c r="AA480" s="14"/>
    </row>
    <row r="481" spans="2:27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4"/>
      <c r="M481" s="14"/>
      <c r="O481" s="11"/>
      <c r="Q481" s="11"/>
      <c r="R481" s="11"/>
      <c r="Y481" s="14"/>
      <c r="Z481" s="14"/>
      <c r="AA481" s="14"/>
    </row>
    <row r="482" spans="2:27" x14ac:dyDescent="0.25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4"/>
      <c r="M482" s="14"/>
      <c r="O482" s="11"/>
      <c r="Q482" s="11"/>
      <c r="R482" s="11"/>
      <c r="Y482" s="14"/>
      <c r="Z482" s="14"/>
      <c r="AA482" s="14"/>
    </row>
    <row r="483" spans="2:27" x14ac:dyDescent="0.25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4"/>
      <c r="M483" s="14"/>
      <c r="O483" s="11"/>
      <c r="Q483" s="11"/>
      <c r="R483" s="11"/>
      <c r="Y483" s="14"/>
      <c r="Z483" s="14"/>
      <c r="AA483" s="14"/>
    </row>
    <row r="484" spans="2:27" x14ac:dyDescent="0.25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4"/>
      <c r="M484" s="14"/>
      <c r="O484" s="11"/>
      <c r="Q484" s="11"/>
      <c r="R484" s="11"/>
      <c r="Y484" s="14"/>
      <c r="Z484" s="14"/>
      <c r="AA484" s="14"/>
    </row>
    <row r="485" spans="2:27" x14ac:dyDescent="0.25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4"/>
      <c r="M485" s="14"/>
      <c r="O485" s="11"/>
      <c r="Q485" s="11"/>
      <c r="R485" s="11"/>
      <c r="Y485" s="14"/>
      <c r="Z485" s="14"/>
      <c r="AA485" s="14"/>
    </row>
    <row r="486" spans="2:27" x14ac:dyDescent="0.25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4"/>
      <c r="M486" s="14"/>
      <c r="O486" s="11"/>
      <c r="Q486" s="11"/>
      <c r="R486" s="11"/>
      <c r="Y486" s="14"/>
      <c r="Z486" s="14"/>
      <c r="AA486" s="14"/>
    </row>
    <row r="487" spans="2:27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4"/>
      <c r="M487" s="14"/>
      <c r="O487" s="11"/>
      <c r="Q487" s="11"/>
      <c r="R487" s="11"/>
      <c r="Y487" s="14"/>
      <c r="Z487" s="14"/>
      <c r="AA487" s="14"/>
    </row>
    <row r="488" spans="2:27" x14ac:dyDescent="0.25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4"/>
      <c r="M488" s="14"/>
      <c r="O488" s="11"/>
      <c r="Q488" s="11"/>
      <c r="R488" s="11"/>
      <c r="Y488" s="14"/>
      <c r="Z488" s="14"/>
      <c r="AA488" s="14"/>
    </row>
    <row r="489" spans="2:27" x14ac:dyDescent="0.25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4"/>
      <c r="M489" s="14"/>
      <c r="O489" s="11"/>
      <c r="Q489" s="11"/>
      <c r="R489" s="11"/>
      <c r="Y489" s="14"/>
      <c r="Z489" s="14"/>
      <c r="AA489" s="14"/>
    </row>
    <row r="490" spans="2:27" x14ac:dyDescent="0.25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4"/>
      <c r="M490" s="14"/>
      <c r="O490" s="11"/>
      <c r="Q490" s="11"/>
      <c r="R490" s="11"/>
      <c r="Y490" s="14"/>
      <c r="Z490" s="14"/>
      <c r="AA490" s="14"/>
    </row>
    <row r="491" spans="2:27" x14ac:dyDescent="0.25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4"/>
      <c r="M491" s="14"/>
      <c r="O491" s="11"/>
      <c r="Q491" s="11"/>
      <c r="R491" s="11"/>
      <c r="Y491" s="14"/>
      <c r="Z491" s="14"/>
      <c r="AA491" s="14"/>
    </row>
    <row r="492" spans="2:27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4"/>
      <c r="M492" s="14"/>
      <c r="O492" s="11"/>
      <c r="Q492" s="11"/>
      <c r="R492" s="11"/>
      <c r="Y492" s="14"/>
      <c r="Z492" s="14"/>
      <c r="AA492" s="14"/>
    </row>
    <row r="493" spans="2:27" x14ac:dyDescent="0.25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4"/>
      <c r="M493" s="14"/>
      <c r="O493" s="11"/>
      <c r="Q493" s="11"/>
      <c r="R493" s="11"/>
      <c r="Y493" s="14"/>
      <c r="Z493" s="14"/>
      <c r="AA493" s="14"/>
    </row>
    <row r="494" spans="2:27" x14ac:dyDescent="0.25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4"/>
      <c r="M494" s="14"/>
      <c r="O494" s="11"/>
      <c r="Q494" s="11"/>
      <c r="R494" s="11"/>
      <c r="Y494" s="14"/>
      <c r="Z494" s="14"/>
      <c r="AA494" s="14"/>
    </row>
    <row r="495" spans="2:27" x14ac:dyDescent="0.25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4"/>
      <c r="M495" s="14"/>
      <c r="O495" s="11"/>
      <c r="Q495" s="11"/>
      <c r="R495" s="11"/>
      <c r="Y495" s="14"/>
      <c r="Z495" s="14"/>
      <c r="AA495" s="14"/>
    </row>
    <row r="496" spans="2:27" x14ac:dyDescent="0.25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4"/>
      <c r="M496" s="14"/>
      <c r="O496" s="11"/>
      <c r="Q496" s="11"/>
      <c r="R496" s="11"/>
      <c r="Y496" s="14"/>
      <c r="Z496" s="14"/>
      <c r="AA496" s="14"/>
    </row>
    <row r="497" spans="2:27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4"/>
      <c r="M497" s="14"/>
      <c r="O497" s="11"/>
      <c r="Q497" s="11"/>
      <c r="R497" s="11"/>
      <c r="Y497" s="14"/>
      <c r="Z497" s="14"/>
      <c r="AA497" s="14"/>
    </row>
    <row r="498" spans="2:27" x14ac:dyDescent="0.25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4"/>
      <c r="M498" s="14"/>
      <c r="O498" s="11"/>
      <c r="Q498" s="11"/>
      <c r="R498" s="11"/>
      <c r="Y498" s="14"/>
      <c r="Z498" s="14"/>
      <c r="AA498" s="14"/>
    </row>
    <row r="499" spans="2:27" x14ac:dyDescent="0.25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4"/>
      <c r="M499" s="14"/>
      <c r="O499" s="11"/>
      <c r="Q499" s="11"/>
      <c r="R499" s="11"/>
      <c r="Y499" s="14"/>
      <c r="Z499" s="14"/>
      <c r="AA499" s="14"/>
    </row>
    <row r="500" spans="2:27" x14ac:dyDescent="0.25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4"/>
      <c r="M500" s="14"/>
      <c r="O500" s="11"/>
      <c r="Q500" s="11"/>
      <c r="R500" s="11"/>
      <c r="Y500" s="14"/>
      <c r="Z500" s="14"/>
      <c r="AA500" s="14"/>
    </row>
    <row r="501" spans="2:27" x14ac:dyDescent="0.25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4"/>
      <c r="M501" s="14"/>
      <c r="O501" s="11"/>
      <c r="Q501" s="11"/>
      <c r="R501" s="11"/>
      <c r="Y501" s="14"/>
      <c r="Z501" s="14"/>
      <c r="AA501" s="14"/>
    </row>
    <row r="502" spans="2:27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4"/>
      <c r="M502" s="14"/>
      <c r="O502" s="11"/>
      <c r="Q502" s="11"/>
      <c r="R502" s="11"/>
      <c r="Y502" s="14"/>
      <c r="Z502" s="14"/>
      <c r="AA502" s="14"/>
    </row>
    <row r="503" spans="2:27" x14ac:dyDescent="0.25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4"/>
      <c r="M503" s="14"/>
      <c r="O503" s="11"/>
      <c r="Q503" s="11"/>
      <c r="R503" s="11"/>
      <c r="Y503" s="14"/>
      <c r="Z503" s="14"/>
      <c r="AA503" s="14"/>
    </row>
    <row r="504" spans="2:27" x14ac:dyDescent="0.25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4"/>
      <c r="M504" s="14"/>
      <c r="O504" s="11"/>
      <c r="Q504" s="11"/>
      <c r="R504" s="11"/>
      <c r="Y504" s="14"/>
      <c r="Z504" s="14"/>
      <c r="AA504" s="14"/>
    </row>
    <row r="505" spans="2:27" x14ac:dyDescent="0.25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4"/>
      <c r="M505" s="14"/>
      <c r="O505" s="11"/>
      <c r="Q505" s="11"/>
      <c r="R505" s="11"/>
      <c r="Y505" s="14"/>
      <c r="Z505" s="14"/>
      <c r="AA505" s="14"/>
    </row>
    <row r="506" spans="2:27" x14ac:dyDescent="0.25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4"/>
      <c r="M506" s="14"/>
      <c r="O506" s="11"/>
      <c r="Q506" s="11"/>
      <c r="R506" s="11"/>
      <c r="Y506" s="14"/>
      <c r="Z506" s="14"/>
      <c r="AA506" s="14"/>
    </row>
    <row r="507" spans="2:27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4"/>
      <c r="M507" s="14"/>
      <c r="O507" s="11"/>
      <c r="Q507" s="11"/>
      <c r="R507" s="11"/>
      <c r="Y507" s="14"/>
      <c r="Z507" s="14"/>
      <c r="AA507" s="14"/>
    </row>
    <row r="508" spans="2:27" x14ac:dyDescent="0.25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4"/>
      <c r="M508" s="14"/>
      <c r="O508" s="11"/>
      <c r="Q508" s="11"/>
      <c r="R508" s="11"/>
      <c r="Y508" s="14"/>
      <c r="Z508" s="14"/>
      <c r="AA508" s="14"/>
    </row>
    <row r="509" spans="2:27" x14ac:dyDescent="0.25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4"/>
      <c r="M509" s="14"/>
      <c r="O509" s="11"/>
      <c r="Q509" s="11"/>
      <c r="R509" s="11"/>
      <c r="Y509" s="14"/>
      <c r="Z509" s="14"/>
      <c r="AA509" s="14"/>
    </row>
    <row r="510" spans="2:27" x14ac:dyDescent="0.25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4"/>
      <c r="M510" s="14"/>
      <c r="O510" s="11"/>
      <c r="Q510" s="11"/>
      <c r="R510" s="11"/>
      <c r="Y510" s="14"/>
      <c r="Z510" s="14"/>
      <c r="AA510" s="14"/>
    </row>
    <row r="511" spans="2:27" x14ac:dyDescent="0.25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4"/>
      <c r="M511" s="14"/>
      <c r="O511" s="11"/>
      <c r="Q511" s="11"/>
      <c r="R511" s="11"/>
      <c r="Y511" s="14"/>
      <c r="Z511" s="14"/>
      <c r="AA511" s="14"/>
    </row>
    <row r="512" spans="2:27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4"/>
      <c r="M512" s="14"/>
      <c r="O512" s="11"/>
      <c r="Q512" s="11"/>
      <c r="R512" s="11"/>
      <c r="Y512" s="14"/>
      <c r="Z512" s="14"/>
      <c r="AA512" s="14"/>
    </row>
    <row r="513" spans="2:27" x14ac:dyDescent="0.25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4"/>
      <c r="M513" s="14"/>
      <c r="O513" s="11"/>
      <c r="Q513" s="11"/>
      <c r="R513" s="11"/>
      <c r="Y513" s="14"/>
      <c r="Z513" s="14"/>
      <c r="AA513" s="14"/>
    </row>
    <row r="514" spans="2:27" x14ac:dyDescent="0.25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4"/>
      <c r="M514" s="14"/>
      <c r="O514" s="11"/>
      <c r="Q514" s="11"/>
      <c r="R514" s="11"/>
      <c r="Y514" s="14"/>
      <c r="Z514" s="14"/>
      <c r="AA514" s="14"/>
    </row>
    <row r="515" spans="2:27" x14ac:dyDescent="0.25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4"/>
      <c r="M515" s="14"/>
      <c r="O515" s="11"/>
      <c r="Q515" s="11"/>
      <c r="R515" s="11"/>
      <c r="Y515" s="14"/>
      <c r="Z515" s="14"/>
      <c r="AA515" s="14"/>
    </row>
    <row r="516" spans="2:27" x14ac:dyDescent="0.25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4"/>
      <c r="M516" s="14"/>
      <c r="O516" s="11"/>
      <c r="Q516" s="11"/>
      <c r="R516" s="11"/>
      <c r="Y516" s="14"/>
      <c r="Z516" s="14"/>
      <c r="AA516" s="14"/>
    </row>
    <row r="517" spans="2:27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4"/>
      <c r="M517" s="14"/>
      <c r="O517" s="11"/>
      <c r="Q517" s="11"/>
      <c r="R517" s="11"/>
      <c r="Y517" s="14"/>
      <c r="Z517" s="14"/>
      <c r="AA517" s="14"/>
    </row>
    <row r="518" spans="2:27" x14ac:dyDescent="0.25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4"/>
      <c r="M518" s="14"/>
      <c r="O518" s="11"/>
      <c r="Q518" s="11"/>
      <c r="R518" s="11"/>
      <c r="Y518" s="14"/>
      <c r="Z518" s="14"/>
      <c r="AA518" s="14"/>
    </row>
    <row r="519" spans="2:27" x14ac:dyDescent="0.25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4"/>
      <c r="M519" s="14"/>
      <c r="O519" s="11"/>
      <c r="Q519" s="11"/>
      <c r="R519" s="11"/>
      <c r="Y519" s="14"/>
      <c r="Z519" s="14"/>
      <c r="AA519" s="14"/>
    </row>
    <row r="520" spans="2:27" x14ac:dyDescent="0.25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4"/>
      <c r="M520" s="14"/>
      <c r="O520" s="11"/>
      <c r="Q520" s="11"/>
      <c r="R520" s="11"/>
      <c r="Y520" s="14"/>
      <c r="Z520" s="14"/>
      <c r="AA520" s="14"/>
    </row>
    <row r="521" spans="2:27" x14ac:dyDescent="0.25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4"/>
      <c r="M521" s="14"/>
      <c r="O521" s="11"/>
      <c r="Q521" s="11"/>
      <c r="R521" s="11"/>
      <c r="Y521" s="14"/>
      <c r="Z521" s="14"/>
      <c r="AA521" s="14"/>
    </row>
    <row r="522" spans="2:27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4"/>
      <c r="M522" s="14"/>
      <c r="O522" s="11"/>
      <c r="Q522" s="11"/>
      <c r="R522" s="11"/>
      <c r="Y522" s="14"/>
      <c r="Z522" s="14"/>
      <c r="AA522" s="14"/>
    </row>
    <row r="523" spans="2:27" x14ac:dyDescent="0.25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4"/>
      <c r="M523" s="14"/>
      <c r="O523" s="11"/>
      <c r="Q523" s="11"/>
      <c r="R523" s="11"/>
      <c r="Y523" s="14"/>
      <c r="Z523" s="14"/>
      <c r="AA523" s="14"/>
    </row>
    <row r="524" spans="2:27" x14ac:dyDescent="0.25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4"/>
      <c r="M524" s="14"/>
      <c r="O524" s="11"/>
      <c r="Q524" s="11"/>
      <c r="R524" s="11"/>
      <c r="Y524" s="14"/>
      <c r="Z524" s="14"/>
      <c r="AA524" s="14"/>
    </row>
    <row r="525" spans="2:27" x14ac:dyDescent="0.25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4"/>
      <c r="M525" s="14"/>
      <c r="O525" s="11"/>
      <c r="Q525" s="11"/>
      <c r="R525" s="11"/>
      <c r="Y525" s="14"/>
      <c r="Z525" s="14"/>
      <c r="AA525" s="14"/>
    </row>
    <row r="526" spans="2:27" x14ac:dyDescent="0.25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4"/>
      <c r="M526" s="14"/>
      <c r="O526" s="11"/>
      <c r="Q526" s="11"/>
      <c r="R526" s="11"/>
      <c r="Y526" s="14"/>
      <c r="Z526" s="14"/>
      <c r="AA526" s="14"/>
    </row>
    <row r="527" spans="2:27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4"/>
      <c r="M527" s="14"/>
      <c r="O527" s="11"/>
      <c r="Q527" s="11"/>
      <c r="R527" s="11"/>
      <c r="Y527" s="14"/>
      <c r="Z527" s="14"/>
      <c r="AA527" s="14"/>
    </row>
    <row r="528" spans="2:27" x14ac:dyDescent="0.25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4"/>
      <c r="M528" s="14"/>
      <c r="O528" s="11"/>
      <c r="Q528" s="11"/>
      <c r="R528" s="11"/>
      <c r="Y528" s="14"/>
      <c r="Z528" s="14"/>
      <c r="AA528" s="14"/>
    </row>
    <row r="529" spans="2:27" x14ac:dyDescent="0.25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4"/>
      <c r="M529" s="14"/>
      <c r="O529" s="11"/>
      <c r="Q529" s="11"/>
      <c r="R529" s="11"/>
      <c r="Y529" s="14"/>
      <c r="Z529" s="14"/>
      <c r="AA529" s="14"/>
    </row>
    <row r="530" spans="2:27" x14ac:dyDescent="0.25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4"/>
      <c r="M530" s="14"/>
      <c r="O530" s="11"/>
      <c r="Q530" s="11"/>
      <c r="R530" s="11"/>
      <c r="Y530" s="14"/>
      <c r="Z530" s="14"/>
      <c r="AA530" s="14"/>
    </row>
    <row r="531" spans="2:27" x14ac:dyDescent="0.25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4"/>
      <c r="M531" s="14"/>
      <c r="O531" s="11"/>
      <c r="Q531" s="11"/>
      <c r="R531" s="11"/>
      <c r="Y531" s="14"/>
      <c r="Z531" s="14"/>
      <c r="AA531" s="14"/>
    </row>
    <row r="532" spans="2:27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4"/>
      <c r="M532" s="14"/>
      <c r="O532" s="11"/>
      <c r="Q532" s="11"/>
      <c r="R532" s="11"/>
      <c r="Y532" s="14"/>
      <c r="Z532" s="14"/>
      <c r="AA532" s="14"/>
    </row>
    <row r="533" spans="2:27" x14ac:dyDescent="0.25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4"/>
      <c r="M533" s="14"/>
      <c r="O533" s="11"/>
      <c r="Q533" s="11"/>
      <c r="R533" s="11"/>
      <c r="Y533" s="14"/>
      <c r="Z533" s="14"/>
      <c r="AA533" s="14"/>
    </row>
    <row r="534" spans="2:27" x14ac:dyDescent="0.25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4"/>
      <c r="M534" s="14"/>
      <c r="O534" s="11"/>
      <c r="Q534" s="11"/>
      <c r="R534" s="11"/>
      <c r="Y534" s="14"/>
      <c r="Z534" s="14"/>
      <c r="AA534" s="14"/>
    </row>
    <row r="535" spans="2:27" x14ac:dyDescent="0.25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4"/>
      <c r="M535" s="14"/>
      <c r="O535" s="11"/>
      <c r="Q535" s="11"/>
      <c r="R535" s="11"/>
      <c r="Y535" s="14"/>
      <c r="Z535" s="14"/>
      <c r="AA535" s="14"/>
    </row>
    <row r="536" spans="2:27" x14ac:dyDescent="0.25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4"/>
      <c r="M536" s="14"/>
      <c r="O536" s="11"/>
      <c r="Q536" s="11"/>
      <c r="R536" s="11"/>
      <c r="Y536" s="14"/>
      <c r="Z536" s="14"/>
      <c r="AA536" s="14"/>
    </row>
    <row r="537" spans="2:27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4"/>
      <c r="M537" s="14"/>
      <c r="O537" s="11"/>
      <c r="Q537" s="11"/>
      <c r="R537" s="11"/>
      <c r="Y537" s="14"/>
      <c r="Z537" s="14"/>
      <c r="AA537" s="14"/>
    </row>
    <row r="538" spans="2:27" x14ac:dyDescent="0.25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4"/>
      <c r="M538" s="14"/>
      <c r="O538" s="11"/>
      <c r="Q538" s="11"/>
      <c r="R538" s="11"/>
      <c r="Y538" s="14"/>
      <c r="Z538" s="14"/>
      <c r="AA538" s="14"/>
    </row>
    <row r="539" spans="2:27" x14ac:dyDescent="0.25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4"/>
      <c r="M539" s="14"/>
      <c r="O539" s="11"/>
      <c r="Q539" s="11"/>
      <c r="R539" s="11"/>
      <c r="Y539" s="14"/>
      <c r="Z539" s="14"/>
      <c r="AA539" s="14"/>
    </row>
    <row r="540" spans="2:27" x14ac:dyDescent="0.25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4"/>
      <c r="M540" s="14"/>
      <c r="O540" s="11"/>
      <c r="Q540" s="11"/>
      <c r="R540" s="11"/>
      <c r="Y540" s="14"/>
      <c r="Z540" s="14"/>
      <c r="AA540" s="14"/>
    </row>
    <row r="541" spans="2:27" x14ac:dyDescent="0.25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4"/>
      <c r="M541" s="14"/>
      <c r="O541" s="11"/>
      <c r="Q541" s="11"/>
      <c r="R541" s="11"/>
      <c r="Y541" s="14"/>
      <c r="Z541" s="14"/>
      <c r="AA541" s="14"/>
    </row>
    <row r="542" spans="2:27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4"/>
      <c r="M542" s="14"/>
      <c r="O542" s="11"/>
      <c r="Q542" s="11"/>
      <c r="R542" s="11"/>
      <c r="Y542" s="14"/>
      <c r="Z542" s="14"/>
      <c r="AA542" s="14"/>
    </row>
    <row r="543" spans="2:27" x14ac:dyDescent="0.25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4"/>
      <c r="M543" s="14"/>
      <c r="O543" s="11"/>
      <c r="Q543" s="11"/>
      <c r="R543" s="11"/>
      <c r="Y543" s="14"/>
      <c r="Z543" s="14"/>
      <c r="AA543" s="14"/>
    </row>
    <row r="544" spans="2:27" x14ac:dyDescent="0.25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4"/>
      <c r="M544" s="14"/>
      <c r="O544" s="11"/>
      <c r="Q544" s="11"/>
      <c r="R544" s="11"/>
      <c r="Y544" s="14"/>
      <c r="Z544" s="14"/>
      <c r="AA544" s="14"/>
    </row>
    <row r="545" spans="2:27" x14ac:dyDescent="0.25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4"/>
      <c r="M545" s="14"/>
      <c r="O545" s="11"/>
      <c r="Q545" s="11"/>
      <c r="R545" s="11"/>
      <c r="Y545" s="14"/>
      <c r="Z545" s="14"/>
      <c r="AA545" s="14"/>
    </row>
    <row r="546" spans="2:27" x14ac:dyDescent="0.25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4"/>
      <c r="M546" s="14"/>
      <c r="O546" s="11"/>
      <c r="Q546" s="11"/>
      <c r="R546" s="11"/>
      <c r="Y546" s="14"/>
      <c r="Z546" s="14"/>
      <c r="AA546" s="14"/>
    </row>
    <row r="547" spans="2:27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4"/>
      <c r="M547" s="14"/>
      <c r="O547" s="11"/>
      <c r="Q547" s="11"/>
      <c r="R547" s="11"/>
      <c r="Y547" s="14"/>
      <c r="Z547" s="14"/>
      <c r="AA547" s="14"/>
    </row>
    <row r="548" spans="2:27" x14ac:dyDescent="0.25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4"/>
      <c r="M548" s="14"/>
      <c r="O548" s="11"/>
      <c r="Q548" s="11"/>
      <c r="R548" s="11"/>
      <c r="Y548" s="14"/>
      <c r="Z548" s="14"/>
      <c r="AA548" s="14"/>
    </row>
    <row r="549" spans="2:27" x14ac:dyDescent="0.25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4"/>
      <c r="M549" s="14"/>
      <c r="O549" s="11"/>
      <c r="Q549" s="11"/>
      <c r="R549" s="11"/>
      <c r="Y549" s="14"/>
      <c r="Z549" s="14"/>
      <c r="AA549" s="14"/>
    </row>
    <row r="550" spans="2:27" x14ac:dyDescent="0.25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4"/>
      <c r="M550" s="14"/>
      <c r="O550" s="11"/>
      <c r="Q550" s="11"/>
      <c r="R550" s="11"/>
      <c r="Y550" s="14"/>
      <c r="Z550" s="14"/>
      <c r="AA550" s="14"/>
    </row>
    <row r="551" spans="2:27" x14ac:dyDescent="0.25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4"/>
      <c r="M551" s="14"/>
      <c r="O551" s="11"/>
      <c r="Q551" s="11"/>
      <c r="R551" s="11"/>
      <c r="Y551" s="14"/>
      <c r="Z551" s="14"/>
      <c r="AA551" s="14"/>
    </row>
    <row r="552" spans="2:27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4"/>
      <c r="M552" s="14"/>
      <c r="O552" s="11"/>
      <c r="Q552" s="11"/>
      <c r="R552" s="11"/>
      <c r="Y552" s="14"/>
      <c r="Z552" s="14"/>
      <c r="AA552" s="14"/>
    </row>
    <row r="553" spans="2:27" x14ac:dyDescent="0.25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4"/>
      <c r="M553" s="14"/>
      <c r="O553" s="11"/>
      <c r="Q553" s="11"/>
      <c r="R553" s="11"/>
      <c r="Y553" s="14"/>
      <c r="Z553" s="14"/>
      <c r="AA553" s="14"/>
    </row>
    <row r="554" spans="2:27" x14ac:dyDescent="0.25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4"/>
      <c r="M554" s="14"/>
      <c r="O554" s="11"/>
      <c r="Q554" s="11"/>
      <c r="R554" s="11"/>
      <c r="Y554" s="14"/>
      <c r="Z554" s="14"/>
      <c r="AA554" s="14"/>
    </row>
    <row r="555" spans="2:27" x14ac:dyDescent="0.25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4"/>
      <c r="M555" s="14"/>
      <c r="O555" s="11"/>
      <c r="Q555" s="11"/>
      <c r="R555" s="11"/>
      <c r="Y555" s="14"/>
      <c r="Z555" s="14"/>
      <c r="AA555" s="14"/>
    </row>
    <row r="556" spans="2:27" x14ac:dyDescent="0.25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4"/>
      <c r="M556" s="14"/>
      <c r="O556" s="11"/>
      <c r="Q556" s="11"/>
      <c r="R556" s="11"/>
      <c r="Y556" s="14"/>
      <c r="Z556" s="14"/>
      <c r="AA556" s="14"/>
    </row>
    <row r="557" spans="2:27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4"/>
      <c r="M557" s="14"/>
      <c r="O557" s="11"/>
      <c r="Q557" s="11"/>
      <c r="R557" s="11"/>
      <c r="Y557" s="14"/>
      <c r="Z557" s="14"/>
      <c r="AA557" s="14"/>
    </row>
    <row r="558" spans="2:27" x14ac:dyDescent="0.25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4"/>
      <c r="M558" s="14"/>
      <c r="O558" s="11"/>
      <c r="Q558" s="11"/>
      <c r="R558" s="11"/>
      <c r="Y558" s="14"/>
      <c r="Z558" s="14"/>
      <c r="AA558" s="14"/>
    </row>
    <row r="559" spans="2:27" x14ac:dyDescent="0.25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4"/>
      <c r="M559" s="14"/>
      <c r="O559" s="11"/>
      <c r="Q559" s="11"/>
      <c r="R559" s="11"/>
      <c r="Y559" s="14"/>
      <c r="Z559" s="14"/>
      <c r="AA559" s="14"/>
    </row>
    <row r="560" spans="2:27" x14ac:dyDescent="0.25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4"/>
      <c r="M560" s="14"/>
      <c r="O560" s="11"/>
      <c r="Q560" s="11"/>
      <c r="R560" s="11"/>
      <c r="Y560" s="14"/>
      <c r="Z560" s="14"/>
      <c r="AA560" s="14"/>
    </row>
    <row r="561" spans="2:27" x14ac:dyDescent="0.25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4"/>
      <c r="M561" s="14"/>
      <c r="O561" s="11"/>
      <c r="Q561" s="11"/>
      <c r="R561" s="11"/>
      <c r="Y561" s="14"/>
      <c r="Z561" s="14"/>
      <c r="AA561" s="14"/>
    </row>
    <row r="562" spans="2:27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4"/>
      <c r="M562" s="14"/>
      <c r="O562" s="11"/>
      <c r="Q562" s="11"/>
      <c r="R562" s="11"/>
      <c r="Y562" s="14"/>
      <c r="Z562" s="14"/>
      <c r="AA562" s="14"/>
    </row>
    <row r="563" spans="2:27" x14ac:dyDescent="0.25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4"/>
      <c r="M563" s="14"/>
      <c r="O563" s="11"/>
      <c r="Q563" s="11"/>
      <c r="R563" s="11"/>
      <c r="Y563" s="14"/>
      <c r="Z563" s="14"/>
      <c r="AA563" s="14"/>
    </row>
    <row r="564" spans="2:27" x14ac:dyDescent="0.25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4"/>
      <c r="M564" s="14"/>
      <c r="O564" s="11"/>
      <c r="Q564" s="11"/>
      <c r="R564" s="11"/>
      <c r="Y564" s="14"/>
      <c r="Z564" s="14"/>
      <c r="AA564" s="14"/>
    </row>
    <row r="565" spans="2:27" x14ac:dyDescent="0.25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4"/>
      <c r="M565" s="14"/>
      <c r="O565" s="11"/>
      <c r="Q565" s="11"/>
      <c r="R565" s="11"/>
      <c r="Y565" s="14"/>
      <c r="Z565" s="14"/>
      <c r="AA565" s="14"/>
    </row>
    <row r="566" spans="2:27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4"/>
      <c r="M566" s="14"/>
      <c r="O566" s="11"/>
      <c r="Q566" s="11"/>
      <c r="R566" s="11"/>
      <c r="Y566" s="14"/>
      <c r="Z566" s="14"/>
      <c r="AA566" s="14"/>
    </row>
    <row r="567" spans="2:27" x14ac:dyDescent="0.25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4"/>
      <c r="M567" s="14"/>
      <c r="O567" s="11"/>
      <c r="Q567" s="11"/>
      <c r="R567" s="11"/>
      <c r="Y567" s="14"/>
      <c r="Z567" s="14"/>
      <c r="AA567" s="14"/>
    </row>
    <row r="568" spans="2:27" x14ac:dyDescent="0.25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4"/>
      <c r="M568" s="14"/>
      <c r="O568" s="11"/>
      <c r="Q568" s="11"/>
      <c r="R568" s="11"/>
      <c r="Y568" s="14"/>
      <c r="Z568" s="14"/>
      <c r="AA568" s="14"/>
    </row>
    <row r="569" spans="2:27" x14ac:dyDescent="0.25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4"/>
      <c r="M569" s="14"/>
      <c r="O569" s="11"/>
      <c r="Q569" s="11"/>
      <c r="R569" s="11"/>
      <c r="Y569" s="14"/>
      <c r="Z569" s="14"/>
      <c r="AA569" s="14"/>
    </row>
    <row r="570" spans="2:27" x14ac:dyDescent="0.25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4"/>
      <c r="M570" s="14"/>
      <c r="O570" s="11"/>
      <c r="Q570" s="11"/>
      <c r="R570" s="11"/>
      <c r="Y570" s="14"/>
      <c r="Z570" s="14"/>
      <c r="AA570" s="14"/>
    </row>
    <row r="571" spans="2:27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4"/>
      <c r="M571" s="14"/>
      <c r="O571" s="11"/>
      <c r="Q571" s="11"/>
      <c r="R571" s="11"/>
      <c r="Y571" s="14"/>
      <c r="Z571" s="14"/>
      <c r="AA571" s="14"/>
    </row>
    <row r="572" spans="2:27" x14ac:dyDescent="0.25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4"/>
      <c r="M572" s="14"/>
      <c r="O572" s="11"/>
      <c r="Q572" s="11"/>
      <c r="R572" s="11"/>
      <c r="Y572" s="14"/>
      <c r="Z572" s="14"/>
      <c r="AA572" s="14"/>
    </row>
    <row r="573" spans="2:27" x14ac:dyDescent="0.25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4"/>
      <c r="M573" s="14"/>
      <c r="O573" s="11"/>
      <c r="Q573" s="11"/>
      <c r="R573" s="11"/>
      <c r="Y573" s="14"/>
      <c r="Z573" s="14"/>
      <c r="AA573" s="14"/>
    </row>
    <row r="574" spans="2:27" x14ac:dyDescent="0.25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4"/>
      <c r="M574" s="14"/>
      <c r="O574" s="11"/>
      <c r="Q574" s="11"/>
      <c r="R574" s="11"/>
      <c r="Y574" s="14"/>
      <c r="Z574" s="14"/>
      <c r="AA574" s="14"/>
    </row>
    <row r="575" spans="2:27" x14ac:dyDescent="0.25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4"/>
      <c r="M575" s="14"/>
      <c r="O575" s="11"/>
      <c r="Q575" s="11"/>
      <c r="R575" s="11"/>
      <c r="Y575" s="14"/>
      <c r="Z575" s="14"/>
      <c r="AA575" s="14"/>
    </row>
    <row r="576" spans="2:27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4"/>
      <c r="M576" s="14"/>
      <c r="O576" s="11"/>
      <c r="Q576" s="11"/>
      <c r="R576" s="11"/>
      <c r="Y576" s="14"/>
      <c r="Z576" s="14"/>
      <c r="AA576" s="14"/>
    </row>
    <row r="577" spans="2:27" x14ac:dyDescent="0.25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4"/>
      <c r="M577" s="14"/>
      <c r="O577" s="11"/>
      <c r="Q577" s="11"/>
      <c r="R577" s="11"/>
      <c r="Y577" s="14"/>
      <c r="Z577" s="14"/>
      <c r="AA577" s="14"/>
    </row>
    <row r="578" spans="2:27" x14ac:dyDescent="0.25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4"/>
      <c r="M578" s="14"/>
      <c r="O578" s="11"/>
      <c r="Q578" s="11"/>
      <c r="R578" s="11"/>
      <c r="Y578" s="14"/>
      <c r="Z578" s="14"/>
      <c r="AA578" s="14"/>
    </row>
    <row r="579" spans="2:27" x14ac:dyDescent="0.25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4"/>
      <c r="M579" s="14"/>
      <c r="O579" s="11"/>
      <c r="Q579" s="11"/>
      <c r="R579" s="11"/>
      <c r="Y579" s="14"/>
      <c r="Z579" s="14"/>
      <c r="AA579" s="14"/>
    </row>
    <row r="580" spans="2:27" x14ac:dyDescent="0.25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4"/>
      <c r="M580" s="14"/>
      <c r="O580" s="11"/>
      <c r="Q580" s="11"/>
      <c r="R580" s="11"/>
      <c r="Y580" s="14"/>
      <c r="Z580" s="14"/>
      <c r="AA580" s="14"/>
    </row>
    <row r="581" spans="2:27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4"/>
      <c r="M581" s="14"/>
      <c r="O581" s="11"/>
      <c r="Q581" s="11"/>
      <c r="R581" s="11"/>
      <c r="Y581" s="14"/>
      <c r="Z581" s="14"/>
      <c r="AA581" s="14"/>
    </row>
    <row r="582" spans="2:27" x14ac:dyDescent="0.25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4"/>
      <c r="M582" s="14"/>
      <c r="O582" s="11"/>
      <c r="Q582" s="11"/>
      <c r="R582" s="11"/>
      <c r="Y582" s="14"/>
      <c r="Z582" s="14"/>
      <c r="AA582" s="14"/>
    </row>
    <row r="583" spans="2:27" x14ac:dyDescent="0.25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4"/>
      <c r="M583" s="14"/>
      <c r="O583" s="11"/>
      <c r="Q583" s="11"/>
      <c r="R583" s="11"/>
      <c r="Y583" s="14"/>
      <c r="Z583" s="14"/>
      <c r="AA583" s="14"/>
    </row>
    <row r="584" spans="2:27" x14ac:dyDescent="0.25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4"/>
      <c r="M584" s="14"/>
      <c r="O584" s="11"/>
      <c r="Q584" s="11"/>
      <c r="R584" s="11"/>
      <c r="Y584" s="14"/>
      <c r="Z584" s="14"/>
      <c r="AA584" s="14"/>
    </row>
    <row r="585" spans="2:27" x14ac:dyDescent="0.25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4"/>
      <c r="M585" s="14"/>
      <c r="O585" s="11"/>
      <c r="Q585" s="11"/>
      <c r="R585" s="11"/>
      <c r="Y585" s="14"/>
      <c r="Z585" s="14"/>
      <c r="AA585" s="14"/>
    </row>
    <row r="586" spans="2:27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4"/>
      <c r="M586" s="14"/>
      <c r="O586" s="11"/>
      <c r="Q586" s="11"/>
      <c r="R586" s="11"/>
      <c r="Y586" s="14"/>
      <c r="Z586" s="14"/>
      <c r="AA586" s="14"/>
    </row>
    <row r="587" spans="2:27" x14ac:dyDescent="0.25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4"/>
      <c r="M587" s="14"/>
      <c r="O587" s="11"/>
      <c r="Q587" s="11"/>
      <c r="R587" s="11"/>
      <c r="Y587" s="14"/>
      <c r="Z587" s="14"/>
      <c r="AA587" s="14"/>
    </row>
    <row r="588" spans="2:27" x14ac:dyDescent="0.25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4"/>
      <c r="M588" s="14"/>
      <c r="O588" s="11"/>
      <c r="Q588" s="11"/>
      <c r="R588" s="11"/>
      <c r="Y588" s="14"/>
      <c r="Z588" s="14"/>
      <c r="AA588" s="14"/>
    </row>
    <row r="589" spans="2:27" x14ac:dyDescent="0.25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4"/>
      <c r="M589" s="14"/>
      <c r="O589" s="11"/>
      <c r="Q589" s="11"/>
      <c r="R589" s="11"/>
      <c r="Y589" s="14"/>
      <c r="Z589" s="14"/>
      <c r="AA589" s="14"/>
    </row>
    <row r="590" spans="2:27" x14ac:dyDescent="0.25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4"/>
      <c r="M590" s="14"/>
      <c r="O590" s="11"/>
      <c r="Q590" s="11"/>
      <c r="R590" s="11"/>
      <c r="Y590" s="14"/>
      <c r="Z590" s="14"/>
      <c r="AA590" s="14"/>
    </row>
    <row r="591" spans="2:27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4"/>
      <c r="M591" s="14"/>
      <c r="O591" s="11"/>
      <c r="Q591" s="11"/>
      <c r="R591" s="11"/>
      <c r="Y591" s="14"/>
      <c r="Z591" s="14"/>
      <c r="AA591" s="14"/>
    </row>
    <row r="592" spans="2:27" x14ac:dyDescent="0.25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4"/>
      <c r="M592" s="14"/>
      <c r="O592" s="11"/>
      <c r="Q592" s="11"/>
      <c r="R592" s="11"/>
      <c r="Y592" s="14"/>
      <c r="Z592" s="14"/>
      <c r="AA592" s="14"/>
    </row>
    <row r="593" spans="2:27" x14ac:dyDescent="0.25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4"/>
      <c r="M593" s="14"/>
      <c r="O593" s="11"/>
      <c r="Q593" s="11"/>
      <c r="R593" s="11"/>
      <c r="Y593" s="14"/>
      <c r="Z593" s="14"/>
      <c r="AA593" s="14"/>
    </row>
    <row r="594" spans="2:27" x14ac:dyDescent="0.25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4"/>
      <c r="M594" s="14"/>
      <c r="O594" s="11"/>
      <c r="Q594" s="11"/>
      <c r="R594" s="11"/>
      <c r="Y594" s="14"/>
      <c r="Z594" s="14"/>
      <c r="AA594" s="14"/>
    </row>
    <row r="595" spans="2:27" x14ac:dyDescent="0.25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4"/>
      <c r="M595" s="14"/>
      <c r="O595" s="11"/>
      <c r="Q595" s="11"/>
      <c r="R595" s="11"/>
      <c r="Y595" s="14"/>
      <c r="Z595" s="14"/>
      <c r="AA595" s="14"/>
    </row>
    <row r="596" spans="2:27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4"/>
      <c r="M596" s="14"/>
      <c r="O596" s="11"/>
      <c r="Q596" s="11"/>
      <c r="R596" s="11"/>
      <c r="Y596" s="14"/>
      <c r="Z596" s="14"/>
      <c r="AA596" s="14"/>
    </row>
    <row r="597" spans="2:27" x14ac:dyDescent="0.25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4"/>
      <c r="M597" s="14"/>
      <c r="O597" s="11"/>
      <c r="Q597" s="11"/>
      <c r="R597" s="11"/>
      <c r="Y597" s="14"/>
      <c r="Z597" s="14"/>
      <c r="AA597" s="14"/>
    </row>
    <row r="598" spans="2:27" x14ac:dyDescent="0.25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4"/>
      <c r="M598" s="14"/>
      <c r="O598" s="11"/>
      <c r="Q598" s="11"/>
      <c r="R598" s="11"/>
      <c r="Y598" s="14"/>
      <c r="Z598" s="14"/>
      <c r="AA598" s="14"/>
    </row>
    <row r="599" spans="2:27" x14ac:dyDescent="0.25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4"/>
      <c r="M599" s="14"/>
      <c r="O599" s="11"/>
      <c r="Q599" s="11"/>
      <c r="R599" s="11"/>
      <c r="Y599" s="14"/>
      <c r="Z599" s="14"/>
      <c r="AA599" s="14"/>
    </row>
    <row r="600" spans="2:27" x14ac:dyDescent="0.25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4"/>
      <c r="M600" s="14"/>
      <c r="O600" s="11"/>
      <c r="Q600" s="11"/>
      <c r="R600" s="11"/>
      <c r="Y600" s="14"/>
      <c r="Z600" s="14"/>
      <c r="AA600" s="14"/>
    </row>
    <row r="601" spans="2:27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4"/>
      <c r="M601" s="14"/>
      <c r="O601" s="11"/>
      <c r="Q601" s="11"/>
      <c r="R601" s="11"/>
      <c r="Y601" s="14"/>
      <c r="Z601" s="14"/>
      <c r="AA601" s="14"/>
    </row>
    <row r="602" spans="2:27" x14ac:dyDescent="0.25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4"/>
      <c r="M602" s="14"/>
      <c r="O602" s="11"/>
      <c r="Q602" s="11"/>
      <c r="R602" s="11"/>
      <c r="Y602" s="14"/>
      <c r="Z602" s="14"/>
      <c r="AA602" s="14"/>
    </row>
    <row r="603" spans="2:27" x14ac:dyDescent="0.25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4"/>
      <c r="M603" s="14"/>
      <c r="O603" s="11"/>
      <c r="Q603" s="11"/>
      <c r="R603" s="11"/>
      <c r="Y603" s="14"/>
      <c r="Z603" s="14"/>
      <c r="AA603" s="14"/>
    </row>
    <row r="604" spans="2:27" x14ac:dyDescent="0.25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4"/>
      <c r="M604" s="14"/>
      <c r="O604" s="11"/>
      <c r="Q604" s="11"/>
      <c r="R604" s="11"/>
      <c r="Y604" s="14"/>
      <c r="Z604" s="14"/>
      <c r="AA604" s="14"/>
    </row>
    <row r="605" spans="2:27" x14ac:dyDescent="0.25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4"/>
      <c r="M605" s="14"/>
      <c r="O605" s="11"/>
      <c r="Q605" s="11"/>
      <c r="R605" s="11"/>
      <c r="Y605" s="14"/>
      <c r="Z605" s="14"/>
      <c r="AA605" s="14"/>
    </row>
    <row r="606" spans="2:27" x14ac:dyDescent="0.25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4"/>
      <c r="M606" s="14"/>
      <c r="O606" s="11"/>
      <c r="Q606" s="11"/>
      <c r="R606" s="11"/>
      <c r="Y606" s="14"/>
      <c r="Z606" s="14"/>
      <c r="AA606" s="14"/>
    </row>
    <row r="607" spans="2:27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4"/>
      <c r="M607" s="14"/>
      <c r="O607" s="11"/>
      <c r="Q607" s="11"/>
      <c r="R607" s="11"/>
      <c r="Y607" s="14"/>
      <c r="Z607" s="14"/>
      <c r="AA607" s="14"/>
    </row>
    <row r="608" spans="2:27" x14ac:dyDescent="0.25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4"/>
      <c r="M608" s="14"/>
      <c r="O608" s="11"/>
      <c r="Q608" s="11"/>
      <c r="R608" s="11"/>
      <c r="Y608" s="14"/>
      <c r="Z608" s="14"/>
      <c r="AA608" s="14"/>
    </row>
    <row r="609" spans="2:27" x14ac:dyDescent="0.25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4"/>
      <c r="M609" s="14"/>
      <c r="O609" s="11"/>
      <c r="Q609" s="11"/>
      <c r="R609" s="11"/>
      <c r="Y609" s="14"/>
      <c r="Z609" s="14"/>
      <c r="AA609" s="14"/>
    </row>
    <row r="610" spans="2:27" x14ac:dyDescent="0.25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4"/>
      <c r="M610" s="14"/>
      <c r="O610" s="11"/>
      <c r="Q610" s="11"/>
      <c r="R610" s="11"/>
      <c r="Y610" s="14"/>
      <c r="Z610" s="14"/>
      <c r="AA610" s="14"/>
    </row>
    <row r="611" spans="2:27" x14ac:dyDescent="0.25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4"/>
      <c r="M611" s="14"/>
      <c r="O611" s="11"/>
      <c r="Q611" s="11"/>
      <c r="R611" s="11"/>
      <c r="Y611" s="14"/>
      <c r="Z611" s="14"/>
      <c r="AA611" s="14"/>
    </row>
    <row r="612" spans="2:27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4"/>
      <c r="M612" s="14"/>
      <c r="O612" s="11"/>
      <c r="Q612" s="11"/>
      <c r="R612" s="11"/>
      <c r="Y612" s="14"/>
      <c r="Z612" s="14"/>
      <c r="AA612" s="14"/>
    </row>
    <row r="613" spans="2:27" x14ac:dyDescent="0.25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4"/>
      <c r="M613" s="14"/>
      <c r="O613" s="11"/>
      <c r="Q613" s="11"/>
      <c r="R613" s="11"/>
      <c r="Y613" s="14"/>
      <c r="Z613" s="14"/>
      <c r="AA613" s="14"/>
    </row>
    <row r="614" spans="2:27" x14ac:dyDescent="0.25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4"/>
      <c r="M614" s="14"/>
      <c r="O614" s="11"/>
      <c r="Q614" s="11"/>
      <c r="R614" s="11"/>
      <c r="Y614" s="14"/>
      <c r="Z614" s="14"/>
      <c r="AA614" s="14"/>
    </row>
    <row r="615" spans="2:27" x14ac:dyDescent="0.25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4"/>
      <c r="M615" s="14"/>
      <c r="O615" s="11"/>
      <c r="Q615" s="11"/>
      <c r="R615" s="11"/>
      <c r="Y615" s="14"/>
      <c r="Z615" s="14"/>
      <c r="AA615" s="14"/>
    </row>
    <row r="616" spans="2:27" x14ac:dyDescent="0.25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4"/>
      <c r="M616" s="14"/>
      <c r="O616" s="11"/>
      <c r="Q616" s="11"/>
      <c r="R616" s="11"/>
      <c r="Y616" s="14"/>
      <c r="Z616" s="14"/>
      <c r="AA616" s="14"/>
    </row>
    <row r="617" spans="2:27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4"/>
      <c r="M617" s="14"/>
      <c r="O617" s="11"/>
      <c r="Q617" s="11"/>
      <c r="R617" s="11"/>
      <c r="Y617" s="14"/>
      <c r="Z617" s="14"/>
      <c r="AA617" s="14"/>
    </row>
    <row r="618" spans="2:27" x14ac:dyDescent="0.25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4"/>
      <c r="M618" s="14"/>
      <c r="O618" s="11"/>
      <c r="Q618" s="11"/>
      <c r="R618" s="11"/>
      <c r="Y618" s="14"/>
      <c r="Z618" s="14"/>
      <c r="AA618" s="14"/>
    </row>
    <row r="619" spans="2:27" x14ac:dyDescent="0.25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4"/>
      <c r="M619" s="14"/>
      <c r="O619" s="11"/>
      <c r="Q619" s="11"/>
      <c r="R619" s="11"/>
      <c r="Y619" s="14"/>
      <c r="Z619" s="14"/>
      <c r="AA619" s="14"/>
    </row>
    <row r="620" spans="2:27" x14ac:dyDescent="0.25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4"/>
      <c r="M620" s="14"/>
      <c r="O620" s="11"/>
      <c r="Q620" s="11"/>
      <c r="R620" s="11"/>
      <c r="Y620" s="14"/>
      <c r="Z620" s="14"/>
      <c r="AA620" s="14"/>
    </row>
    <row r="621" spans="2:27" x14ac:dyDescent="0.25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4"/>
      <c r="M621" s="14"/>
      <c r="O621" s="11"/>
      <c r="Q621" s="11"/>
      <c r="R621" s="11"/>
      <c r="Y621" s="14"/>
      <c r="Z621" s="14"/>
      <c r="AA621" s="14"/>
    </row>
    <row r="622" spans="2:27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4"/>
      <c r="M622" s="14"/>
      <c r="O622" s="11"/>
      <c r="Q622" s="11"/>
      <c r="R622" s="11"/>
      <c r="Y622" s="14"/>
      <c r="Z622" s="14"/>
      <c r="AA622" s="14"/>
    </row>
    <row r="623" spans="2:27" x14ac:dyDescent="0.25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4"/>
      <c r="M623" s="14"/>
      <c r="O623" s="11"/>
      <c r="Q623" s="11"/>
      <c r="R623" s="11"/>
      <c r="Y623" s="14"/>
      <c r="Z623" s="14"/>
      <c r="AA623" s="14"/>
    </row>
    <row r="624" spans="2:27" x14ac:dyDescent="0.25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4"/>
      <c r="M624" s="14"/>
      <c r="O624" s="11"/>
      <c r="Q624" s="11"/>
      <c r="R624" s="11"/>
      <c r="Y624" s="14"/>
      <c r="Z624" s="14"/>
      <c r="AA624" s="14"/>
    </row>
    <row r="625" spans="2:27" x14ac:dyDescent="0.25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4"/>
      <c r="M625" s="14"/>
      <c r="O625" s="11"/>
      <c r="Q625" s="11"/>
      <c r="R625" s="11"/>
      <c r="Y625" s="14"/>
      <c r="Z625" s="14"/>
      <c r="AA625" s="14"/>
    </row>
    <row r="626" spans="2:27" x14ac:dyDescent="0.25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4"/>
      <c r="M626" s="14"/>
      <c r="O626" s="11"/>
      <c r="Q626" s="11"/>
      <c r="R626" s="11"/>
      <c r="Y626" s="14"/>
      <c r="Z626" s="14"/>
      <c r="AA626" s="14"/>
    </row>
    <row r="627" spans="2:27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4"/>
      <c r="M627" s="14"/>
      <c r="O627" s="11"/>
      <c r="Q627" s="11"/>
      <c r="R627" s="11"/>
      <c r="Y627" s="14"/>
      <c r="Z627" s="14"/>
      <c r="AA627" s="14"/>
    </row>
    <row r="628" spans="2:27" x14ac:dyDescent="0.25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4"/>
      <c r="M628" s="14"/>
      <c r="O628" s="11"/>
      <c r="Q628" s="11"/>
      <c r="R628" s="11"/>
      <c r="Y628" s="14"/>
      <c r="Z628" s="14"/>
      <c r="AA628" s="14"/>
    </row>
    <row r="629" spans="2:27" x14ac:dyDescent="0.25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4"/>
      <c r="M629" s="14"/>
      <c r="O629" s="11"/>
      <c r="Q629" s="11"/>
      <c r="R629" s="11"/>
      <c r="Y629" s="14"/>
      <c r="Z629" s="14"/>
      <c r="AA629" s="14"/>
    </row>
    <row r="630" spans="2:27" x14ac:dyDescent="0.25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4"/>
      <c r="M630" s="14"/>
      <c r="O630" s="11"/>
      <c r="Q630" s="11"/>
      <c r="R630" s="11"/>
      <c r="Y630" s="14"/>
      <c r="Z630" s="14"/>
      <c r="AA630" s="14"/>
    </row>
    <row r="631" spans="2:27" x14ac:dyDescent="0.25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4"/>
      <c r="M631" s="14"/>
      <c r="O631" s="11"/>
      <c r="Q631" s="11"/>
      <c r="R631" s="11"/>
      <c r="Y631" s="14"/>
      <c r="Z631" s="14"/>
      <c r="AA631" s="14"/>
    </row>
    <row r="632" spans="2:27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4"/>
      <c r="M632" s="14"/>
      <c r="O632" s="11"/>
      <c r="Q632" s="11"/>
      <c r="R632" s="11"/>
      <c r="Y632" s="14"/>
      <c r="Z632" s="14"/>
      <c r="AA632" s="14"/>
    </row>
    <row r="633" spans="2:27" x14ac:dyDescent="0.25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4"/>
      <c r="M633" s="14"/>
      <c r="O633" s="11"/>
      <c r="Q633" s="11"/>
      <c r="R633" s="11"/>
      <c r="Y633" s="14"/>
      <c r="Z633" s="14"/>
      <c r="AA633" s="14"/>
    </row>
    <row r="634" spans="2:27" x14ac:dyDescent="0.25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4"/>
      <c r="M634" s="14"/>
      <c r="O634" s="11"/>
      <c r="Q634" s="11"/>
      <c r="R634" s="11"/>
      <c r="Y634" s="14"/>
      <c r="Z634" s="14"/>
      <c r="AA634" s="14"/>
    </row>
    <row r="635" spans="2:27" x14ac:dyDescent="0.25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4"/>
      <c r="M635" s="14"/>
      <c r="O635" s="11"/>
      <c r="Q635" s="11"/>
      <c r="R635" s="11"/>
      <c r="Y635" s="14"/>
      <c r="Z635" s="14"/>
      <c r="AA635" s="14"/>
    </row>
    <row r="636" spans="2:27" x14ac:dyDescent="0.25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4"/>
      <c r="M636" s="14"/>
      <c r="O636" s="11"/>
      <c r="Q636" s="11"/>
      <c r="R636" s="11"/>
      <c r="Y636" s="14"/>
      <c r="Z636" s="14"/>
      <c r="AA636" s="14"/>
    </row>
    <row r="637" spans="2:27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4"/>
      <c r="M637" s="14"/>
      <c r="O637" s="11"/>
      <c r="Q637" s="11"/>
      <c r="R637" s="11"/>
      <c r="Y637" s="14"/>
      <c r="Z637" s="14"/>
      <c r="AA637" s="14"/>
    </row>
    <row r="638" spans="2:27" x14ac:dyDescent="0.25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4"/>
      <c r="M638" s="14"/>
      <c r="O638" s="11"/>
      <c r="Q638" s="11"/>
      <c r="R638" s="11"/>
      <c r="Y638" s="14"/>
      <c r="Z638" s="14"/>
      <c r="AA638" s="14"/>
    </row>
    <row r="639" spans="2:27" x14ac:dyDescent="0.25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4"/>
      <c r="M639" s="14"/>
      <c r="O639" s="11"/>
      <c r="Q639" s="11"/>
      <c r="R639" s="11"/>
      <c r="Y639" s="14"/>
      <c r="Z639" s="14"/>
      <c r="AA639" s="14"/>
    </row>
    <row r="640" spans="2:27" x14ac:dyDescent="0.25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4"/>
      <c r="M640" s="14"/>
      <c r="O640" s="11"/>
      <c r="Q640" s="11"/>
      <c r="R640" s="11"/>
      <c r="Y640" s="14"/>
      <c r="Z640" s="14"/>
      <c r="AA640" s="14"/>
    </row>
    <row r="641" spans="2:27" x14ac:dyDescent="0.25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4"/>
      <c r="M641" s="14"/>
      <c r="O641" s="11"/>
      <c r="Q641" s="11"/>
      <c r="R641" s="11"/>
      <c r="Y641" s="14"/>
      <c r="Z641" s="14"/>
      <c r="AA641" s="14"/>
    </row>
    <row r="642" spans="2:27" x14ac:dyDescent="0.25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4"/>
      <c r="M642" s="14"/>
      <c r="O642" s="11"/>
      <c r="Q642" s="11"/>
      <c r="R642" s="11"/>
      <c r="Y642" s="14"/>
      <c r="Z642" s="14"/>
      <c r="AA642" s="14"/>
    </row>
    <row r="643" spans="2:27" x14ac:dyDescent="0.25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4"/>
      <c r="M643" s="14"/>
      <c r="O643" s="11"/>
      <c r="Q643" s="11"/>
      <c r="R643" s="11"/>
      <c r="Y643" s="14"/>
      <c r="Z643" s="14"/>
      <c r="AA643" s="14"/>
    </row>
    <row r="644" spans="2:27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4"/>
      <c r="M644" s="14"/>
      <c r="O644" s="11"/>
      <c r="Q644" s="11"/>
      <c r="R644" s="11"/>
      <c r="Y644" s="14"/>
      <c r="Z644" s="14"/>
      <c r="AA644" s="14"/>
    </row>
    <row r="645" spans="2:27" x14ac:dyDescent="0.25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4"/>
      <c r="M645" s="14"/>
      <c r="O645" s="11"/>
      <c r="Q645" s="11"/>
      <c r="R645" s="11"/>
      <c r="Y645" s="14"/>
      <c r="Z645" s="14"/>
      <c r="AA645" s="14"/>
    </row>
    <row r="646" spans="2:27" x14ac:dyDescent="0.25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4"/>
      <c r="M646" s="14"/>
      <c r="O646" s="11"/>
      <c r="Q646" s="11"/>
      <c r="R646" s="11"/>
      <c r="Y646" s="14"/>
      <c r="Z646" s="14"/>
      <c r="AA646" s="14"/>
    </row>
    <row r="647" spans="2:27" x14ac:dyDescent="0.25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4"/>
      <c r="M647" s="14"/>
      <c r="O647" s="11"/>
      <c r="Q647" s="11"/>
      <c r="R647" s="11"/>
      <c r="Y647" s="14"/>
      <c r="Z647" s="14"/>
      <c r="AA647" s="14"/>
    </row>
    <row r="648" spans="2:27" x14ac:dyDescent="0.25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4"/>
      <c r="M648" s="14"/>
      <c r="O648" s="11"/>
      <c r="Q648" s="11"/>
      <c r="R648" s="11"/>
      <c r="Y648" s="14"/>
      <c r="Z648" s="14"/>
      <c r="AA648" s="14"/>
    </row>
    <row r="649" spans="2:27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4"/>
      <c r="M649" s="14"/>
      <c r="O649" s="11"/>
      <c r="Q649" s="11"/>
      <c r="R649" s="11"/>
      <c r="Y649" s="14"/>
      <c r="Z649" s="14"/>
      <c r="AA649" s="14"/>
    </row>
    <row r="650" spans="2:27" x14ac:dyDescent="0.25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4"/>
      <c r="M650" s="14"/>
      <c r="O650" s="11"/>
      <c r="Q650" s="11"/>
      <c r="R650" s="11"/>
      <c r="Y650" s="14"/>
      <c r="Z650" s="14"/>
      <c r="AA650" s="14"/>
    </row>
    <row r="651" spans="2:27" x14ac:dyDescent="0.25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4"/>
      <c r="M651" s="14"/>
      <c r="O651" s="11"/>
      <c r="Q651" s="11"/>
      <c r="R651" s="11"/>
      <c r="Y651" s="14"/>
      <c r="Z651" s="14"/>
      <c r="AA651" s="14"/>
    </row>
    <row r="652" spans="2:27" x14ac:dyDescent="0.25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4"/>
      <c r="M652" s="14"/>
      <c r="O652" s="11"/>
      <c r="Q652" s="11"/>
      <c r="R652" s="11"/>
      <c r="Y652" s="14"/>
      <c r="Z652" s="14"/>
      <c r="AA652" s="14"/>
    </row>
    <row r="653" spans="2:27" x14ac:dyDescent="0.25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4"/>
      <c r="M653" s="14"/>
      <c r="O653" s="11"/>
      <c r="Q653" s="11"/>
      <c r="R653" s="11"/>
      <c r="Y653" s="14"/>
      <c r="Z653" s="14"/>
      <c r="AA653" s="14"/>
    </row>
    <row r="654" spans="2:27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4"/>
      <c r="M654" s="14"/>
      <c r="O654" s="11"/>
      <c r="Q654" s="11"/>
      <c r="R654" s="11"/>
      <c r="Y654" s="14"/>
      <c r="Z654" s="14"/>
      <c r="AA654" s="14"/>
    </row>
    <row r="655" spans="2:27" x14ac:dyDescent="0.25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4"/>
      <c r="M655" s="14"/>
      <c r="O655" s="11"/>
      <c r="Q655" s="11"/>
      <c r="R655" s="11"/>
      <c r="Y655" s="14"/>
      <c r="Z655" s="14"/>
      <c r="AA655" s="14"/>
    </row>
    <row r="656" spans="2:27" x14ac:dyDescent="0.25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4"/>
      <c r="M656" s="14"/>
      <c r="O656" s="11"/>
      <c r="Q656" s="11"/>
      <c r="R656" s="11"/>
      <c r="Y656" s="14"/>
      <c r="Z656" s="14"/>
      <c r="AA656" s="14"/>
    </row>
    <row r="657" spans="2:27" x14ac:dyDescent="0.25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4"/>
      <c r="M657" s="14"/>
      <c r="O657" s="11"/>
      <c r="Q657" s="11"/>
      <c r="R657" s="11"/>
      <c r="Y657" s="14"/>
      <c r="Z657" s="14"/>
      <c r="AA657" s="14"/>
    </row>
    <row r="658" spans="2:27" x14ac:dyDescent="0.25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4"/>
      <c r="M658" s="14"/>
      <c r="O658" s="11"/>
      <c r="Q658" s="11"/>
      <c r="R658" s="11"/>
      <c r="Y658" s="14"/>
      <c r="Z658" s="14"/>
      <c r="AA658" s="14"/>
    </row>
    <row r="659" spans="2:27" x14ac:dyDescent="0.25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4"/>
      <c r="M659" s="14"/>
      <c r="O659" s="11"/>
      <c r="Q659" s="11"/>
      <c r="R659" s="11"/>
      <c r="Y659" s="14"/>
      <c r="Z659" s="14"/>
      <c r="AA659" s="14"/>
    </row>
    <row r="660" spans="2:27" x14ac:dyDescent="0.25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4"/>
      <c r="M660" s="14"/>
      <c r="O660" s="11"/>
      <c r="Q660" s="11"/>
      <c r="R660" s="11"/>
      <c r="Y660" s="14"/>
      <c r="Z660" s="14"/>
      <c r="AA660" s="14"/>
    </row>
    <row r="661" spans="2:27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4"/>
      <c r="M661" s="14"/>
      <c r="O661" s="11"/>
      <c r="Q661" s="11"/>
      <c r="R661" s="11"/>
      <c r="Y661" s="14"/>
      <c r="Z661" s="14"/>
      <c r="AA661" s="14"/>
    </row>
    <row r="662" spans="2:27" x14ac:dyDescent="0.25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4"/>
      <c r="M662" s="14"/>
      <c r="O662" s="11"/>
      <c r="Q662" s="11"/>
      <c r="R662" s="11"/>
      <c r="Y662" s="14"/>
      <c r="Z662" s="14"/>
      <c r="AA662" s="14"/>
    </row>
    <row r="663" spans="2:27" x14ac:dyDescent="0.25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4"/>
      <c r="M663" s="14"/>
      <c r="O663" s="11"/>
      <c r="Q663" s="11"/>
      <c r="R663" s="11"/>
      <c r="Y663" s="14"/>
      <c r="Z663" s="14"/>
      <c r="AA663" s="14"/>
    </row>
    <row r="664" spans="2:27" x14ac:dyDescent="0.25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4"/>
      <c r="M664" s="14"/>
      <c r="O664" s="11"/>
      <c r="Q664" s="11"/>
      <c r="R664" s="11"/>
      <c r="Y664" s="14"/>
      <c r="Z664" s="14"/>
      <c r="AA664" s="14"/>
    </row>
    <row r="665" spans="2:27" x14ac:dyDescent="0.25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4"/>
      <c r="M665" s="14"/>
      <c r="O665" s="11"/>
      <c r="Q665" s="11"/>
      <c r="R665" s="11"/>
      <c r="Y665" s="14"/>
      <c r="Z665" s="14"/>
      <c r="AA665" s="14"/>
    </row>
    <row r="666" spans="2:27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4"/>
      <c r="M666" s="14"/>
      <c r="O666" s="11"/>
      <c r="Q666" s="11"/>
      <c r="R666" s="11"/>
      <c r="Y666" s="14"/>
      <c r="Z666" s="14"/>
      <c r="AA666" s="14"/>
    </row>
    <row r="667" spans="2:27" x14ac:dyDescent="0.25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4"/>
      <c r="M667" s="14"/>
      <c r="O667" s="11"/>
      <c r="Q667" s="11"/>
      <c r="R667" s="11"/>
      <c r="Y667" s="14"/>
      <c r="Z667" s="14"/>
      <c r="AA667" s="14"/>
    </row>
    <row r="668" spans="2:27" x14ac:dyDescent="0.25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4"/>
      <c r="M668" s="14"/>
      <c r="O668" s="11"/>
      <c r="Q668" s="11"/>
      <c r="R668" s="11"/>
      <c r="Y668" s="14"/>
      <c r="Z668" s="14"/>
      <c r="AA668" s="14"/>
    </row>
    <row r="669" spans="2:27" x14ac:dyDescent="0.25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4"/>
      <c r="M669" s="14"/>
      <c r="O669" s="11"/>
      <c r="Q669" s="11"/>
      <c r="R669" s="11"/>
      <c r="Y669" s="14"/>
      <c r="Z669" s="14"/>
      <c r="AA669" s="14"/>
    </row>
    <row r="670" spans="2:27" x14ac:dyDescent="0.25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4"/>
      <c r="M670" s="14"/>
      <c r="O670" s="11"/>
      <c r="Q670" s="11"/>
      <c r="R670" s="11"/>
      <c r="Y670" s="14"/>
      <c r="Z670" s="14"/>
      <c r="AA670" s="14"/>
    </row>
    <row r="671" spans="2:27" x14ac:dyDescent="0.25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4"/>
      <c r="M671" s="14"/>
      <c r="O671" s="11"/>
      <c r="Q671" s="11"/>
      <c r="R671" s="11"/>
      <c r="Y671" s="14"/>
      <c r="Z671" s="14"/>
      <c r="AA671" s="14"/>
    </row>
    <row r="672" spans="2:27" x14ac:dyDescent="0.25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4"/>
      <c r="M672" s="14"/>
      <c r="O672" s="11"/>
      <c r="Q672" s="11"/>
      <c r="R672" s="11"/>
      <c r="Y672" s="14"/>
      <c r="Z672" s="14"/>
      <c r="AA672" s="14"/>
    </row>
    <row r="673" spans="2:27" x14ac:dyDescent="0.25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4"/>
      <c r="M673" s="14"/>
      <c r="O673" s="11"/>
      <c r="Q673" s="11"/>
      <c r="R673" s="11"/>
      <c r="Y673" s="14"/>
      <c r="Z673" s="14"/>
      <c r="AA673" s="14"/>
    </row>
    <row r="674" spans="2:27" x14ac:dyDescent="0.25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4"/>
      <c r="M674" s="14"/>
      <c r="O674" s="11"/>
      <c r="Q674" s="11"/>
      <c r="R674" s="11"/>
      <c r="Y674" s="14"/>
      <c r="Z674" s="14"/>
      <c r="AA674" s="14"/>
    </row>
    <row r="675" spans="2:27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4"/>
      <c r="M675" s="14"/>
      <c r="O675" s="11"/>
      <c r="Q675" s="11"/>
      <c r="R675" s="11"/>
      <c r="Y675" s="14"/>
      <c r="Z675" s="14"/>
      <c r="AA675" s="14"/>
    </row>
    <row r="676" spans="2:27" x14ac:dyDescent="0.25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4"/>
      <c r="M676" s="14"/>
      <c r="O676" s="11"/>
      <c r="Q676" s="11"/>
      <c r="R676" s="11"/>
      <c r="Y676" s="14"/>
      <c r="Z676" s="14"/>
      <c r="AA676" s="14"/>
    </row>
    <row r="677" spans="2:27" x14ac:dyDescent="0.25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4"/>
      <c r="M677" s="14"/>
      <c r="O677" s="11"/>
      <c r="Q677" s="11"/>
      <c r="R677" s="11"/>
      <c r="Y677" s="14"/>
      <c r="Z677" s="14"/>
      <c r="AA677" s="14"/>
    </row>
    <row r="678" spans="2:27" x14ac:dyDescent="0.25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4"/>
      <c r="M678" s="14"/>
      <c r="O678" s="11"/>
      <c r="Q678" s="11"/>
      <c r="R678" s="11"/>
      <c r="Y678" s="14"/>
      <c r="Z678" s="14"/>
      <c r="AA678" s="14"/>
    </row>
    <row r="679" spans="2:27" x14ac:dyDescent="0.25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4"/>
      <c r="M679" s="14"/>
      <c r="O679" s="11"/>
      <c r="Q679" s="11"/>
      <c r="R679" s="11"/>
      <c r="Y679" s="14"/>
      <c r="Z679" s="14"/>
      <c r="AA679" s="14"/>
    </row>
    <row r="680" spans="2:27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4"/>
      <c r="M680" s="14"/>
      <c r="O680" s="11"/>
      <c r="Q680" s="11"/>
      <c r="R680" s="11"/>
      <c r="Y680" s="14"/>
      <c r="Z680" s="14"/>
      <c r="AA680" s="14"/>
    </row>
    <row r="681" spans="2:27" x14ac:dyDescent="0.25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4"/>
      <c r="M681" s="14"/>
      <c r="O681" s="11"/>
      <c r="Q681" s="11"/>
      <c r="R681" s="11"/>
      <c r="Y681" s="14"/>
      <c r="Z681" s="14"/>
      <c r="AA681" s="14"/>
    </row>
    <row r="682" spans="2:27" x14ac:dyDescent="0.25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4"/>
      <c r="M682" s="14"/>
      <c r="O682" s="11"/>
      <c r="Q682" s="11"/>
      <c r="R682" s="11"/>
      <c r="Y682" s="14"/>
      <c r="Z682" s="14"/>
      <c r="AA682" s="14"/>
    </row>
    <row r="683" spans="2:27" x14ac:dyDescent="0.25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4"/>
      <c r="M683" s="14"/>
      <c r="O683" s="11"/>
      <c r="Q683" s="11"/>
      <c r="R683" s="11"/>
      <c r="Y683" s="14"/>
      <c r="Z683" s="14"/>
      <c r="AA683" s="14"/>
    </row>
    <row r="684" spans="2:27" x14ac:dyDescent="0.25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4"/>
      <c r="M684" s="14"/>
      <c r="O684" s="11"/>
      <c r="Q684" s="11"/>
      <c r="R684" s="11"/>
      <c r="Y684" s="14"/>
      <c r="Z684" s="14"/>
      <c r="AA684" s="14"/>
    </row>
    <row r="685" spans="2:27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4"/>
      <c r="M685" s="14"/>
      <c r="O685" s="11"/>
      <c r="Q685" s="11"/>
      <c r="R685" s="11"/>
      <c r="Y685" s="14"/>
      <c r="Z685" s="14"/>
      <c r="AA685" s="14"/>
    </row>
    <row r="686" spans="2:27" x14ac:dyDescent="0.25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4"/>
      <c r="M686" s="14"/>
      <c r="O686" s="11"/>
      <c r="Q686" s="11"/>
      <c r="R686" s="11"/>
      <c r="Y686" s="14"/>
      <c r="Z686" s="14"/>
      <c r="AA686" s="14"/>
    </row>
    <row r="687" spans="2:27" x14ac:dyDescent="0.25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4"/>
      <c r="M687" s="14"/>
      <c r="O687" s="11"/>
      <c r="Q687" s="11"/>
      <c r="R687" s="11"/>
      <c r="Y687" s="14"/>
      <c r="Z687" s="14"/>
      <c r="AA687" s="14"/>
    </row>
    <row r="688" spans="2:27" x14ac:dyDescent="0.25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4"/>
      <c r="M688" s="14"/>
      <c r="O688" s="11"/>
      <c r="Q688" s="11"/>
      <c r="R688" s="11"/>
      <c r="Y688" s="14"/>
      <c r="Z688" s="14"/>
      <c r="AA688" s="14"/>
    </row>
    <row r="689" spans="2:27" x14ac:dyDescent="0.25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4"/>
      <c r="M689" s="14"/>
      <c r="O689" s="11"/>
      <c r="Q689" s="11"/>
      <c r="R689" s="11"/>
      <c r="Y689" s="14"/>
      <c r="Z689" s="14"/>
      <c r="AA689" s="14"/>
    </row>
    <row r="690" spans="2:27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4"/>
      <c r="M690" s="14"/>
      <c r="O690" s="11"/>
      <c r="Q690" s="11"/>
      <c r="R690" s="11"/>
      <c r="Y690" s="14"/>
      <c r="Z690" s="14"/>
      <c r="AA690" s="14"/>
    </row>
    <row r="691" spans="2:27" x14ac:dyDescent="0.25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4"/>
      <c r="M691" s="14"/>
      <c r="O691" s="11"/>
      <c r="Q691" s="11"/>
      <c r="R691" s="11"/>
      <c r="Y691" s="14"/>
      <c r="Z691" s="14"/>
      <c r="AA691" s="14"/>
    </row>
    <row r="692" spans="2:27" x14ac:dyDescent="0.25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4"/>
      <c r="M692" s="14"/>
      <c r="O692" s="11"/>
      <c r="Q692" s="11"/>
      <c r="R692" s="11"/>
      <c r="Y692" s="14"/>
      <c r="Z692" s="14"/>
      <c r="AA692" s="14"/>
    </row>
    <row r="693" spans="2:27" x14ac:dyDescent="0.25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4"/>
      <c r="M693" s="14"/>
      <c r="O693" s="11"/>
      <c r="Q693" s="11"/>
      <c r="R693" s="11"/>
      <c r="Y693" s="14"/>
      <c r="Z693" s="14"/>
      <c r="AA693" s="14"/>
    </row>
    <row r="694" spans="2:27" x14ac:dyDescent="0.25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4"/>
      <c r="M694" s="14"/>
      <c r="O694" s="11"/>
      <c r="Q694" s="11"/>
      <c r="R694" s="11"/>
      <c r="Y694" s="14"/>
      <c r="Z694" s="14"/>
      <c r="AA694" s="14"/>
    </row>
    <row r="695" spans="2:27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4"/>
      <c r="M695" s="14"/>
      <c r="O695" s="11"/>
      <c r="Q695" s="11"/>
      <c r="R695" s="11"/>
      <c r="Y695" s="14"/>
      <c r="Z695" s="14"/>
      <c r="AA695" s="14"/>
    </row>
    <row r="696" spans="2:27" x14ac:dyDescent="0.25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4"/>
      <c r="M696" s="14"/>
      <c r="O696" s="11"/>
      <c r="Q696" s="11"/>
      <c r="R696" s="11"/>
      <c r="Y696" s="14"/>
      <c r="Z696" s="14"/>
      <c r="AA696" s="14"/>
    </row>
    <row r="697" spans="2:27" x14ac:dyDescent="0.25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4"/>
      <c r="M697" s="14"/>
      <c r="O697" s="11"/>
      <c r="Q697" s="11"/>
      <c r="R697" s="11"/>
      <c r="Y697" s="14"/>
      <c r="Z697" s="14"/>
      <c r="AA697" s="14"/>
    </row>
    <row r="698" spans="2:27" x14ac:dyDescent="0.25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4"/>
      <c r="M698" s="14"/>
      <c r="O698" s="11"/>
      <c r="Q698" s="11"/>
      <c r="R698" s="11"/>
      <c r="Y698" s="14"/>
      <c r="Z698" s="14"/>
      <c r="AA698" s="14"/>
    </row>
    <row r="699" spans="2:27" x14ac:dyDescent="0.25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4"/>
      <c r="M699" s="14"/>
      <c r="O699" s="11"/>
      <c r="Q699" s="11"/>
      <c r="R699" s="11"/>
      <c r="Y699" s="14"/>
      <c r="Z699" s="14"/>
      <c r="AA699" s="14"/>
    </row>
    <row r="700" spans="2:27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4"/>
      <c r="M700" s="14"/>
      <c r="O700" s="11"/>
      <c r="Q700" s="11"/>
      <c r="R700" s="11"/>
      <c r="Y700" s="14"/>
      <c r="Z700" s="14"/>
      <c r="AA700" s="14"/>
    </row>
    <row r="701" spans="2:27" x14ac:dyDescent="0.25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4"/>
      <c r="M701" s="14"/>
      <c r="O701" s="11"/>
      <c r="Q701" s="11"/>
      <c r="R701" s="11"/>
      <c r="Y701" s="14"/>
      <c r="Z701" s="14"/>
      <c r="AA701" s="14"/>
    </row>
    <row r="702" spans="2:27" x14ac:dyDescent="0.25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4"/>
      <c r="M702" s="14"/>
      <c r="O702" s="11"/>
      <c r="Q702" s="11"/>
      <c r="R702" s="11"/>
      <c r="Y702" s="14"/>
      <c r="Z702" s="14"/>
      <c r="AA702" s="14"/>
    </row>
    <row r="703" spans="2:27" x14ac:dyDescent="0.25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4"/>
      <c r="M703" s="14"/>
      <c r="O703" s="11"/>
      <c r="Q703" s="11"/>
      <c r="R703" s="11"/>
      <c r="Y703" s="14"/>
      <c r="Z703" s="14"/>
      <c r="AA703" s="14"/>
    </row>
    <row r="704" spans="2:27" x14ac:dyDescent="0.25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4"/>
      <c r="M704" s="14"/>
      <c r="O704" s="11"/>
      <c r="Q704" s="11"/>
      <c r="R704" s="11"/>
      <c r="Y704" s="14"/>
      <c r="Z704" s="14"/>
      <c r="AA704" s="14"/>
    </row>
    <row r="705" spans="2:27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4"/>
      <c r="M705" s="14"/>
      <c r="O705" s="11"/>
      <c r="Q705" s="11"/>
      <c r="R705" s="11"/>
      <c r="Y705" s="14"/>
      <c r="Z705" s="14"/>
      <c r="AA705" s="14"/>
    </row>
    <row r="706" spans="2:27" x14ac:dyDescent="0.25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4"/>
      <c r="M706" s="14"/>
      <c r="O706" s="11"/>
      <c r="Q706" s="11"/>
      <c r="R706" s="11"/>
      <c r="Y706" s="14"/>
      <c r="Z706" s="14"/>
      <c r="AA706" s="14"/>
    </row>
    <row r="707" spans="2:27" x14ac:dyDescent="0.25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4"/>
      <c r="M707" s="14"/>
      <c r="O707" s="11"/>
      <c r="Q707" s="11"/>
      <c r="R707" s="11"/>
      <c r="Y707" s="14"/>
      <c r="Z707" s="14"/>
      <c r="AA707" s="14"/>
    </row>
    <row r="708" spans="2:27" x14ac:dyDescent="0.25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4"/>
      <c r="M708" s="14"/>
      <c r="O708" s="11"/>
      <c r="Q708" s="11"/>
      <c r="R708" s="11"/>
      <c r="Y708" s="14"/>
      <c r="Z708" s="14"/>
      <c r="AA708" s="14"/>
    </row>
    <row r="709" spans="2:27" x14ac:dyDescent="0.25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4"/>
      <c r="M709" s="14"/>
      <c r="O709" s="11"/>
      <c r="Q709" s="11"/>
      <c r="R709" s="11"/>
      <c r="Y709" s="14"/>
      <c r="Z709" s="14"/>
      <c r="AA709" s="14"/>
    </row>
    <row r="710" spans="2:27" x14ac:dyDescent="0.25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4"/>
      <c r="M710" s="14"/>
      <c r="O710" s="11"/>
      <c r="Q710" s="11"/>
      <c r="R710" s="11"/>
      <c r="Y710" s="14"/>
      <c r="Z710" s="14"/>
      <c r="AA710" s="14"/>
    </row>
    <row r="711" spans="2:27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4"/>
      <c r="M711" s="14"/>
      <c r="O711" s="11"/>
      <c r="Q711" s="11"/>
      <c r="R711" s="11"/>
      <c r="Y711" s="14"/>
      <c r="Z711" s="14"/>
      <c r="AA711" s="14"/>
    </row>
    <row r="712" spans="2:27" x14ac:dyDescent="0.25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4"/>
      <c r="M712" s="14"/>
      <c r="O712" s="11"/>
      <c r="Q712" s="11"/>
      <c r="R712" s="11"/>
      <c r="Y712" s="14"/>
      <c r="Z712" s="14"/>
      <c r="AA712" s="14"/>
    </row>
    <row r="713" spans="2:27" x14ac:dyDescent="0.25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4"/>
      <c r="M713" s="14"/>
      <c r="O713" s="11"/>
      <c r="Q713" s="11"/>
      <c r="R713" s="11"/>
      <c r="Y713" s="14"/>
      <c r="Z713" s="14"/>
      <c r="AA713" s="14"/>
    </row>
    <row r="714" spans="2:27" x14ac:dyDescent="0.25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4"/>
      <c r="M714" s="14"/>
      <c r="O714" s="11"/>
      <c r="Q714" s="11"/>
      <c r="R714" s="11"/>
      <c r="Y714" s="14"/>
      <c r="Z714" s="14"/>
      <c r="AA714" s="14"/>
    </row>
    <row r="715" spans="2:27" x14ac:dyDescent="0.25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4"/>
      <c r="M715" s="14"/>
      <c r="O715" s="11"/>
      <c r="Q715" s="11"/>
      <c r="R715" s="11"/>
      <c r="Y715" s="14"/>
      <c r="Z715" s="14"/>
      <c r="AA715" s="14"/>
    </row>
    <row r="716" spans="2:27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4"/>
      <c r="M716" s="14"/>
      <c r="O716" s="11"/>
      <c r="Q716" s="11"/>
      <c r="R716" s="11"/>
      <c r="Y716" s="14"/>
      <c r="Z716" s="14"/>
      <c r="AA716" s="14"/>
    </row>
    <row r="717" spans="2:27" x14ac:dyDescent="0.25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4"/>
      <c r="M717" s="14"/>
      <c r="O717" s="11"/>
      <c r="Q717" s="11"/>
      <c r="R717" s="11"/>
      <c r="Y717" s="14"/>
      <c r="Z717" s="14"/>
      <c r="AA717" s="14"/>
    </row>
    <row r="718" spans="2:27" x14ac:dyDescent="0.25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4"/>
      <c r="M718" s="14"/>
      <c r="O718" s="11"/>
      <c r="Q718" s="11"/>
      <c r="R718" s="11"/>
      <c r="Y718" s="14"/>
      <c r="Z718" s="14"/>
      <c r="AA718" s="14"/>
    </row>
    <row r="719" spans="2:27" x14ac:dyDescent="0.25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4"/>
      <c r="M719" s="14"/>
      <c r="O719" s="11"/>
      <c r="Q719" s="11"/>
      <c r="R719" s="11"/>
      <c r="Y719" s="14"/>
      <c r="Z719" s="14"/>
      <c r="AA719" s="14"/>
    </row>
    <row r="720" spans="2:27" x14ac:dyDescent="0.25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4"/>
      <c r="M720" s="14"/>
      <c r="O720" s="11"/>
      <c r="Q720" s="11"/>
      <c r="R720" s="11"/>
      <c r="Y720" s="14"/>
      <c r="Z720" s="14"/>
      <c r="AA720" s="14"/>
    </row>
    <row r="721" spans="2:27" x14ac:dyDescent="0.25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4"/>
      <c r="M721" s="14"/>
      <c r="O721" s="11"/>
      <c r="Q721" s="11"/>
      <c r="R721" s="11"/>
      <c r="Y721" s="14"/>
      <c r="Z721" s="14"/>
      <c r="AA721" s="14"/>
    </row>
    <row r="722" spans="2:27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4"/>
      <c r="M722" s="14"/>
      <c r="O722" s="11"/>
      <c r="Q722" s="11"/>
      <c r="R722" s="11"/>
      <c r="Y722" s="14"/>
      <c r="Z722" s="14"/>
      <c r="AA722" s="14"/>
    </row>
    <row r="723" spans="2:27" x14ac:dyDescent="0.25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4"/>
      <c r="M723" s="14"/>
      <c r="O723" s="11"/>
      <c r="Q723" s="11"/>
      <c r="R723" s="11"/>
      <c r="Y723" s="14"/>
      <c r="Z723" s="14"/>
      <c r="AA723" s="14"/>
    </row>
    <row r="724" spans="2:27" x14ac:dyDescent="0.25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4"/>
      <c r="M724" s="14"/>
      <c r="O724" s="11"/>
      <c r="Q724" s="11"/>
      <c r="R724" s="11"/>
      <c r="Y724" s="14"/>
      <c r="Z724" s="14"/>
      <c r="AA724" s="14"/>
    </row>
    <row r="725" spans="2:27" x14ac:dyDescent="0.25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4"/>
      <c r="M725" s="14"/>
      <c r="O725" s="11"/>
      <c r="Q725" s="11"/>
      <c r="R725" s="11"/>
      <c r="Y725" s="14"/>
      <c r="Z725" s="14"/>
      <c r="AA725" s="14"/>
    </row>
    <row r="726" spans="2:27" x14ac:dyDescent="0.25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4"/>
      <c r="M726" s="14"/>
      <c r="O726" s="11"/>
      <c r="Q726" s="11"/>
      <c r="R726" s="11"/>
      <c r="Y726" s="14"/>
      <c r="Z726" s="14"/>
      <c r="AA726" s="14"/>
    </row>
    <row r="727" spans="2:27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4"/>
      <c r="M727" s="14"/>
      <c r="O727" s="11"/>
      <c r="Q727" s="11"/>
      <c r="R727" s="11"/>
      <c r="Y727" s="14"/>
      <c r="Z727" s="14"/>
      <c r="AA727" s="14"/>
    </row>
    <row r="728" spans="2:27" x14ac:dyDescent="0.25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4"/>
      <c r="M728" s="14"/>
      <c r="O728" s="11"/>
      <c r="Q728" s="11"/>
      <c r="R728" s="11"/>
      <c r="Y728" s="14"/>
      <c r="Z728" s="14"/>
      <c r="AA728" s="14"/>
    </row>
    <row r="729" spans="2:27" x14ac:dyDescent="0.25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4"/>
      <c r="M729" s="14"/>
      <c r="O729" s="11"/>
      <c r="Q729" s="11"/>
      <c r="R729" s="11"/>
      <c r="Y729" s="14"/>
      <c r="Z729" s="14"/>
      <c r="AA729" s="14"/>
    </row>
    <row r="730" spans="2:27" x14ac:dyDescent="0.25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4"/>
      <c r="M730" s="14"/>
      <c r="O730" s="11"/>
      <c r="Q730" s="11"/>
      <c r="R730" s="11"/>
      <c r="Y730" s="14"/>
      <c r="Z730" s="14"/>
      <c r="AA730" s="14"/>
    </row>
    <row r="731" spans="2:27" x14ac:dyDescent="0.25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4"/>
      <c r="M731" s="14"/>
      <c r="O731" s="11"/>
      <c r="Q731" s="11"/>
      <c r="R731" s="11"/>
      <c r="Y731" s="14"/>
      <c r="Z731" s="14"/>
      <c r="AA731" s="14"/>
    </row>
    <row r="732" spans="2:27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4"/>
      <c r="M732" s="14"/>
      <c r="O732" s="11"/>
      <c r="Q732" s="11"/>
      <c r="R732" s="11"/>
      <c r="Y732" s="14"/>
      <c r="Z732" s="14"/>
      <c r="AA732" s="14"/>
    </row>
    <row r="733" spans="2:27" x14ac:dyDescent="0.25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4"/>
      <c r="M733" s="14"/>
      <c r="O733" s="11"/>
      <c r="Q733" s="11"/>
      <c r="R733" s="11"/>
      <c r="Y733" s="14"/>
      <c r="Z733" s="14"/>
      <c r="AA733" s="14"/>
    </row>
    <row r="734" spans="2:27" x14ac:dyDescent="0.25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4"/>
      <c r="M734" s="14"/>
      <c r="O734" s="11"/>
      <c r="Q734" s="11"/>
      <c r="R734" s="11"/>
      <c r="Y734" s="14"/>
      <c r="Z734" s="14"/>
      <c r="AA734" s="14"/>
    </row>
    <row r="735" spans="2:27" x14ac:dyDescent="0.25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4"/>
      <c r="M735" s="14"/>
      <c r="O735" s="11"/>
      <c r="Q735" s="11"/>
      <c r="R735" s="11"/>
      <c r="Y735" s="14"/>
      <c r="Z735" s="14"/>
      <c r="AA735" s="14"/>
    </row>
    <row r="736" spans="2:27" x14ac:dyDescent="0.25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4"/>
      <c r="M736" s="14"/>
      <c r="O736" s="11"/>
      <c r="Q736" s="11"/>
      <c r="R736" s="11"/>
      <c r="Y736" s="14"/>
      <c r="Z736" s="14"/>
      <c r="AA736" s="14"/>
    </row>
    <row r="737" spans="2:27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4"/>
      <c r="M737" s="14"/>
      <c r="O737" s="11"/>
      <c r="Q737" s="11"/>
      <c r="R737" s="11"/>
      <c r="Y737" s="14"/>
      <c r="Z737" s="14"/>
      <c r="AA737" s="14"/>
    </row>
    <row r="738" spans="2:27" x14ac:dyDescent="0.25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4"/>
      <c r="M738" s="14"/>
      <c r="O738" s="11"/>
      <c r="Q738" s="11"/>
      <c r="R738" s="11"/>
      <c r="Y738" s="14"/>
      <c r="Z738" s="14"/>
      <c r="AA738" s="14"/>
    </row>
    <row r="739" spans="2:27" x14ac:dyDescent="0.25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4"/>
      <c r="M739" s="14"/>
      <c r="O739" s="11"/>
      <c r="Q739" s="11"/>
      <c r="R739" s="11"/>
      <c r="Y739" s="14"/>
      <c r="Z739" s="14"/>
      <c r="AA739" s="14"/>
    </row>
    <row r="740" spans="2:27" x14ac:dyDescent="0.25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4"/>
      <c r="M740" s="14"/>
      <c r="O740" s="11"/>
      <c r="Q740" s="11"/>
      <c r="R740" s="11"/>
      <c r="Y740" s="14"/>
      <c r="Z740" s="14"/>
      <c r="AA740" s="14"/>
    </row>
    <row r="741" spans="2:27" x14ac:dyDescent="0.25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4"/>
      <c r="M741" s="14"/>
      <c r="O741" s="11"/>
      <c r="Q741" s="11"/>
      <c r="R741" s="11"/>
      <c r="Y741" s="14"/>
      <c r="Z741" s="14"/>
      <c r="AA741" s="14"/>
    </row>
    <row r="742" spans="2:27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4"/>
      <c r="M742" s="14"/>
      <c r="O742" s="11"/>
      <c r="Q742" s="11"/>
      <c r="R742" s="11"/>
      <c r="Y742" s="14"/>
      <c r="Z742" s="14"/>
      <c r="AA742" s="14"/>
    </row>
    <row r="743" spans="2:27" x14ac:dyDescent="0.25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4"/>
      <c r="M743" s="14"/>
      <c r="O743" s="11"/>
      <c r="Q743" s="11"/>
      <c r="R743" s="11"/>
      <c r="Y743" s="14"/>
      <c r="Z743" s="14"/>
      <c r="AA743" s="14"/>
    </row>
    <row r="744" spans="2:27" x14ac:dyDescent="0.25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4"/>
      <c r="M744" s="14"/>
      <c r="O744" s="11"/>
      <c r="Q744" s="11"/>
      <c r="R744" s="11"/>
      <c r="Y744" s="14"/>
      <c r="Z744" s="14"/>
      <c r="AA744" s="14"/>
    </row>
    <row r="745" spans="2:27" x14ac:dyDescent="0.25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4"/>
      <c r="M745" s="14"/>
      <c r="O745" s="11"/>
      <c r="Q745" s="11"/>
      <c r="R745" s="11"/>
      <c r="Y745" s="14"/>
      <c r="Z745" s="14"/>
      <c r="AA745" s="14"/>
    </row>
    <row r="746" spans="2:27" x14ac:dyDescent="0.25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4"/>
      <c r="M746" s="14"/>
      <c r="O746" s="11"/>
      <c r="Q746" s="11"/>
      <c r="R746" s="11"/>
      <c r="Y746" s="14"/>
      <c r="Z746" s="14"/>
      <c r="AA746" s="14"/>
    </row>
    <row r="747" spans="2:27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4"/>
      <c r="M747" s="14"/>
      <c r="O747" s="11"/>
      <c r="Q747" s="11"/>
      <c r="R747" s="11"/>
      <c r="Y747" s="14"/>
      <c r="Z747" s="14"/>
      <c r="AA747" s="14"/>
    </row>
    <row r="748" spans="2:27" x14ac:dyDescent="0.25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4"/>
      <c r="M748" s="14"/>
      <c r="O748" s="11"/>
      <c r="Q748" s="11"/>
      <c r="R748" s="11"/>
      <c r="Y748" s="14"/>
      <c r="Z748" s="14"/>
      <c r="AA748" s="14"/>
    </row>
    <row r="749" spans="2:27" x14ac:dyDescent="0.25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4"/>
      <c r="M749" s="14"/>
      <c r="O749" s="11"/>
      <c r="Q749" s="11"/>
      <c r="R749" s="11"/>
      <c r="Y749" s="14"/>
      <c r="Z749" s="14"/>
      <c r="AA749" s="14"/>
    </row>
    <row r="750" spans="2:27" x14ac:dyDescent="0.25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4"/>
      <c r="M750" s="14"/>
      <c r="O750" s="11"/>
      <c r="Q750" s="11"/>
      <c r="R750" s="11"/>
      <c r="Y750" s="14"/>
      <c r="Z750" s="14"/>
      <c r="AA750" s="14"/>
    </row>
    <row r="751" spans="2:27" x14ac:dyDescent="0.25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4"/>
      <c r="M751" s="14"/>
      <c r="O751" s="11"/>
      <c r="Q751" s="11"/>
      <c r="R751" s="11"/>
      <c r="Y751" s="14"/>
      <c r="Z751" s="14"/>
      <c r="AA751" s="14"/>
    </row>
    <row r="752" spans="2:27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4"/>
      <c r="M752" s="14"/>
      <c r="O752" s="11"/>
      <c r="Q752" s="11"/>
      <c r="R752" s="11"/>
      <c r="Y752" s="14"/>
      <c r="Z752" s="14"/>
      <c r="AA752" s="14"/>
    </row>
    <row r="753" spans="2:27" x14ac:dyDescent="0.25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4"/>
      <c r="M753" s="14"/>
      <c r="O753" s="11"/>
      <c r="Q753" s="11"/>
      <c r="R753" s="11"/>
      <c r="Y753" s="14"/>
      <c r="Z753" s="14"/>
      <c r="AA753" s="14"/>
    </row>
    <row r="754" spans="2:27" x14ac:dyDescent="0.25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4"/>
      <c r="M754" s="14"/>
      <c r="O754" s="11"/>
      <c r="Q754" s="11"/>
      <c r="R754" s="11"/>
      <c r="Y754" s="14"/>
      <c r="Z754" s="14"/>
      <c r="AA754" s="14"/>
    </row>
    <row r="755" spans="2:27" x14ac:dyDescent="0.25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4"/>
      <c r="M755" s="14"/>
      <c r="O755" s="11"/>
      <c r="Q755" s="11"/>
      <c r="R755" s="11"/>
      <c r="Y755" s="14"/>
      <c r="Z755" s="14"/>
      <c r="AA755" s="14"/>
    </row>
    <row r="756" spans="2:27" x14ac:dyDescent="0.25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4"/>
      <c r="M756" s="14"/>
      <c r="O756" s="11"/>
      <c r="Q756" s="11"/>
      <c r="R756" s="11"/>
      <c r="Y756" s="14"/>
      <c r="Z756" s="14"/>
      <c r="AA756" s="14"/>
    </row>
    <row r="757" spans="2:27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4"/>
      <c r="M757" s="14"/>
      <c r="O757" s="11"/>
      <c r="Q757" s="11"/>
      <c r="R757" s="11"/>
      <c r="Y757" s="14"/>
      <c r="Z757" s="14"/>
      <c r="AA757" s="14"/>
    </row>
    <row r="758" spans="2:27" x14ac:dyDescent="0.25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4"/>
      <c r="M758" s="14"/>
      <c r="O758" s="11"/>
      <c r="Q758" s="11"/>
      <c r="R758" s="11"/>
      <c r="Y758" s="14"/>
      <c r="Z758" s="14"/>
      <c r="AA758" s="14"/>
    </row>
    <row r="759" spans="2:27" x14ac:dyDescent="0.25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4"/>
      <c r="M759" s="14"/>
      <c r="O759" s="11"/>
      <c r="Q759" s="11"/>
      <c r="R759" s="11"/>
      <c r="Y759" s="14"/>
      <c r="Z759" s="14"/>
      <c r="AA759" s="14"/>
    </row>
    <row r="760" spans="2:27" x14ac:dyDescent="0.25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4"/>
      <c r="M760" s="14"/>
      <c r="O760" s="11"/>
      <c r="Q760" s="11"/>
      <c r="R760" s="11"/>
      <c r="Y760" s="14"/>
      <c r="Z760" s="14"/>
      <c r="AA760" s="14"/>
    </row>
    <row r="761" spans="2:27" x14ac:dyDescent="0.25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4"/>
      <c r="M761" s="14"/>
      <c r="O761" s="11"/>
      <c r="Q761" s="11"/>
      <c r="R761" s="11"/>
      <c r="Y761" s="14"/>
      <c r="Z761" s="14"/>
      <c r="AA761" s="14"/>
    </row>
    <row r="762" spans="2:27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4"/>
      <c r="M762" s="14"/>
      <c r="O762" s="11"/>
      <c r="Q762" s="11"/>
      <c r="R762" s="11"/>
      <c r="Y762" s="14"/>
      <c r="Z762" s="14"/>
      <c r="AA762" s="14"/>
    </row>
    <row r="763" spans="2:27" x14ac:dyDescent="0.25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4"/>
      <c r="M763" s="14"/>
      <c r="O763" s="11"/>
      <c r="Q763" s="11"/>
      <c r="R763" s="11"/>
      <c r="Y763" s="14"/>
      <c r="Z763" s="14"/>
      <c r="AA763" s="14"/>
    </row>
    <row r="764" spans="2:27" x14ac:dyDescent="0.25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4"/>
      <c r="M764" s="14"/>
      <c r="O764" s="11"/>
      <c r="Q764" s="11"/>
      <c r="R764" s="11"/>
      <c r="Y764" s="14"/>
      <c r="Z764" s="14"/>
      <c r="AA764" s="14"/>
    </row>
    <row r="765" spans="2:27" x14ac:dyDescent="0.25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4"/>
      <c r="M765" s="14"/>
      <c r="O765" s="11"/>
      <c r="Q765" s="11"/>
      <c r="R765" s="11"/>
      <c r="Y765" s="14"/>
      <c r="Z765" s="14"/>
      <c r="AA765" s="14"/>
    </row>
    <row r="766" spans="2:27" x14ac:dyDescent="0.25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4"/>
      <c r="M766" s="14"/>
      <c r="O766" s="11"/>
      <c r="Q766" s="11"/>
      <c r="R766" s="11"/>
      <c r="Y766" s="14"/>
      <c r="Z766" s="14"/>
      <c r="AA766" s="14"/>
    </row>
    <row r="767" spans="2:27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4"/>
      <c r="M767" s="14"/>
      <c r="O767" s="11"/>
      <c r="Q767" s="11"/>
      <c r="R767" s="11"/>
      <c r="Y767" s="14"/>
      <c r="Z767" s="14"/>
      <c r="AA767" s="14"/>
    </row>
    <row r="768" spans="2:27" x14ac:dyDescent="0.25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4"/>
      <c r="M768" s="14"/>
      <c r="O768" s="11"/>
      <c r="Q768" s="11"/>
      <c r="R768" s="11"/>
      <c r="Y768" s="14"/>
      <c r="Z768" s="14"/>
      <c r="AA768" s="14"/>
    </row>
    <row r="769" spans="2:27" x14ac:dyDescent="0.25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4"/>
      <c r="M769" s="14"/>
      <c r="O769" s="11"/>
      <c r="Q769" s="11"/>
      <c r="R769" s="11"/>
      <c r="Y769" s="14"/>
      <c r="Z769" s="14"/>
      <c r="AA769" s="14"/>
    </row>
    <row r="770" spans="2:27" x14ac:dyDescent="0.25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4"/>
      <c r="M770" s="14"/>
      <c r="O770" s="11"/>
      <c r="Q770" s="11"/>
      <c r="R770" s="11"/>
      <c r="Y770" s="14"/>
      <c r="Z770" s="14"/>
      <c r="AA770" s="14"/>
    </row>
    <row r="771" spans="2:27" x14ac:dyDescent="0.25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4"/>
      <c r="M771" s="14"/>
      <c r="O771" s="11"/>
      <c r="Q771" s="11"/>
      <c r="R771" s="11"/>
      <c r="Y771" s="14"/>
      <c r="Z771" s="14"/>
      <c r="AA771" s="14"/>
    </row>
    <row r="772" spans="2:27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4"/>
      <c r="M772" s="14"/>
      <c r="O772" s="11"/>
      <c r="Q772" s="11"/>
      <c r="R772" s="11"/>
      <c r="Y772" s="14"/>
      <c r="Z772" s="14"/>
      <c r="AA772" s="14"/>
    </row>
    <row r="773" spans="2:27" x14ac:dyDescent="0.25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4"/>
      <c r="M773" s="14"/>
      <c r="O773" s="11"/>
      <c r="Q773" s="11"/>
      <c r="R773" s="11"/>
      <c r="Y773" s="14"/>
      <c r="Z773" s="14"/>
      <c r="AA773" s="14"/>
    </row>
    <row r="774" spans="2:27" x14ac:dyDescent="0.25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4"/>
      <c r="M774" s="14"/>
      <c r="O774" s="11"/>
      <c r="Q774" s="11"/>
      <c r="R774" s="11"/>
      <c r="Y774" s="14"/>
      <c r="Z774" s="14"/>
      <c r="AA774" s="14"/>
    </row>
    <row r="775" spans="2:27" x14ac:dyDescent="0.25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4"/>
      <c r="M775" s="14"/>
      <c r="O775" s="11"/>
      <c r="Q775" s="11"/>
      <c r="R775" s="11"/>
      <c r="Y775" s="14"/>
      <c r="Z775" s="14"/>
      <c r="AA775" s="14"/>
    </row>
    <row r="776" spans="2:27" x14ac:dyDescent="0.25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4"/>
      <c r="M776" s="14"/>
      <c r="O776" s="11"/>
      <c r="Q776" s="11"/>
      <c r="R776" s="11"/>
      <c r="Y776" s="14"/>
      <c r="Z776" s="14"/>
      <c r="AA776" s="14"/>
    </row>
    <row r="777" spans="2:27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4"/>
      <c r="M777" s="14"/>
      <c r="O777" s="11"/>
      <c r="Q777" s="11"/>
      <c r="R777" s="11"/>
      <c r="Y777" s="14"/>
      <c r="Z777" s="14"/>
      <c r="AA777" s="14"/>
    </row>
    <row r="778" spans="2:27" x14ac:dyDescent="0.25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4"/>
      <c r="M778" s="14"/>
      <c r="O778" s="11"/>
      <c r="Q778" s="11"/>
      <c r="R778" s="11"/>
      <c r="Y778" s="14"/>
      <c r="Z778" s="14"/>
      <c r="AA778" s="14"/>
    </row>
    <row r="779" spans="2:27" x14ac:dyDescent="0.25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4"/>
      <c r="M779" s="14"/>
      <c r="O779" s="11"/>
      <c r="Q779" s="11"/>
      <c r="R779" s="11"/>
      <c r="Y779" s="14"/>
      <c r="Z779" s="14"/>
      <c r="AA779" s="14"/>
    </row>
    <row r="780" spans="2:27" x14ac:dyDescent="0.25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4"/>
      <c r="M780" s="14"/>
      <c r="O780" s="11"/>
      <c r="Q780" s="11"/>
      <c r="R780" s="11"/>
      <c r="Y780" s="14"/>
      <c r="Z780" s="14"/>
      <c r="AA780" s="14"/>
    </row>
    <row r="781" spans="2:27" x14ac:dyDescent="0.25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4"/>
      <c r="M781" s="14"/>
      <c r="O781" s="11"/>
      <c r="Q781" s="11"/>
      <c r="R781" s="11"/>
      <c r="Y781" s="14"/>
      <c r="Z781" s="14"/>
      <c r="AA781" s="14"/>
    </row>
    <row r="782" spans="2:27" x14ac:dyDescent="0.25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4"/>
      <c r="M782" s="14"/>
      <c r="O782" s="11"/>
      <c r="Q782" s="11"/>
      <c r="R782" s="11"/>
      <c r="Y782" s="14"/>
      <c r="Z782" s="14"/>
      <c r="AA782" s="14"/>
    </row>
    <row r="783" spans="2:27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4"/>
      <c r="M783" s="14"/>
      <c r="O783" s="11"/>
      <c r="Q783" s="11"/>
      <c r="R783" s="11"/>
      <c r="Y783" s="14"/>
      <c r="Z783" s="14"/>
      <c r="AA783" s="14"/>
    </row>
    <row r="784" spans="2:27" x14ac:dyDescent="0.25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4"/>
      <c r="M784" s="14"/>
      <c r="O784" s="11"/>
      <c r="Q784" s="11"/>
      <c r="R784" s="11"/>
      <c r="Y784" s="14"/>
      <c r="Z784" s="14"/>
      <c r="AA784" s="14"/>
    </row>
    <row r="785" spans="2:27" x14ac:dyDescent="0.25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4"/>
      <c r="M785" s="14"/>
      <c r="O785" s="11"/>
      <c r="Q785" s="11"/>
      <c r="R785" s="11"/>
      <c r="Y785" s="14"/>
      <c r="Z785" s="14"/>
      <c r="AA785" s="14"/>
    </row>
    <row r="786" spans="2:27" x14ac:dyDescent="0.25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4"/>
      <c r="M786" s="14"/>
      <c r="O786" s="11"/>
      <c r="Q786" s="11"/>
      <c r="R786" s="11"/>
      <c r="Y786" s="14"/>
      <c r="Z786" s="14"/>
      <c r="AA786" s="14"/>
    </row>
    <row r="787" spans="2:27" x14ac:dyDescent="0.25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4"/>
      <c r="M787" s="14"/>
      <c r="O787" s="11"/>
      <c r="Q787" s="11"/>
      <c r="R787" s="11"/>
      <c r="Y787" s="14"/>
      <c r="Z787" s="14"/>
      <c r="AA787" s="14"/>
    </row>
    <row r="788" spans="2:27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4"/>
      <c r="M788" s="14"/>
      <c r="O788" s="11"/>
      <c r="Q788" s="11"/>
      <c r="R788" s="11"/>
      <c r="Y788" s="14"/>
      <c r="Z788" s="14"/>
      <c r="AA788" s="14"/>
    </row>
    <row r="789" spans="2:27" x14ac:dyDescent="0.25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4"/>
      <c r="M789" s="14"/>
      <c r="O789" s="11"/>
      <c r="Q789" s="11"/>
      <c r="R789" s="11"/>
      <c r="Y789" s="14"/>
      <c r="Z789" s="14"/>
      <c r="AA789" s="14"/>
    </row>
    <row r="790" spans="2:27" x14ac:dyDescent="0.25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4"/>
      <c r="M790" s="14"/>
      <c r="O790" s="11"/>
      <c r="Q790" s="11"/>
      <c r="R790" s="11"/>
      <c r="Y790" s="14"/>
      <c r="Z790" s="14"/>
      <c r="AA790" s="14"/>
    </row>
    <row r="791" spans="2:27" x14ac:dyDescent="0.25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4"/>
      <c r="M791" s="14"/>
      <c r="O791" s="11"/>
      <c r="Q791" s="11"/>
      <c r="R791" s="11"/>
      <c r="Y791" s="14"/>
      <c r="Z791" s="14"/>
      <c r="AA791" s="14"/>
    </row>
    <row r="792" spans="2:27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4"/>
      <c r="M792" s="14"/>
      <c r="O792" s="11"/>
      <c r="Q792" s="11"/>
      <c r="R792" s="11"/>
      <c r="Y792" s="14"/>
      <c r="Z792" s="14"/>
      <c r="AA792" s="14"/>
    </row>
    <row r="793" spans="2:27" x14ac:dyDescent="0.25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4"/>
      <c r="M793" s="14"/>
      <c r="O793" s="11"/>
      <c r="Q793" s="11"/>
      <c r="R793" s="11"/>
      <c r="Y793" s="14"/>
      <c r="Z793" s="14"/>
      <c r="AA793" s="14"/>
    </row>
    <row r="794" spans="2:27" x14ac:dyDescent="0.25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4"/>
      <c r="M794" s="14"/>
      <c r="O794" s="11"/>
      <c r="Q794" s="11"/>
      <c r="R794" s="11"/>
      <c r="Y794" s="14"/>
      <c r="Z794" s="14"/>
      <c r="AA794" s="14"/>
    </row>
    <row r="795" spans="2:27" x14ac:dyDescent="0.25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4"/>
      <c r="M795" s="14"/>
      <c r="O795" s="11"/>
      <c r="Q795" s="11"/>
      <c r="R795" s="11"/>
      <c r="Y795" s="14"/>
      <c r="Z795" s="14"/>
      <c r="AA795" s="14"/>
    </row>
    <row r="796" spans="2:27" x14ac:dyDescent="0.25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4"/>
      <c r="M796" s="14"/>
      <c r="O796" s="11"/>
      <c r="Q796" s="11"/>
      <c r="R796" s="11"/>
      <c r="Y796" s="14"/>
      <c r="Z796" s="14"/>
      <c r="AA796" s="14"/>
    </row>
    <row r="797" spans="2:27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4"/>
      <c r="M797" s="14"/>
      <c r="O797" s="11"/>
      <c r="Q797" s="11"/>
      <c r="R797" s="11"/>
      <c r="Y797" s="14"/>
      <c r="Z797" s="14"/>
      <c r="AA797" s="14"/>
    </row>
    <row r="798" spans="2:27" x14ac:dyDescent="0.25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4"/>
      <c r="M798" s="14"/>
      <c r="O798" s="11"/>
      <c r="Q798" s="11"/>
      <c r="R798" s="11"/>
      <c r="Y798" s="14"/>
      <c r="Z798" s="14"/>
      <c r="AA798" s="14"/>
    </row>
    <row r="799" spans="2:27" x14ac:dyDescent="0.25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4"/>
      <c r="M799" s="14"/>
      <c r="O799" s="11"/>
      <c r="Q799" s="11"/>
      <c r="R799" s="11"/>
      <c r="Y799" s="14"/>
      <c r="Z799" s="14"/>
      <c r="AA799" s="14"/>
    </row>
    <row r="800" spans="2:27" x14ac:dyDescent="0.25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4"/>
      <c r="M800" s="14"/>
      <c r="O800" s="11"/>
      <c r="Q800" s="11"/>
      <c r="R800" s="11"/>
      <c r="Y800" s="14"/>
      <c r="Z800" s="14"/>
      <c r="AA800" s="14"/>
    </row>
    <row r="801" spans="2:27" x14ac:dyDescent="0.25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4"/>
      <c r="M801" s="14"/>
      <c r="O801" s="11"/>
      <c r="Q801" s="11"/>
      <c r="R801" s="11"/>
      <c r="Y801" s="14"/>
      <c r="Z801" s="14"/>
      <c r="AA801" s="14"/>
    </row>
    <row r="802" spans="2:27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4"/>
      <c r="M802" s="14"/>
      <c r="O802" s="11"/>
      <c r="Q802" s="11"/>
      <c r="R802" s="11"/>
      <c r="Y802" s="14"/>
      <c r="Z802" s="14"/>
      <c r="AA802" s="14"/>
    </row>
    <row r="803" spans="2:27" x14ac:dyDescent="0.25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4"/>
      <c r="M803" s="14"/>
      <c r="O803" s="11"/>
      <c r="Q803" s="11"/>
      <c r="R803" s="11"/>
      <c r="Y803" s="14"/>
      <c r="Z803" s="14"/>
      <c r="AA803" s="14"/>
    </row>
    <row r="804" spans="2:27" x14ac:dyDescent="0.25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4"/>
      <c r="M804" s="14"/>
      <c r="O804" s="11"/>
      <c r="Q804" s="11"/>
      <c r="R804" s="11"/>
      <c r="Y804" s="14"/>
      <c r="Z804" s="14"/>
      <c r="AA804" s="14"/>
    </row>
    <row r="805" spans="2:27" x14ac:dyDescent="0.25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4"/>
      <c r="M805" s="14"/>
      <c r="O805" s="11"/>
      <c r="Q805" s="11"/>
      <c r="R805" s="11"/>
      <c r="Y805" s="14"/>
      <c r="Z805" s="14"/>
      <c r="AA805" s="14"/>
    </row>
    <row r="806" spans="2:27" x14ac:dyDescent="0.25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4"/>
      <c r="M806" s="14"/>
      <c r="O806" s="11"/>
      <c r="Q806" s="11"/>
      <c r="R806" s="11"/>
      <c r="Y806" s="14"/>
      <c r="Z806" s="14"/>
      <c r="AA806" s="14"/>
    </row>
    <row r="807" spans="2:27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4"/>
      <c r="M807" s="14"/>
      <c r="O807" s="11"/>
      <c r="Q807" s="11"/>
      <c r="R807" s="11"/>
      <c r="Y807" s="14"/>
      <c r="Z807" s="14"/>
      <c r="AA807" s="14"/>
    </row>
    <row r="808" spans="2:27" x14ac:dyDescent="0.25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4"/>
      <c r="M808" s="14"/>
      <c r="O808" s="11"/>
      <c r="Q808" s="11"/>
      <c r="R808" s="11"/>
      <c r="Y808" s="14"/>
      <c r="Z808" s="14"/>
      <c r="AA808" s="14"/>
    </row>
    <row r="809" spans="2:27" x14ac:dyDescent="0.25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4"/>
      <c r="M809" s="14"/>
      <c r="O809" s="11"/>
      <c r="Q809" s="11"/>
      <c r="R809" s="11"/>
      <c r="Y809" s="14"/>
      <c r="Z809" s="14"/>
      <c r="AA809" s="14"/>
    </row>
    <row r="810" spans="2:27" x14ac:dyDescent="0.25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4"/>
      <c r="M810" s="14"/>
      <c r="O810" s="11"/>
      <c r="Q810" s="11"/>
      <c r="R810" s="11"/>
      <c r="Y810" s="14"/>
      <c r="Z810" s="14"/>
      <c r="AA810" s="14"/>
    </row>
    <row r="811" spans="2:27" x14ac:dyDescent="0.25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4"/>
      <c r="M811" s="14"/>
      <c r="O811" s="11"/>
      <c r="Q811" s="11"/>
      <c r="R811" s="11"/>
      <c r="Y811" s="14"/>
      <c r="Z811" s="14"/>
      <c r="AA811" s="14"/>
    </row>
    <row r="812" spans="2:27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4"/>
      <c r="M812" s="14"/>
      <c r="O812" s="11"/>
      <c r="Q812" s="11"/>
      <c r="R812" s="11"/>
      <c r="Y812" s="14"/>
      <c r="Z812" s="14"/>
      <c r="AA812" s="14"/>
    </row>
    <row r="813" spans="2:27" x14ac:dyDescent="0.25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4"/>
      <c r="M813" s="14"/>
      <c r="O813" s="11"/>
      <c r="Q813" s="11"/>
      <c r="R813" s="11"/>
      <c r="Y813" s="14"/>
      <c r="Z813" s="14"/>
      <c r="AA813" s="14"/>
    </row>
    <row r="814" spans="2:27" x14ac:dyDescent="0.25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4"/>
      <c r="M814" s="14"/>
      <c r="O814" s="11"/>
      <c r="Q814" s="11"/>
      <c r="R814" s="11"/>
      <c r="Y814" s="14"/>
      <c r="Z814" s="14"/>
      <c r="AA814" s="14"/>
    </row>
    <row r="815" spans="2:27" x14ac:dyDescent="0.25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4"/>
      <c r="M815" s="14"/>
      <c r="O815" s="11"/>
      <c r="Q815" s="11"/>
      <c r="R815" s="11"/>
      <c r="Y815" s="14"/>
      <c r="Z815" s="14"/>
      <c r="AA815" s="14"/>
    </row>
    <row r="816" spans="2:27" x14ac:dyDescent="0.25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4"/>
      <c r="M816" s="14"/>
      <c r="O816" s="11"/>
      <c r="Q816" s="11"/>
      <c r="R816" s="11"/>
      <c r="Y816" s="14"/>
      <c r="Z816" s="14"/>
      <c r="AA816" s="14"/>
    </row>
    <row r="817" spans="2:27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4"/>
      <c r="M817" s="14"/>
      <c r="O817" s="11"/>
      <c r="Q817" s="11"/>
      <c r="R817" s="11"/>
      <c r="Y817" s="14"/>
      <c r="Z817" s="14"/>
      <c r="AA817" s="14"/>
    </row>
    <row r="818" spans="2:27" x14ac:dyDescent="0.25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4"/>
      <c r="M818" s="14"/>
      <c r="O818" s="11"/>
      <c r="Q818" s="11"/>
      <c r="R818" s="11"/>
      <c r="Y818" s="14"/>
      <c r="Z818" s="14"/>
      <c r="AA818" s="14"/>
    </row>
    <row r="819" spans="2:27" x14ac:dyDescent="0.25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4"/>
      <c r="M819" s="14"/>
      <c r="O819" s="11"/>
      <c r="Q819" s="11"/>
      <c r="R819" s="11"/>
      <c r="Y819" s="14"/>
      <c r="Z819" s="14"/>
      <c r="AA819" s="14"/>
    </row>
    <row r="820" spans="2:27" x14ac:dyDescent="0.25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4"/>
      <c r="M820" s="14"/>
      <c r="O820" s="11"/>
      <c r="Q820" s="11"/>
      <c r="R820" s="11"/>
      <c r="Y820" s="14"/>
      <c r="Z820" s="14"/>
      <c r="AA820" s="14"/>
    </row>
    <row r="821" spans="2:27" x14ac:dyDescent="0.25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4"/>
      <c r="M821" s="14"/>
      <c r="O821" s="11"/>
      <c r="Q821" s="11"/>
      <c r="R821" s="11"/>
      <c r="Y821" s="14"/>
      <c r="Z821" s="14"/>
      <c r="AA821" s="14"/>
    </row>
    <row r="822" spans="2:27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4"/>
      <c r="M822" s="14"/>
      <c r="O822" s="11"/>
      <c r="Q822" s="11"/>
      <c r="R822" s="11"/>
      <c r="Y822" s="14"/>
      <c r="Z822" s="14"/>
      <c r="AA822" s="14"/>
    </row>
    <row r="823" spans="2:27" x14ac:dyDescent="0.25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4"/>
      <c r="M823" s="14"/>
      <c r="O823" s="11"/>
      <c r="Q823" s="11"/>
      <c r="R823" s="11"/>
      <c r="Y823" s="14"/>
      <c r="Z823" s="14"/>
      <c r="AA823" s="14"/>
    </row>
    <row r="824" spans="2:27" x14ac:dyDescent="0.25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4"/>
      <c r="M824" s="14"/>
      <c r="O824" s="11"/>
      <c r="Q824" s="11"/>
      <c r="R824" s="11"/>
      <c r="Y824" s="14"/>
      <c r="Z824" s="14"/>
      <c r="AA824" s="14"/>
    </row>
    <row r="825" spans="2:27" x14ac:dyDescent="0.25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4"/>
      <c r="M825" s="14"/>
      <c r="O825" s="11"/>
      <c r="Q825" s="11"/>
      <c r="R825" s="11"/>
      <c r="Y825" s="14"/>
      <c r="Z825" s="14"/>
      <c r="AA825" s="14"/>
    </row>
    <row r="826" spans="2:27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4"/>
      <c r="M826" s="14"/>
      <c r="O826" s="11"/>
      <c r="Q826" s="11"/>
      <c r="R826" s="11"/>
      <c r="Y826" s="14"/>
      <c r="Z826" s="14"/>
      <c r="AA826" s="14"/>
    </row>
    <row r="827" spans="2:27" x14ac:dyDescent="0.25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4"/>
      <c r="M827" s="14"/>
      <c r="O827" s="11"/>
      <c r="Q827" s="11"/>
      <c r="R827" s="11"/>
      <c r="Y827" s="14"/>
      <c r="Z827" s="14"/>
      <c r="AA827" s="14"/>
    </row>
    <row r="828" spans="2:27" x14ac:dyDescent="0.25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4"/>
      <c r="M828" s="14"/>
      <c r="O828" s="11"/>
      <c r="Q828" s="11"/>
      <c r="R828" s="11"/>
      <c r="Y828" s="14"/>
      <c r="Z828" s="14"/>
      <c r="AA828" s="14"/>
    </row>
    <row r="829" spans="2:27" x14ac:dyDescent="0.25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4"/>
      <c r="M829" s="14"/>
      <c r="O829" s="11"/>
      <c r="Q829" s="11"/>
      <c r="R829" s="11"/>
      <c r="Y829" s="14"/>
      <c r="Z829" s="14"/>
      <c r="AA829" s="14"/>
    </row>
    <row r="830" spans="2:27" x14ac:dyDescent="0.25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4"/>
      <c r="M830" s="14"/>
      <c r="O830" s="11"/>
      <c r="Q830" s="11"/>
      <c r="R830" s="11"/>
      <c r="Y830" s="14"/>
      <c r="Z830" s="14"/>
      <c r="AA830" s="14"/>
    </row>
    <row r="831" spans="2:27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4"/>
      <c r="M831" s="14"/>
      <c r="O831" s="11"/>
      <c r="Q831" s="11"/>
      <c r="R831" s="11"/>
      <c r="Y831" s="14"/>
      <c r="Z831" s="14"/>
      <c r="AA831" s="14"/>
    </row>
    <row r="832" spans="2:27" x14ac:dyDescent="0.25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4"/>
      <c r="M832" s="14"/>
      <c r="O832" s="11"/>
      <c r="Q832" s="11"/>
      <c r="R832" s="11"/>
      <c r="Y832" s="14"/>
      <c r="Z832" s="14"/>
      <c r="AA832" s="14"/>
    </row>
    <row r="833" spans="2:27" x14ac:dyDescent="0.25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4"/>
      <c r="M833" s="14"/>
      <c r="O833" s="11"/>
      <c r="Q833" s="11"/>
      <c r="R833" s="11"/>
      <c r="Y833" s="14"/>
      <c r="Z833" s="14"/>
      <c r="AA833" s="14"/>
    </row>
    <row r="834" spans="2:27" x14ac:dyDescent="0.25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4"/>
      <c r="M834" s="14"/>
      <c r="O834" s="11"/>
      <c r="Q834" s="11"/>
      <c r="R834" s="11"/>
      <c r="Y834" s="14"/>
      <c r="Z834" s="14"/>
      <c r="AA834" s="14"/>
    </row>
    <row r="835" spans="2:27" x14ac:dyDescent="0.25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4"/>
      <c r="M835" s="14"/>
      <c r="O835" s="11"/>
      <c r="Q835" s="11"/>
      <c r="R835" s="11"/>
      <c r="Y835" s="14"/>
      <c r="Z835" s="14"/>
      <c r="AA835" s="14"/>
    </row>
    <row r="836" spans="2:27" x14ac:dyDescent="0.25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4"/>
      <c r="M836" s="14"/>
      <c r="O836" s="11"/>
      <c r="Q836" s="11"/>
      <c r="R836" s="11"/>
      <c r="Y836" s="14"/>
      <c r="Z836" s="14"/>
      <c r="AA836" s="14"/>
    </row>
    <row r="837" spans="2:27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4"/>
      <c r="M837" s="14"/>
      <c r="O837" s="11"/>
      <c r="Q837" s="11"/>
      <c r="R837" s="11"/>
      <c r="Y837" s="14"/>
      <c r="Z837" s="14"/>
      <c r="AA837" s="14"/>
    </row>
    <row r="838" spans="2:27" x14ac:dyDescent="0.25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4"/>
      <c r="M838" s="14"/>
      <c r="O838" s="11"/>
      <c r="Q838" s="11"/>
      <c r="R838" s="11"/>
      <c r="Y838" s="14"/>
      <c r="Z838" s="14"/>
      <c r="AA838" s="14"/>
    </row>
    <row r="839" spans="2:27" x14ac:dyDescent="0.25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4"/>
      <c r="M839" s="14"/>
      <c r="O839" s="11"/>
      <c r="Q839" s="11"/>
      <c r="R839" s="11"/>
      <c r="Y839" s="14"/>
      <c r="Z839" s="14"/>
      <c r="AA839" s="14"/>
    </row>
    <row r="840" spans="2:27" x14ac:dyDescent="0.25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4"/>
      <c r="M840" s="14"/>
      <c r="O840" s="11"/>
      <c r="Q840" s="11"/>
      <c r="R840" s="11"/>
      <c r="Y840" s="14"/>
      <c r="Z840" s="14"/>
      <c r="AA840" s="14"/>
    </row>
    <row r="841" spans="2:27" x14ac:dyDescent="0.25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4"/>
      <c r="M841" s="14"/>
      <c r="O841" s="11"/>
      <c r="Q841" s="11"/>
      <c r="R841" s="11"/>
      <c r="Y841" s="14"/>
      <c r="Z841" s="14"/>
      <c r="AA841" s="14"/>
    </row>
    <row r="842" spans="2:27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4"/>
      <c r="M842" s="14"/>
      <c r="O842" s="11"/>
      <c r="Q842" s="11"/>
      <c r="R842" s="11"/>
      <c r="Y842" s="14"/>
      <c r="Z842" s="14"/>
      <c r="AA842" s="14"/>
    </row>
    <row r="843" spans="2:27" x14ac:dyDescent="0.25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4"/>
      <c r="M843" s="14"/>
      <c r="O843" s="11"/>
      <c r="Q843" s="11"/>
      <c r="R843" s="11"/>
      <c r="Y843" s="14"/>
      <c r="Z843" s="14"/>
      <c r="AA843" s="14"/>
    </row>
    <row r="844" spans="2:27" x14ac:dyDescent="0.25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4"/>
      <c r="M844" s="14"/>
      <c r="O844" s="11"/>
      <c r="Q844" s="11"/>
      <c r="R844" s="11"/>
      <c r="Y844" s="14"/>
      <c r="Z844" s="14"/>
      <c r="AA844" s="14"/>
    </row>
    <row r="845" spans="2:27" x14ac:dyDescent="0.25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4"/>
      <c r="M845" s="14"/>
      <c r="O845" s="11"/>
      <c r="Q845" s="11"/>
      <c r="R845" s="11"/>
      <c r="Y845" s="14"/>
      <c r="Z845" s="14"/>
      <c r="AA845" s="14"/>
    </row>
    <row r="846" spans="2:27" x14ac:dyDescent="0.25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4"/>
      <c r="M846" s="14"/>
      <c r="O846" s="11"/>
      <c r="Q846" s="11"/>
      <c r="R846" s="11"/>
      <c r="Y846" s="14"/>
      <c r="Z846" s="14"/>
      <c r="AA846" s="14"/>
    </row>
    <row r="847" spans="2:27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4"/>
      <c r="M847" s="14"/>
      <c r="O847" s="11"/>
      <c r="Q847" s="11"/>
      <c r="R847" s="11"/>
      <c r="Y847" s="14"/>
      <c r="Z847" s="14"/>
      <c r="AA847" s="14"/>
    </row>
    <row r="848" spans="2:27" x14ac:dyDescent="0.25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4"/>
      <c r="M848" s="14"/>
      <c r="O848" s="11"/>
      <c r="Q848" s="11"/>
      <c r="R848" s="11"/>
      <c r="Y848" s="14"/>
      <c r="Z848" s="14"/>
      <c r="AA848" s="14"/>
    </row>
    <row r="849" spans="2:27" x14ac:dyDescent="0.25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4"/>
      <c r="M849" s="14"/>
      <c r="O849" s="11"/>
      <c r="Q849" s="11"/>
      <c r="R849" s="11"/>
      <c r="Y849" s="14"/>
      <c r="Z849" s="14"/>
      <c r="AA849" s="14"/>
    </row>
    <row r="850" spans="2:27" x14ac:dyDescent="0.25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4"/>
      <c r="M850" s="14"/>
      <c r="O850" s="11"/>
      <c r="Q850" s="11"/>
      <c r="R850" s="11"/>
      <c r="Y850" s="14"/>
      <c r="Z850" s="14"/>
      <c r="AA850" s="14"/>
    </row>
    <row r="851" spans="2:27" x14ac:dyDescent="0.25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4"/>
      <c r="M851" s="14"/>
      <c r="O851" s="11"/>
      <c r="Q851" s="11"/>
      <c r="R851" s="11"/>
      <c r="Y851" s="14"/>
      <c r="Z851" s="14"/>
      <c r="AA851" s="14"/>
    </row>
    <row r="852" spans="2:27" x14ac:dyDescent="0.25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4"/>
      <c r="M852" s="14"/>
      <c r="O852" s="11"/>
      <c r="Q852" s="11"/>
      <c r="R852" s="11"/>
      <c r="Y852" s="14"/>
      <c r="Z852" s="14"/>
      <c r="AA852" s="14"/>
    </row>
    <row r="853" spans="2:27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4"/>
      <c r="M853" s="14"/>
      <c r="O853" s="11"/>
      <c r="Q853" s="11"/>
      <c r="R853" s="11"/>
      <c r="Y853" s="14"/>
      <c r="Z853" s="14"/>
      <c r="AA853" s="14"/>
    </row>
    <row r="854" spans="2:27" x14ac:dyDescent="0.25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4"/>
      <c r="M854" s="14"/>
      <c r="O854" s="11"/>
      <c r="Q854" s="11"/>
      <c r="R854" s="11"/>
      <c r="Y854" s="14"/>
      <c r="Z854" s="14"/>
      <c r="AA854" s="14"/>
    </row>
    <row r="855" spans="2:27" x14ac:dyDescent="0.25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4"/>
      <c r="M855" s="14"/>
      <c r="O855" s="11"/>
      <c r="Q855" s="11"/>
      <c r="R855" s="11"/>
      <c r="Y855" s="14"/>
      <c r="Z855" s="14"/>
      <c r="AA855" s="14"/>
    </row>
    <row r="856" spans="2:27" x14ac:dyDescent="0.25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4"/>
      <c r="M856" s="14"/>
      <c r="O856" s="11"/>
      <c r="Q856" s="11"/>
      <c r="R856" s="11"/>
      <c r="Y856" s="14"/>
      <c r="Z856" s="14"/>
      <c r="AA856" s="14"/>
    </row>
    <row r="857" spans="2:27" x14ac:dyDescent="0.25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4"/>
      <c r="M857" s="14"/>
      <c r="O857" s="11"/>
      <c r="Q857" s="11"/>
      <c r="R857" s="11"/>
      <c r="Y857" s="14"/>
      <c r="Z857" s="14"/>
      <c r="AA857" s="14"/>
    </row>
    <row r="858" spans="2:27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4"/>
      <c r="M858" s="14"/>
      <c r="O858" s="11"/>
      <c r="Q858" s="11"/>
      <c r="R858" s="11"/>
      <c r="Y858" s="14"/>
      <c r="Z858" s="14"/>
      <c r="AA858" s="14"/>
    </row>
    <row r="859" spans="2:27" x14ac:dyDescent="0.25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4"/>
      <c r="M859" s="14"/>
      <c r="O859" s="11"/>
      <c r="Q859" s="11"/>
      <c r="R859" s="11"/>
      <c r="Y859" s="14"/>
      <c r="Z859" s="14"/>
      <c r="AA859" s="14"/>
    </row>
    <row r="860" spans="2:27" x14ac:dyDescent="0.25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4"/>
      <c r="M860" s="14"/>
      <c r="O860" s="11"/>
      <c r="Q860" s="11"/>
      <c r="R860" s="11"/>
      <c r="Y860" s="14"/>
      <c r="Z860" s="14"/>
      <c r="AA860" s="14"/>
    </row>
    <row r="861" spans="2:27" x14ac:dyDescent="0.25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4"/>
      <c r="M861" s="14"/>
      <c r="O861" s="11"/>
      <c r="Q861" s="11"/>
      <c r="R861" s="11"/>
      <c r="Y861" s="14"/>
      <c r="Z861" s="14"/>
      <c r="AA861" s="14"/>
    </row>
    <row r="862" spans="2:27" x14ac:dyDescent="0.25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4"/>
      <c r="M862" s="14"/>
      <c r="O862" s="11"/>
      <c r="Q862" s="11"/>
      <c r="R862" s="11"/>
      <c r="Y862" s="14"/>
      <c r="Z862" s="14"/>
      <c r="AA862" s="14"/>
    </row>
    <row r="863" spans="2:27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4"/>
      <c r="M863" s="14"/>
      <c r="O863" s="11"/>
      <c r="Q863" s="11"/>
      <c r="R863" s="11"/>
      <c r="Y863" s="14"/>
      <c r="Z863" s="14"/>
      <c r="AA863" s="14"/>
    </row>
    <row r="864" spans="2:27" x14ac:dyDescent="0.25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4"/>
      <c r="M864" s="14"/>
      <c r="O864" s="11"/>
      <c r="Q864" s="11"/>
      <c r="R864" s="11"/>
      <c r="Y864" s="14"/>
      <c r="Z864" s="14"/>
      <c r="AA864" s="14"/>
    </row>
    <row r="865" spans="2:27" x14ac:dyDescent="0.25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4"/>
      <c r="M865" s="14"/>
      <c r="O865" s="11"/>
      <c r="Q865" s="11"/>
      <c r="R865" s="11"/>
      <c r="Y865" s="14"/>
      <c r="Z865" s="14"/>
      <c r="AA865" s="14"/>
    </row>
    <row r="866" spans="2:27" x14ac:dyDescent="0.25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4"/>
      <c r="M866" s="14"/>
      <c r="O866" s="11"/>
      <c r="Q866" s="11"/>
      <c r="R866" s="11"/>
      <c r="Y866" s="14"/>
      <c r="Z866" s="14"/>
      <c r="AA866" s="14"/>
    </row>
    <row r="867" spans="2:27" x14ac:dyDescent="0.25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4"/>
      <c r="M867" s="14"/>
      <c r="O867" s="11"/>
      <c r="Q867" s="11"/>
      <c r="R867" s="11"/>
      <c r="Y867" s="14"/>
      <c r="Z867" s="14"/>
      <c r="AA867" s="14"/>
    </row>
    <row r="868" spans="2:27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4"/>
      <c r="M868" s="14"/>
      <c r="O868" s="11"/>
      <c r="Q868" s="11"/>
      <c r="R868" s="11"/>
      <c r="Y868" s="14"/>
      <c r="Z868" s="14"/>
      <c r="AA868" s="14"/>
    </row>
    <row r="869" spans="2:27" x14ac:dyDescent="0.25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4"/>
      <c r="M869" s="14"/>
      <c r="O869" s="11"/>
      <c r="Q869" s="11"/>
      <c r="R869" s="11"/>
      <c r="Y869" s="14"/>
      <c r="Z869" s="14"/>
      <c r="AA869" s="14"/>
    </row>
    <row r="870" spans="2:27" x14ac:dyDescent="0.25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4"/>
      <c r="M870" s="14"/>
      <c r="O870" s="11"/>
      <c r="Q870" s="11"/>
      <c r="R870" s="11"/>
      <c r="Y870" s="14"/>
      <c r="Z870" s="14"/>
      <c r="AA870" s="14"/>
    </row>
    <row r="871" spans="2:27" x14ac:dyDescent="0.25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4"/>
      <c r="M871" s="14"/>
      <c r="O871" s="11"/>
      <c r="Q871" s="11"/>
      <c r="R871" s="11"/>
      <c r="Y871" s="14"/>
      <c r="Z871" s="14"/>
      <c r="AA871" s="14"/>
    </row>
    <row r="872" spans="2:27" x14ac:dyDescent="0.25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4"/>
      <c r="M872" s="14"/>
      <c r="O872" s="11"/>
      <c r="Q872" s="11"/>
      <c r="R872" s="11"/>
      <c r="Y872" s="14"/>
      <c r="Z872" s="14"/>
      <c r="AA872" s="14"/>
    </row>
    <row r="873" spans="2:27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4"/>
      <c r="M873" s="14"/>
      <c r="O873" s="11"/>
      <c r="Q873" s="11"/>
      <c r="R873" s="11"/>
      <c r="Y873" s="14"/>
      <c r="Z873" s="14"/>
      <c r="AA873" s="14"/>
    </row>
    <row r="874" spans="2:27" x14ac:dyDescent="0.25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4"/>
      <c r="M874" s="14"/>
      <c r="O874" s="11"/>
      <c r="Q874" s="11"/>
      <c r="R874" s="11"/>
      <c r="Y874" s="14"/>
      <c r="Z874" s="14"/>
      <c r="AA874" s="14"/>
    </row>
    <row r="875" spans="2:27" x14ac:dyDescent="0.25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4"/>
      <c r="M875" s="14"/>
      <c r="O875" s="11"/>
      <c r="Q875" s="11"/>
      <c r="R875" s="11"/>
      <c r="Y875" s="14"/>
      <c r="Z875" s="14"/>
      <c r="AA875" s="14"/>
    </row>
    <row r="876" spans="2:27" x14ac:dyDescent="0.25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4"/>
      <c r="M876" s="14"/>
      <c r="O876" s="11"/>
      <c r="Q876" s="11"/>
      <c r="R876" s="11"/>
      <c r="Y876" s="14"/>
      <c r="Z876" s="14"/>
      <c r="AA876" s="14"/>
    </row>
    <row r="877" spans="2:27" x14ac:dyDescent="0.25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4"/>
      <c r="M877" s="14"/>
      <c r="O877" s="11"/>
      <c r="Q877" s="11"/>
      <c r="R877" s="11"/>
      <c r="Y877" s="14"/>
      <c r="Z877" s="14"/>
      <c r="AA877" s="14"/>
    </row>
    <row r="878" spans="2:27" x14ac:dyDescent="0.25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4"/>
      <c r="M878" s="14"/>
      <c r="O878" s="11"/>
      <c r="Q878" s="11"/>
      <c r="R878" s="11"/>
      <c r="Y878" s="14"/>
      <c r="Z878" s="14"/>
      <c r="AA878" s="14"/>
    </row>
    <row r="879" spans="2:27" x14ac:dyDescent="0.25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4"/>
      <c r="M879" s="14"/>
      <c r="O879" s="11"/>
      <c r="Q879" s="11"/>
      <c r="R879" s="11"/>
      <c r="Y879" s="14"/>
      <c r="Z879" s="14"/>
      <c r="AA879" s="14"/>
    </row>
    <row r="880" spans="2:27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4"/>
      <c r="M880" s="14"/>
      <c r="O880" s="11"/>
      <c r="Q880" s="11"/>
      <c r="R880" s="11"/>
      <c r="Y880" s="14"/>
      <c r="Z880" s="14"/>
      <c r="AA880" s="14"/>
    </row>
    <row r="881" spans="2:27" x14ac:dyDescent="0.25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4"/>
      <c r="M881" s="14"/>
      <c r="O881" s="11"/>
      <c r="Q881" s="11"/>
      <c r="R881" s="11"/>
      <c r="Y881" s="14"/>
      <c r="Z881" s="14"/>
      <c r="AA881" s="14"/>
    </row>
    <row r="882" spans="2:27" x14ac:dyDescent="0.25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4"/>
      <c r="M882" s="14"/>
      <c r="O882" s="11"/>
      <c r="Q882" s="11"/>
      <c r="R882" s="11"/>
      <c r="Y882" s="14"/>
      <c r="Z882" s="14"/>
      <c r="AA882" s="14"/>
    </row>
    <row r="883" spans="2:27" x14ac:dyDescent="0.25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4"/>
      <c r="M883" s="14"/>
      <c r="O883" s="11"/>
      <c r="Q883" s="11"/>
      <c r="R883" s="11"/>
      <c r="Y883" s="14"/>
      <c r="Z883" s="14"/>
      <c r="AA883" s="14"/>
    </row>
    <row r="884" spans="2:27" x14ac:dyDescent="0.25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4"/>
      <c r="M884" s="14"/>
      <c r="O884" s="11"/>
      <c r="Q884" s="11"/>
      <c r="R884" s="11"/>
      <c r="Y884" s="14"/>
      <c r="Z884" s="14"/>
      <c r="AA884" s="14"/>
    </row>
    <row r="885" spans="2:27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4"/>
      <c r="M885" s="14"/>
      <c r="O885" s="11"/>
      <c r="Q885" s="11"/>
      <c r="R885" s="11"/>
      <c r="Y885" s="14"/>
      <c r="Z885" s="14"/>
      <c r="AA885" s="14"/>
    </row>
    <row r="886" spans="2:27" x14ac:dyDescent="0.25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4"/>
      <c r="M886" s="14"/>
      <c r="O886" s="11"/>
      <c r="Q886" s="11"/>
      <c r="R886" s="11"/>
      <c r="Y886" s="14"/>
      <c r="Z886" s="14"/>
      <c r="AA886" s="14"/>
    </row>
    <row r="887" spans="2:27" x14ac:dyDescent="0.25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4"/>
      <c r="M887" s="14"/>
      <c r="O887" s="11"/>
      <c r="Q887" s="11"/>
      <c r="R887" s="11"/>
      <c r="Y887" s="14"/>
      <c r="Z887" s="14"/>
      <c r="AA887" s="14"/>
    </row>
    <row r="888" spans="2:27" x14ac:dyDescent="0.25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4"/>
      <c r="M888" s="14"/>
      <c r="O888" s="11"/>
      <c r="Q888" s="11"/>
      <c r="R888" s="11"/>
      <c r="Y888" s="14"/>
      <c r="Z888" s="14"/>
      <c r="AA888" s="14"/>
    </row>
    <row r="889" spans="2:27" x14ac:dyDescent="0.25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4"/>
      <c r="M889" s="14"/>
      <c r="O889" s="11"/>
      <c r="Q889" s="11"/>
      <c r="R889" s="11"/>
      <c r="Y889" s="14"/>
      <c r="Z889" s="14"/>
      <c r="AA889" s="14"/>
    </row>
    <row r="890" spans="2:27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4"/>
      <c r="M890" s="14"/>
      <c r="O890" s="11"/>
      <c r="Q890" s="11"/>
      <c r="R890" s="11"/>
      <c r="Y890" s="14"/>
      <c r="Z890" s="14"/>
      <c r="AA890" s="14"/>
    </row>
    <row r="891" spans="2:27" x14ac:dyDescent="0.25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4"/>
      <c r="M891" s="14"/>
      <c r="O891" s="11"/>
      <c r="Q891" s="11"/>
      <c r="R891" s="11"/>
      <c r="Y891" s="14"/>
      <c r="Z891" s="14"/>
      <c r="AA891" s="14"/>
    </row>
    <row r="892" spans="2:27" x14ac:dyDescent="0.25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4"/>
      <c r="M892" s="14"/>
      <c r="O892" s="11"/>
      <c r="Q892" s="11"/>
      <c r="R892" s="11"/>
      <c r="Y892" s="14"/>
      <c r="Z892" s="14"/>
      <c r="AA892" s="14"/>
    </row>
    <row r="893" spans="2:27" x14ac:dyDescent="0.25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4"/>
      <c r="M893" s="14"/>
      <c r="O893" s="11"/>
      <c r="Q893" s="11"/>
      <c r="R893" s="11"/>
      <c r="Y893" s="14"/>
      <c r="Z893" s="14"/>
      <c r="AA893" s="14"/>
    </row>
    <row r="894" spans="2:27" x14ac:dyDescent="0.25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4"/>
      <c r="M894" s="14"/>
      <c r="O894" s="11"/>
      <c r="Q894" s="11"/>
      <c r="R894" s="11"/>
      <c r="Y894" s="14"/>
      <c r="Z894" s="14"/>
      <c r="AA894" s="14"/>
    </row>
    <row r="895" spans="2:27" x14ac:dyDescent="0.25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4"/>
      <c r="M895" s="14"/>
      <c r="O895" s="11"/>
      <c r="Q895" s="11"/>
      <c r="R895" s="11"/>
      <c r="Y895" s="14"/>
      <c r="Z895" s="14"/>
      <c r="AA895" s="14"/>
    </row>
    <row r="896" spans="2:27" x14ac:dyDescent="0.25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4"/>
      <c r="M896" s="14"/>
      <c r="O896" s="11"/>
      <c r="Q896" s="11"/>
      <c r="R896" s="11"/>
      <c r="Y896" s="14"/>
      <c r="Z896" s="14"/>
      <c r="AA896" s="14"/>
    </row>
    <row r="897" spans="2:27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4"/>
      <c r="M897" s="14"/>
      <c r="O897" s="11"/>
      <c r="Q897" s="11"/>
      <c r="R897" s="11"/>
      <c r="Y897" s="14"/>
      <c r="Z897" s="14"/>
      <c r="AA897" s="14"/>
    </row>
    <row r="898" spans="2:27" x14ac:dyDescent="0.25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4"/>
      <c r="M898" s="14"/>
      <c r="O898" s="11"/>
      <c r="Q898" s="11"/>
      <c r="R898" s="11"/>
      <c r="Y898" s="14"/>
      <c r="Z898" s="14"/>
      <c r="AA898" s="14"/>
    </row>
    <row r="899" spans="2:27" x14ac:dyDescent="0.25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4"/>
      <c r="M899" s="14"/>
      <c r="O899" s="11"/>
      <c r="Q899" s="11"/>
      <c r="R899" s="11"/>
      <c r="Y899" s="14"/>
      <c r="Z899" s="14"/>
      <c r="AA899" s="14"/>
    </row>
    <row r="900" spans="2:27" x14ac:dyDescent="0.25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4"/>
      <c r="M900" s="14"/>
      <c r="O900" s="11"/>
      <c r="Q900" s="11"/>
      <c r="R900" s="11"/>
      <c r="Y900" s="14"/>
      <c r="Z900" s="14"/>
      <c r="AA900" s="14"/>
    </row>
    <row r="901" spans="2:27" x14ac:dyDescent="0.25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4"/>
      <c r="M901" s="14"/>
      <c r="O901" s="11"/>
      <c r="Q901" s="11"/>
      <c r="R901" s="11"/>
      <c r="Y901" s="14"/>
      <c r="Z901" s="14"/>
      <c r="AA901" s="14"/>
    </row>
    <row r="902" spans="2:27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4"/>
      <c r="M902" s="14"/>
      <c r="O902" s="11"/>
      <c r="Q902" s="11"/>
      <c r="R902" s="11"/>
      <c r="Y902" s="14"/>
      <c r="Z902" s="14"/>
      <c r="AA902" s="14"/>
    </row>
    <row r="903" spans="2:27" x14ac:dyDescent="0.25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4"/>
      <c r="M903" s="14"/>
      <c r="O903" s="11"/>
      <c r="Q903" s="11"/>
      <c r="R903" s="11"/>
      <c r="Y903" s="14"/>
      <c r="Z903" s="14"/>
      <c r="AA903" s="14"/>
    </row>
    <row r="904" spans="2:27" x14ac:dyDescent="0.25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4"/>
      <c r="M904" s="14"/>
      <c r="O904" s="11"/>
      <c r="Q904" s="11"/>
      <c r="R904" s="11"/>
      <c r="Y904" s="14"/>
      <c r="Z904" s="14"/>
      <c r="AA904" s="14"/>
    </row>
    <row r="905" spans="2:27" x14ac:dyDescent="0.25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4"/>
      <c r="M905" s="14"/>
      <c r="O905" s="11"/>
      <c r="Q905" s="11"/>
      <c r="R905" s="11"/>
      <c r="Y905" s="14"/>
      <c r="Z905" s="14"/>
      <c r="AA905" s="14"/>
    </row>
    <row r="906" spans="2:27" x14ac:dyDescent="0.25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4"/>
      <c r="M906" s="14"/>
      <c r="O906" s="11"/>
      <c r="Q906" s="11"/>
      <c r="R906" s="11"/>
      <c r="Y906" s="14"/>
      <c r="Z906" s="14"/>
      <c r="AA906" s="14"/>
    </row>
    <row r="907" spans="2:27" x14ac:dyDescent="0.25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4"/>
      <c r="M907" s="14"/>
      <c r="O907" s="11"/>
      <c r="Q907" s="11"/>
      <c r="R907" s="11"/>
      <c r="Y907" s="14"/>
      <c r="Z907" s="14"/>
      <c r="AA907" s="14"/>
    </row>
    <row r="908" spans="2:27" x14ac:dyDescent="0.25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4"/>
      <c r="M908" s="14"/>
      <c r="O908" s="11"/>
      <c r="Q908" s="11"/>
      <c r="R908" s="11"/>
      <c r="Y908" s="14"/>
      <c r="Z908" s="14"/>
      <c r="AA908" s="14"/>
    </row>
    <row r="909" spans="2:27" x14ac:dyDescent="0.25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4"/>
      <c r="M909" s="14"/>
      <c r="O909" s="11"/>
      <c r="Q909" s="11"/>
      <c r="R909" s="11"/>
      <c r="Y909" s="14"/>
      <c r="Z909" s="14"/>
      <c r="AA909" s="14"/>
    </row>
    <row r="910" spans="2:27" x14ac:dyDescent="0.25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4"/>
      <c r="M910" s="14"/>
      <c r="O910" s="11"/>
      <c r="Q910" s="11"/>
      <c r="R910" s="11"/>
      <c r="Y910" s="14"/>
      <c r="Z910" s="14"/>
      <c r="AA910" s="14"/>
    </row>
    <row r="911" spans="2:27" x14ac:dyDescent="0.25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4"/>
      <c r="M911" s="14"/>
      <c r="O911" s="11"/>
      <c r="Q911" s="11"/>
      <c r="R911" s="11"/>
      <c r="Y911" s="14"/>
      <c r="Z911" s="14"/>
      <c r="AA911" s="14"/>
    </row>
    <row r="912" spans="2:27" x14ac:dyDescent="0.25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4"/>
      <c r="M912" s="14"/>
      <c r="O912" s="11"/>
      <c r="Q912" s="11"/>
      <c r="R912" s="11"/>
      <c r="Y912" s="14"/>
      <c r="Z912" s="14"/>
      <c r="AA912" s="14"/>
    </row>
    <row r="913" spans="2:27" x14ac:dyDescent="0.25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4"/>
      <c r="M913" s="14"/>
      <c r="O913" s="11"/>
      <c r="Q913" s="11"/>
      <c r="R913" s="11"/>
      <c r="Y913" s="14"/>
      <c r="Z913" s="14"/>
      <c r="AA913" s="14"/>
    </row>
    <row r="914" spans="2:27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4"/>
      <c r="M914" s="14"/>
      <c r="O914" s="11"/>
      <c r="Q914" s="11"/>
      <c r="R914" s="11"/>
      <c r="Y914" s="14"/>
      <c r="Z914" s="14"/>
      <c r="AA914" s="14"/>
    </row>
    <row r="915" spans="2:27" x14ac:dyDescent="0.25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4"/>
      <c r="M915" s="14"/>
      <c r="O915" s="11"/>
      <c r="Q915" s="11"/>
      <c r="R915" s="11"/>
      <c r="Y915" s="14"/>
      <c r="Z915" s="14"/>
      <c r="AA915" s="14"/>
    </row>
    <row r="916" spans="2:27" x14ac:dyDescent="0.25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4"/>
      <c r="M916" s="14"/>
      <c r="O916" s="11"/>
      <c r="Q916" s="11"/>
      <c r="R916" s="11"/>
      <c r="Y916" s="14"/>
      <c r="Z916" s="14"/>
      <c r="AA916" s="14"/>
    </row>
    <row r="917" spans="2:27" x14ac:dyDescent="0.25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4"/>
      <c r="M917" s="14"/>
      <c r="O917" s="11"/>
      <c r="Q917" s="11"/>
      <c r="R917" s="11"/>
      <c r="Y917" s="14"/>
      <c r="Z917" s="14"/>
      <c r="AA917" s="14"/>
    </row>
    <row r="918" spans="2:27" x14ac:dyDescent="0.25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4"/>
      <c r="M918" s="14"/>
      <c r="O918" s="11"/>
      <c r="Q918" s="11"/>
      <c r="R918" s="11"/>
      <c r="Y918" s="14"/>
      <c r="Z918" s="14"/>
      <c r="AA918" s="14"/>
    </row>
    <row r="919" spans="2:27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4"/>
      <c r="M919" s="14"/>
      <c r="O919" s="11"/>
      <c r="Q919" s="11"/>
      <c r="R919" s="11"/>
      <c r="Y919" s="14"/>
      <c r="Z919" s="14"/>
      <c r="AA919" s="14"/>
    </row>
    <row r="920" spans="2:27" x14ac:dyDescent="0.25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4"/>
      <c r="M920" s="14"/>
      <c r="O920" s="11"/>
      <c r="Q920" s="11"/>
      <c r="R920" s="11"/>
      <c r="Y920" s="14"/>
      <c r="Z920" s="14"/>
      <c r="AA920" s="14"/>
    </row>
    <row r="921" spans="2:27" x14ac:dyDescent="0.25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4"/>
      <c r="M921" s="14"/>
      <c r="O921" s="11"/>
      <c r="Q921" s="11"/>
      <c r="R921" s="11"/>
      <c r="Y921" s="14"/>
      <c r="Z921" s="14"/>
      <c r="AA921" s="14"/>
    </row>
    <row r="922" spans="2:27" x14ac:dyDescent="0.25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4"/>
      <c r="M922" s="14"/>
      <c r="O922" s="11"/>
      <c r="Q922" s="11"/>
      <c r="R922" s="11"/>
      <c r="Y922" s="14"/>
      <c r="Z922" s="14"/>
      <c r="AA922" s="14"/>
    </row>
    <row r="923" spans="2:27" x14ac:dyDescent="0.25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4"/>
      <c r="M923" s="14"/>
      <c r="O923" s="11"/>
      <c r="Q923" s="11"/>
      <c r="R923" s="11"/>
      <c r="Y923" s="14"/>
      <c r="Z923" s="14"/>
      <c r="AA923" s="14"/>
    </row>
    <row r="924" spans="2:27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4"/>
      <c r="M924" s="14"/>
      <c r="O924" s="11"/>
      <c r="Q924" s="11"/>
      <c r="R924" s="11"/>
      <c r="Y924" s="14"/>
      <c r="Z924" s="14"/>
      <c r="AA924" s="14"/>
    </row>
    <row r="925" spans="2:27" x14ac:dyDescent="0.25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4"/>
      <c r="M925" s="14"/>
      <c r="O925" s="11"/>
      <c r="Q925" s="11"/>
      <c r="R925" s="11"/>
      <c r="Y925" s="14"/>
      <c r="Z925" s="14"/>
      <c r="AA925" s="14"/>
    </row>
    <row r="926" spans="2:27" x14ac:dyDescent="0.25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4"/>
      <c r="M926" s="14"/>
      <c r="O926" s="11"/>
      <c r="Q926" s="11"/>
      <c r="R926" s="11"/>
      <c r="Y926" s="14"/>
      <c r="Z926" s="14"/>
      <c r="AA926" s="14"/>
    </row>
    <row r="927" spans="2:27" x14ac:dyDescent="0.25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4"/>
      <c r="M927" s="14"/>
      <c r="O927" s="11"/>
      <c r="Q927" s="11"/>
      <c r="R927" s="11"/>
      <c r="Y927" s="14"/>
      <c r="Z927" s="14"/>
      <c r="AA927" s="14"/>
    </row>
    <row r="928" spans="2:27" x14ac:dyDescent="0.25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4"/>
      <c r="M928" s="14"/>
      <c r="O928" s="11"/>
      <c r="Q928" s="11"/>
      <c r="R928" s="11"/>
      <c r="Y928" s="14"/>
      <c r="Z928" s="14"/>
      <c r="AA928" s="14"/>
    </row>
    <row r="929" spans="2:27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4"/>
      <c r="M929" s="14"/>
      <c r="O929" s="11"/>
      <c r="Q929" s="11"/>
      <c r="R929" s="11"/>
      <c r="Y929" s="14"/>
      <c r="Z929" s="14"/>
      <c r="AA929" s="14"/>
    </row>
    <row r="930" spans="2:27" x14ac:dyDescent="0.25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4"/>
      <c r="M930" s="14"/>
      <c r="O930" s="11"/>
      <c r="Q930" s="11"/>
      <c r="R930" s="11"/>
      <c r="Y930" s="14"/>
      <c r="Z930" s="14"/>
      <c r="AA930" s="14"/>
    </row>
    <row r="931" spans="2:27" x14ac:dyDescent="0.25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4"/>
      <c r="M931" s="14"/>
      <c r="O931" s="11"/>
      <c r="Q931" s="11"/>
      <c r="R931" s="11"/>
      <c r="Y931" s="14"/>
      <c r="Z931" s="14"/>
      <c r="AA931" s="14"/>
    </row>
    <row r="932" spans="2:27" x14ac:dyDescent="0.25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4"/>
      <c r="M932" s="14"/>
      <c r="O932" s="11"/>
      <c r="Q932" s="11"/>
      <c r="R932" s="11"/>
      <c r="Y932" s="14"/>
      <c r="Z932" s="14"/>
      <c r="AA932" s="14"/>
    </row>
    <row r="933" spans="2:27" x14ac:dyDescent="0.25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4"/>
      <c r="M933" s="14"/>
      <c r="O933" s="11"/>
      <c r="Q933" s="11"/>
      <c r="R933" s="11"/>
      <c r="Y933" s="14"/>
      <c r="Z933" s="14"/>
      <c r="AA933" s="14"/>
    </row>
    <row r="934" spans="2:27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4"/>
      <c r="M934" s="14"/>
      <c r="O934" s="11"/>
      <c r="Q934" s="11"/>
      <c r="R934" s="11"/>
      <c r="Y934" s="14"/>
      <c r="Z934" s="14"/>
      <c r="AA934" s="14"/>
    </row>
    <row r="935" spans="2:27" x14ac:dyDescent="0.25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4"/>
      <c r="M935" s="14"/>
      <c r="O935" s="11"/>
      <c r="Q935" s="11"/>
      <c r="R935" s="11"/>
      <c r="Y935" s="14"/>
      <c r="Z935" s="14"/>
      <c r="AA935" s="14"/>
    </row>
    <row r="936" spans="2:27" x14ac:dyDescent="0.25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4"/>
      <c r="M936" s="14"/>
      <c r="O936" s="11"/>
      <c r="Q936" s="11"/>
      <c r="R936" s="11"/>
      <c r="Y936" s="14"/>
      <c r="Z936" s="14"/>
      <c r="AA936" s="14"/>
    </row>
    <row r="937" spans="2:27" x14ac:dyDescent="0.25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4"/>
      <c r="M937" s="14"/>
      <c r="O937" s="11"/>
      <c r="Q937" s="11"/>
      <c r="R937" s="11"/>
      <c r="Y937" s="14"/>
      <c r="Z937" s="14"/>
      <c r="AA937" s="14"/>
    </row>
    <row r="938" spans="2:27" x14ac:dyDescent="0.25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4"/>
      <c r="M938" s="14"/>
      <c r="O938" s="11"/>
      <c r="Q938" s="11"/>
      <c r="R938" s="11"/>
      <c r="Y938" s="14"/>
      <c r="Z938" s="14"/>
      <c r="AA938" s="14"/>
    </row>
    <row r="939" spans="2:27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4"/>
      <c r="M939" s="14"/>
      <c r="O939" s="11"/>
      <c r="Q939" s="11"/>
      <c r="R939" s="11"/>
      <c r="Y939" s="14"/>
      <c r="Z939" s="14"/>
      <c r="AA939" s="14"/>
    </row>
    <row r="940" spans="2:27" x14ac:dyDescent="0.25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4"/>
      <c r="M940" s="14"/>
      <c r="O940" s="11"/>
      <c r="Q940" s="11"/>
      <c r="R940" s="11"/>
      <c r="Y940" s="14"/>
      <c r="Z940" s="14"/>
      <c r="AA940" s="14"/>
    </row>
    <row r="941" spans="2:27" x14ac:dyDescent="0.25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4"/>
      <c r="M941" s="14"/>
      <c r="O941" s="11"/>
      <c r="Q941" s="11"/>
      <c r="R941" s="11"/>
      <c r="Y941" s="14"/>
      <c r="Z941" s="14"/>
      <c r="AA941" s="14"/>
    </row>
    <row r="942" spans="2:27" x14ac:dyDescent="0.25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4"/>
      <c r="M942" s="14"/>
      <c r="O942" s="11"/>
      <c r="Q942" s="11"/>
      <c r="R942" s="11"/>
      <c r="Y942" s="14"/>
      <c r="Z942" s="14"/>
      <c r="AA942" s="14"/>
    </row>
    <row r="943" spans="2:27" x14ac:dyDescent="0.25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4"/>
      <c r="M943" s="14"/>
      <c r="O943" s="11"/>
      <c r="Q943" s="11"/>
      <c r="R943" s="11"/>
      <c r="Y943" s="14"/>
      <c r="Z943" s="14"/>
      <c r="AA943" s="14"/>
    </row>
    <row r="944" spans="2:27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4"/>
      <c r="M944" s="14"/>
      <c r="O944" s="11"/>
      <c r="Q944" s="11"/>
      <c r="R944" s="11"/>
      <c r="Y944" s="14"/>
      <c r="Z944" s="14"/>
      <c r="AA944" s="14"/>
    </row>
    <row r="945" spans="2:27" x14ac:dyDescent="0.25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4"/>
      <c r="M945" s="14"/>
      <c r="O945" s="11"/>
      <c r="Q945" s="11"/>
      <c r="R945" s="11"/>
      <c r="Y945" s="14"/>
      <c r="Z945" s="14"/>
      <c r="AA945" s="14"/>
    </row>
    <row r="946" spans="2:27" x14ac:dyDescent="0.25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4"/>
      <c r="M946" s="14"/>
      <c r="O946" s="11"/>
      <c r="Q946" s="11"/>
      <c r="R946" s="11"/>
      <c r="Y946" s="14"/>
      <c r="Z946" s="14"/>
      <c r="AA946" s="14"/>
    </row>
    <row r="947" spans="2:27" x14ac:dyDescent="0.25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4"/>
      <c r="M947" s="14"/>
      <c r="O947" s="11"/>
      <c r="Q947" s="11"/>
      <c r="R947" s="11"/>
      <c r="Y947" s="14"/>
      <c r="Z947" s="14"/>
      <c r="AA947" s="14"/>
    </row>
    <row r="948" spans="2:27" x14ac:dyDescent="0.25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4"/>
      <c r="M948" s="14"/>
      <c r="O948" s="11"/>
      <c r="Q948" s="11"/>
      <c r="R948" s="11"/>
      <c r="Y948" s="14"/>
      <c r="Z948" s="14"/>
      <c r="AA948" s="14"/>
    </row>
    <row r="949" spans="2:27" x14ac:dyDescent="0.25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4"/>
      <c r="M949" s="14"/>
      <c r="O949" s="11"/>
      <c r="Q949" s="11"/>
      <c r="R949" s="11"/>
      <c r="Y949" s="14"/>
      <c r="Z949" s="14"/>
      <c r="AA949" s="14"/>
    </row>
    <row r="950" spans="2:27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4"/>
      <c r="M950" s="14"/>
      <c r="O950" s="11"/>
      <c r="Q950" s="11"/>
      <c r="R950" s="11"/>
      <c r="Y950" s="14"/>
      <c r="Z950" s="14"/>
      <c r="AA950" s="14"/>
    </row>
    <row r="951" spans="2:27" x14ac:dyDescent="0.25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4"/>
      <c r="M951" s="14"/>
      <c r="O951" s="11"/>
      <c r="Q951" s="11"/>
      <c r="R951" s="11"/>
      <c r="Y951" s="14"/>
      <c r="Z951" s="14"/>
      <c r="AA951" s="14"/>
    </row>
    <row r="952" spans="2:27" x14ac:dyDescent="0.25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4"/>
      <c r="M952" s="14"/>
      <c r="O952" s="11"/>
      <c r="Q952" s="11"/>
      <c r="R952" s="11"/>
      <c r="Y952" s="14"/>
      <c r="Z952" s="14"/>
      <c r="AA952" s="14"/>
    </row>
    <row r="953" spans="2:27" x14ac:dyDescent="0.25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4"/>
      <c r="M953" s="14"/>
      <c r="O953" s="11"/>
      <c r="Q953" s="11"/>
      <c r="R953" s="11"/>
      <c r="Y953" s="14"/>
      <c r="Z953" s="14"/>
      <c r="AA953" s="14"/>
    </row>
    <row r="954" spans="2:27" x14ac:dyDescent="0.25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4"/>
      <c r="M954" s="14"/>
      <c r="O954" s="11"/>
      <c r="Q954" s="11"/>
      <c r="R954" s="11"/>
      <c r="Y954" s="14"/>
      <c r="Z954" s="14"/>
      <c r="AA954" s="14"/>
    </row>
    <row r="955" spans="2:27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4"/>
      <c r="M955" s="14"/>
      <c r="O955" s="11"/>
      <c r="Q955" s="11"/>
      <c r="R955" s="11"/>
      <c r="Y955" s="14"/>
      <c r="Z955" s="14"/>
      <c r="AA955" s="14"/>
    </row>
    <row r="956" spans="2:27" x14ac:dyDescent="0.25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4"/>
      <c r="M956" s="14"/>
      <c r="O956" s="11"/>
      <c r="Q956" s="11"/>
      <c r="R956" s="11"/>
      <c r="Y956" s="14"/>
      <c r="Z956" s="14"/>
      <c r="AA956" s="14"/>
    </row>
    <row r="957" spans="2:27" x14ac:dyDescent="0.25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4"/>
      <c r="M957" s="14"/>
      <c r="O957" s="11"/>
      <c r="Q957" s="11"/>
      <c r="R957" s="11"/>
      <c r="Y957" s="14"/>
      <c r="Z957" s="14"/>
      <c r="AA957" s="14"/>
    </row>
    <row r="958" spans="2:27" x14ac:dyDescent="0.25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4"/>
      <c r="M958" s="14"/>
      <c r="O958" s="11"/>
      <c r="Q958" s="11"/>
      <c r="R958" s="11"/>
      <c r="Y958" s="14"/>
      <c r="Z958" s="14"/>
      <c r="AA958" s="14"/>
    </row>
    <row r="959" spans="2:27" x14ac:dyDescent="0.25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4"/>
      <c r="M959" s="14"/>
      <c r="O959" s="11"/>
      <c r="Q959" s="11"/>
      <c r="R959" s="11"/>
      <c r="Y959" s="14"/>
      <c r="Z959" s="14"/>
      <c r="AA959" s="14"/>
    </row>
  </sheetData>
  <conditionalFormatting sqref="Y2:AA2">
    <cfRule type="cellIs" dxfId="1" priority="1" operator="greaterThanOrEqual">
      <formula>2</formula>
    </cfRule>
    <cfRule type="cellIs" dxfId="0" priority="2" operator="lessThan">
      <formula>2</formula>
    </cfRule>
  </conditionalFormatting>
  <dataValidations count="5">
    <dataValidation type="list" allowBlank="1" showErrorMessage="1" sqref="K2:K27" xr:uid="{00000000-0002-0000-0000-000000000000}">
      <formula1>"Environmental,Social,Technical,Economic"</formula1>
    </dataValidation>
    <dataValidation type="list" allowBlank="1" showErrorMessage="1" sqref="U2 U4:U5 U22:U27 U20 U7:U18" xr:uid="{00000000-0002-0000-0000-000001000000}">
      <formula1>"Book,Book chapter,Conference,Journal,Other (elaborate),Workshop"</formula1>
    </dataValidation>
    <dataValidation type="list" allowBlank="1" showErrorMessage="1" sqref="L2:L27" xr:uid="{00000000-0002-0000-0000-000002000000}">
      <formula1>"Business,Technical/Expert,End-user"</formula1>
    </dataValidation>
    <dataValidation type="list" allowBlank="1" showErrorMessage="1" sqref="X2:X27" xr:uid="{00000000-0002-0000-0000-000003000000}">
      <formula1>"Conceptual,Technical"</formula1>
    </dataValidation>
    <dataValidation type="list" allowBlank="1" showErrorMessage="1" sqref="T2:T27" xr:uid="{00000000-0002-0000-0000-000004000000}">
      <formula1>"Academic,Grey"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location="page=68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2.6640625" defaultRowHeight="15.75" customHeight="1" x14ac:dyDescent="0.25"/>
  <cols>
    <col min="1" max="1" width="65.88671875" customWidth="1"/>
    <col min="2" max="2" width="19.88671875" customWidth="1"/>
    <col min="3" max="3" width="25.77734375" customWidth="1"/>
    <col min="4" max="4" width="33.88671875" customWidth="1"/>
  </cols>
  <sheetData>
    <row r="1" spans="1:4" x14ac:dyDescent="0.25">
      <c r="A1" s="17" t="s">
        <v>194</v>
      </c>
      <c r="B1" s="17" t="s">
        <v>195</v>
      </c>
      <c r="C1" s="17" t="s">
        <v>196</v>
      </c>
      <c r="D1" s="17" t="s">
        <v>197</v>
      </c>
    </row>
    <row r="2" spans="1:4" x14ac:dyDescent="0.25">
      <c r="A2" s="11" t="s">
        <v>7</v>
      </c>
      <c r="B2" s="11" t="s">
        <v>12</v>
      </c>
      <c r="C2" s="11" t="s">
        <v>198</v>
      </c>
      <c r="D2" s="11" t="s">
        <v>199</v>
      </c>
    </row>
    <row r="3" spans="1:4" x14ac:dyDescent="0.25">
      <c r="A3" s="11" t="s">
        <v>200</v>
      </c>
      <c r="B3" s="11" t="s">
        <v>201</v>
      </c>
      <c r="C3" s="11" t="s">
        <v>202</v>
      </c>
      <c r="D3" s="11" t="s">
        <v>203</v>
      </c>
    </row>
    <row r="4" spans="1:4" x14ac:dyDescent="0.25">
      <c r="A4" s="11" t="s">
        <v>204</v>
      </c>
    </row>
    <row r="5" spans="1:4" x14ac:dyDescent="0.25">
      <c r="A5" s="11" t="s">
        <v>205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Istvan David</cp:lastModifiedBy>
  <dcterms:modified xsi:type="dcterms:W3CDTF">2024-10-25T21:50:33Z</dcterms:modified>
</cp:coreProperties>
</file>