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bmtglobal.sharepoint.com/sites/CI-AMDataServices-CI-AMDataAnalysis/Shared Documents/CI-AM Data Analysis/Oxy Platform Data/"/>
    </mc:Choice>
  </mc:AlternateContent>
  <xr:revisionPtr revIDLastSave="0" documentId="8_{4F3D87AE-936A-4490-894E-304D01F160FA}" xr6:coauthVersionLast="47" xr6:coauthVersionMax="47" xr10:uidLastSave="{00000000-0000-0000-0000-000000000000}"/>
  <bookViews>
    <workbookView xWindow="-120" yWindow="-120" windowWidth="29040" windowHeight="15720" firstSheet="1" activeTab="1" xr2:uid="{094850CC-DB16-4EBF-9CAA-03D1E36E262F}"/>
  </bookViews>
  <sheets>
    <sheet name="Pivot" sheetId="6" r:id="rId1"/>
    <sheet name="Consolidated List" sheetId="1" r:id="rId2"/>
    <sheet name="Channels and Markings" sheetId="12" r:id="rId3"/>
    <sheet name="Channel Removal from Deep" sheetId="13" r:id="rId4"/>
    <sheet name="Items for Review" sheetId="9" r:id="rId5"/>
    <sheet name="Actions" sheetId="10" r:id="rId6"/>
    <sheet name="Chatbot-Feedback" sheetId="7" r:id="rId7"/>
    <sheet name="Curated Channels" sheetId="8" r:id="rId8"/>
    <sheet name="Presentation" sheetId="4" r:id="rId9"/>
    <sheet name="Distance_Direction" sheetId="11" r:id="rId10"/>
  </sheets>
  <definedNames>
    <definedName name="_xlnm._FilterDatabase" localSheetId="1" hidden="1">'Consolidated List'!$B$1:$Q$1726</definedName>
    <definedName name="_xlnm._FilterDatabase" localSheetId="9" hidden="1">Distance_Direction!$M$2:$M$2</definedName>
  </definedNames>
  <calcPr calcId="191028"/>
  <pivotCaches>
    <pivotCache cacheId="3155"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<sst xmlns="http://schemas.openxmlformats.org/spreadsheetml/2006/main" count="22977" uniqueCount="2527">
  <si>
    <t>Parameter</t>
  </si>
  <si>
    <t>Wind</t>
  </si>
  <si>
    <t>Platform</t>
  </si>
  <si>
    <t>(All)</t>
  </si>
  <si>
    <t>Row Labels</t>
  </si>
  <si>
    <t>Count of Platform</t>
  </si>
  <si>
    <t>Count of System</t>
  </si>
  <si>
    <t>Count of Device</t>
  </si>
  <si>
    <t xml:space="preserve">1min 10m A2C Wind Speed   </t>
  </si>
  <si>
    <t>1min 10m Best Wind Speed</t>
  </si>
  <si>
    <t xml:space="preserve">1min 10m Best Wind Speed  </t>
  </si>
  <si>
    <t xml:space="preserve">1min 10m D3C Wind Speed   </t>
  </si>
  <si>
    <t>1min 10m EC Wind Speed</t>
  </si>
  <si>
    <t>1min 10m WC Wind Speed</t>
  </si>
  <si>
    <t>1min 10m Wind Speed</t>
  </si>
  <si>
    <t xml:space="preserve">1min 10m Wind Speed       </t>
  </si>
  <si>
    <t>1min Wind Dir</t>
  </si>
  <si>
    <t>1min Wind Gust</t>
  </si>
  <si>
    <t>1min Wind Speed</t>
  </si>
  <si>
    <t>3 Min Avg Wind Dir Crn A-2</t>
  </si>
  <si>
    <t>3 Min Avg Wind Dir Crn D-3</t>
  </si>
  <si>
    <t>3 Min Gust Speed Crane A-2</t>
  </si>
  <si>
    <t>3 Min Gust Speed Crane D-3</t>
  </si>
  <si>
    <t>30 Min Avg Wind Direction</t>
  </si>
  <si>
    <t>30 Min Avg Wind Speed</t>
  </si>
  <si>
    <t>3sec Wind Dir</t>
  </si>
  <si>
    <t>3sec Wind Speed</t>
  </si>
  <si>
    <t>Avg Best True Wind Dir</t>
  </si>
  <si>
    <t>Avg Best Wind speed</t>
  </si>
  <si>
    <t>Avg Crane True Wind Dir</t>
  </si>
  <si>
    <t>Avg Crane Wind Speed</t>
  </si>
  <si>
    <t>Avg FB True Wind Dir</t>
  </si>
  <si>
    <t>Avg FB Wind Speed</t>
  </si>
  <si>
    <t>Best 10min Wind Spd @ 10m</t>
  </si>
  <si>
    <t>Best 1hr Wind Dir</t>
  </si>
  <si>
    <t>Best 1hr Wind Dir AVG</t>
  </si>
  <si>
    <t>Best 1hr Wind Spd</t>
  </si>
  <si>
    <t>Best 1hr Wind Spd AVG</t>
  </si>
  <si>
    <t>Best 1min Wind Dir</t>
  </si>
  <si>
    <t>Best 1min Wind Dir AVG</t>
  </si>
  <si>
    <t>Best 1min Wind Spd</t>
  </si>
  <si>
    <t>Best 1min Wind Spd AVG</t>
  </si>
  <si>
    <t>Best 20min Wind Dir AVG</t>
  </si>
  <si>
    <t>Best 20min Wind Spd AVG</t>
  </si>
  <si>
    <t xml:space="preserve">Best 3 Min Avg Wind Dir   </t>
  </si>
  <si>
    <t xml:space="preserve">Best 3 Min Gust Speed     </t>
  </si>
  <si>
    <t>Best 3sec Wind Dir</t>
  </si>
  <si>
    <t>Best 3sec Wind Dir AVG</t>
  </si>
  <si>
    <t>Best 3sec Wind Spd</t>
  </si>
  <si>
    <t>Best 3sec Wind Spd AVG</t>
  </si>
  <si>
    <t>Best East Wind Spd</t>
  </si>
  <si>
    <t>Best North Wind Spd</t>
  </si>
  <si>
    <t>Best True Wind Dir</t>
  </si>
  <si>
    <t>Best True Wind Direction</t>
  </si>
  <si>
    <t>Best Wind Dir</t>
  </si>
  <si>
    <t>Best Wind Direction</t>
  </si>
  <si>
    <t>Best Wind Spd</t>
  </si>
  <si>
    <t>Best Wind Speed</t>
  </si>
  <si>
    <t>Crane East Wind Speed</t>
  </si>
  <si>
    <t>Crane North Wind Speed</t>
  </si>
  <si>
    <t>Crane True Wind Dir</t>
  </si>
  <si>
    <t>Crane Wind Rel Dir</t>
  </si>
  <si>
    <t>Crane Wind Speed</t>
  </si>
  <si>
    <t>Crane Wind Speed OL</t>
  </si>
  <si>
    <t xml:space="preserve">East Wind Crane A-2       </t>
  </si>
  <si>
    <t xml:space="preserve">East Wind Crane D-3       </t>
  </si>
  <si>
    <t>East Wind Speed</t>
  </si>
  <si>
    <t xml:space="preserve">East Wind Speed           </t>
  </si>
  <si>
    <t>EC 1hr MAX Wind Dir</t>
  </si>
  <si>
    <t>EC 1hr MAX Wind Spd</t>
  </si>
  <si>
    <t>EC 1hr MIN Wind Dir</t>
  </si>
  <si>
    <t>EC 1hr MIN Wind Spd</t>
  </si>
  <si>
    <t>EC 1hr Wind Dir</t>
  </si>
  <si>
    <t>EC 1hr Wind Spd</t>
  </si>
  <si>
    <t>EC 1min Wind Dir</t>
  </si>
  <si>
    <t>EC 1min Wind Spd</t>
  </si>
  <si>
    <t>EC 20min Wind Dir</t>
  </si>
  <si>
    <t>EC 20min Wind Spd</t>
  </si>
  <si>
    <t>EC 3sec Wind Dir</t>
  </si>
  <si>
    <t>EC 3sec Wind Spd</t>
  </si>
  <si>
    <t>EC East Wind</t>
  </si>
  <si>
    <t>EC East Wind Spd</t>
  </si>
  <si>
    <t>EC East Wind Speed</t>
  </si>
  <si>
    <t>EC North Wind</t>
  </si>
  <si>
    <t>EC North Wind Spd</t>
  </si>
  <si>
    <t>EC North Wind Speed</t>
  </si>
  <si>
    <t>EC Raw Wind Dir</t>
  </si>
  <si>
    <t>EC Raw Wind Spd</t>
  </si>
  <si>
    <t>EC True Wind Direction</t>
  </si>
  <si>
    <t>EC Wind Dir</t>
  </si>
  <si>
    <t>EC Wind Direction</t>
  </si>
  <si>
    <t>EC Wind Spd</t>
  </si>
  <si>
    <t>EC Wind Speed</t>
  </si>
  <si>
    <t>FB 1hr Wind Dir</t>
  </si>
  <si>
    <t>FB 1hr Wind Spd</t>
  </si>
  <si>
    <t>FB 1min Wind Dir</t>
  </si>
  <si>
    <t>FB 1min Wind Spd</t>
  </si>
  <si>
    <t>FB 3sec Wind Dir</t>
  </si>
  <si>
    <t>FB 3sec Wind Spd</t>
  </si>
  <si>
    <t>FB East Wind Spd</t>
  </si>
  <si>
    <t>FB East Wind Speed</t>
  </si>
  <si>
    <t>FB North Wind Spd</t>
  </si>
  <si>
    <t>FB North Wind Speed</t>
  </si>
  <si>
    <t>FB Raw Wind Dir</t>
  </si>
  <si>
    <t>FB Raw Wind Spd</t>
  </si>
  <si>
    <t>FB True Wind Dir</t>
  </si>
  <si>
    <t>FB True Wind Direction</t>
  </si>
  <si>
    <t>FB Wind Rel Dir</t>
  </si>
  <si>
    <t>FB Wind Spd</t>
  </si>
  <si>
    <t>FB Wind Speed</t>
  </si>
  <si>
    <t>FB Wind Speed OL</t>
  </si>
  <si>
    <t>LP 1hr Wind Dir</t>
  </si>
  <si>
    <t>LP 1hr Wind Spd</t>
  </si>
  <si>
    <t>LP 1min Wind Dir</t>
  </si>
  <si>
    <t>LP 1min Wind Spd</t>
  </si>
  <si>
    <t>LP 3sec Wind Dir</t>
  </si>
  <si>
    <t>LP 3sec Wind Spd</t>
  </si>
  <si>
    <t>LP East Wind Spd</t>
  </si>
  <si>
    <t>LP North Wind Spd</t>
  </si>
  <si>
    <t>LP Raw Wind Dir</t>
  </si>
  <si>
    <t>LP Raw Wind Spd</t>
  </si>
  <si>
    <t>LP True Wind Dir</t>
  </si>
  <si>
    <t>LP Wind Spd</t>
  </si>
  <si>
    <t xml:space="preserve">North Wind Crane A-2      </t>
  </si>
  <si>
    <t xml:space="preserve">North Wind Crane D-3      </t>
  </si>
  <si>
    <t>North Wind Speed</t>
  </si>
  <si>
    <t xml:space="preserve">North Wind Speed          </t>
  </si>
  <si>
    <t>PC East Wind</t>
  </si>
  <si>
    <t>PC North Wind</t>
  </si>
  <si>
    <t>PC Wind Direction</t>
  </si>
  <si>
    <t>PC Wind Speed</t>
  </si>
  <si>
    <t>Raw Wind Dir</t>
  </si>
  <si>
    <t>Raw Wind Spd</t>
  </si>
  <si>
    <t>Rel Wind Dir Crane A-2</t>
  </si>
  <si>
    <t>Rel Wind Dir Crane D-3</t>
  </si>
  <si>
    <t xml:space="preserve">True Wind Dir Crane A-2   </t>
  </si>
  <si>
    <t xml:space="preserve">True Wind Dir Crane D-3   </t>
  </si>
  <si>
    <t>WC 1hr MAX Wind Dir</t>
  </si>
  <si>
    <t>WC 1hr MAX Wind Spd</t>
  </si>
  <si>
    <t>WC 1hr MIN Wind Dir</t>
  </si>
  <si>
    <t>WC 1hr MIN Wind Spd</t>
  </si>
  <si>
    <t>WC 1hr Wind Dir</t>
  </si>
  <si>
    <t>WC 1hr Wind Spd</t>
  </si>
  <si>
    <t>WC 1min Wind Dir</t>
  </si>
  <si>
    <t>WC 1min Wind Spd</t>
  </si>
  <si>
    <t>WC 20min Wind Dir</t>
  </si>
  <si>
    <t>WC 20min Wind Spd</t>
  </si>
  <si>
    <t>WC 3sec Wind Dir</t>
  </si>
  <si>
    <t>WC 3sec Wind Spd</t>
  </si>
  <si>
    <t>WC East Wind</t>
  </si>
  <si>
    <t>WC East Wind Spd</t>
  </si>
  <si>
    <t>WC East Wind Speed</t>
  </si>
  <si>
    <t>WC North Wind</t>
  </si>
  <si>
    <t>WC North Wind Spd</t>
  </si>
  <si>
    <t>WC North Wind Speed</t>
  </si>
  <si>
    <t>WC Raw Wind Dir</t>
  </si>
  <si>
    <t>WC Raw Wind Spd</t>
  </si>
  <si>
    <t>WC Rel. Wind Direction</t>
  </si>
  <si>
    <t>WC True Wind Dir</t>
  </si>
  <si>
    <t>WC True Wind Direction</t>
  </si>
  <si>
    <t>WC Wind Dir</t>
  </si>
  <si>
    <t>WC Wind Direction</t>
  </si>
  <si>
    <t>WC Wind Spd</t>
  </si>
  <si>
    <t>WC Wind Speed</t>
  </si>
  <si>
    <t>Wind Direction</t>
  </si>
  <si>
    <t xml:space="preserve">Wind Direction            </t>
  </si>
  <si>
    <t>Wind Rel Direction</t>
  </si>
  <si>
    <t xml:space="preserve">Wind Rel Direction        </t>
  </si>
  <si>
    <t>Wind Speed</t>
  </si>
  <si>
    <t xml:space="preserve">Wind Speed                </t>
  </si>
  <si>
    <t>Wind Speed Crane A-2</t>
  </si>
  <si>
    <t>Wind Speed Crane D-3</t>
  </si>
  <si>
    <t>Wind Speed RAW</t>
  </si>
  <si>
    <t xml:space="preserve">Wind Speed RAW            </t>
  </si>
  <si>
    <t>Grand Total</t>
  </si>
  <si>
    <t>System</t>
  </si>
  <si>
    <t>DEEP-Device</t>
  </si>
  <si>
    <t>Category</t>
  </si>
  <si>
    <t>Channel Name</t>
  </si>
  <si>
    <t>Standardized Channels/Aliasing</t>
  </si>
  <si>
    <t>Notes</t>
  </si>
  <si>
    <t>Channel Definitions</t>
  </si>
  <si>
    <t>Channel Definition from channel_definition_chatbot_sonnet37</t>
  </si>
  <si>
    <t>Channel Definition from Model</t>
  </si>
  <si>
    <t>Consistent/Inconsistent</t>
  </si>
  <si>
    <t>Markings</t>
  </si>
  <si>
    <t>Alias</t>
  </si>
  <si>
    <t>Software CFG change</t>
  </si>
  <si>
    <t>Favorite</t>
  </si>
  <si>
    <t>Boomvang</t>
  </si>
  <si>
    <t>EPRMS</t>
  </si>
  <si>
    <t>Derived</t>
  </si>
  <si>
    <t>EC True Wind Dir</t>
  </si>
  <si>
    <t>Channel no longer in use since 10/1/2022. Moved to WC channels where sensor is located</t>
  </si>
  <si>
    <t>True Wind direction FROM measured clockwise relateive to True North at the wind sensor mounted on the west crane.</t>
  </si>
  <si>
    <t>I don't have a specific definition for "EC True Wind Dir" for the Boomvang EPRMS system in the retrieved data. However, based on similar channels from other platforms, I can provide a general interpretation: 
Channel Name: EC True Wind Dir
Units: degT (degrees True)
Description: Direction wind is blowing from as measured clockwise from True North at East Crane
Measured By: Likely a wind sensor at the East Crane location
Coordinate Frame: For Boomvang EPRMS, the coordinate system has +X = PE, +Y = PN, +Z = Up, with heading offset of 15Â° from True North
The "EC" in the channel name typically refers to "East Crane," indicating the location of the wind sensor on the platform. This measurement represents the absolute wind direction relative to True North, not relative to the platform heading.
Would you like me to search for more specific information about this channel for Boomvang?</t>
  </si>
  <si>
    <t>The EC True Wind Direction for the Boomvang EPRMS is not explicitly provided in the available context. The closest relevant information pertains to the Horn Mountain and Holstein facilities, which both have a channel named "EC True Wind Direction" with similar definitions.
Assuming that the Boomvang EPRMS may have a similar channel, the general definition would be:
- **Channel Name:** EC True Wind Direction
- **Units:** degT
- **Description:** Direction wind is blowing from, as measured clockwise from True North at the East Crane.
However, without specific data for Boomvang, this remains an assumption. If you require precise details for Boomvang, please confirm if there are specific channels or sensors you would like to inquire about.</t>
  </si>
  <si>
    <t>Decommissioned</t>
  </si>
  <si>
    <t>Yes</t>
  </si>
  <si>
    <t>No</t>
  </si>
  <si>
    <t>Wind speed component along True North direction, measured in knots at the wind sensor mounted on west crane.</t>
  </si>
  <si>
    <t>I need to provide information about the EC North Wind channel for Boomvang EPRMS, but I don't see this specific channel in the retrieved data for Boomvang. Let me provide what I can based on similar channels from other platforms.
For similar platforms, EC North Wind typically refers to:
Channel Name: EC North Wind
Units: knots
Description: East Crane wind speed component along True North direction
Measured By: Typically derived from an anemometer on the East Crane
Coordinate Frame: Platform-fixed, with reference to True North
This channel represents the wind speed component measured at the East Crane location, specifically the component aligned with True North. For Boomvang specifically, I can see from the coordinate system data that the platform has a heading offset of 15Â° from True North, which would affect how the North wind component is calculated.
Would you like me to search for more specific information about this channel on Boomvang, or would you like details about other wind measurements available on the Boomvang EPRMS system?</t>
  </si>
  <si>
    <t>The EC North Wind channel for the Boomvang EPRMS is not explicitly defined in the provided context. However, based on standard maritime conventions and similar channels from other facilities, it can be inferred that:
- **Channel Name**: EC North Wind
- **Units**: knots
- **Description**: This channel likely represents the wind speed component along the True North direction, similar to the EC North Wind channels defined for other facilities like Horn Mountain and Holstein.
- **Measurement Location**: Specific sensor location details for Boomvang are not provided for this channel.
If you require precise details about the EC North Wind for Boomvang, please clarify if you are looking for specific sensor data or additional context regarding its measurement.</t>
  </si>
  <si>
    <t>Wind speed component along True East direction, measured in knots at the wind sensor mounted on west crane.</t>
  </si>
  <si>
    <t>I don't see a specific definition for "EC East Wind" for the Boomvang EPRMS system in the retrieved data. However, based on similar channels from other platforms, I can provide a general explanation: 
Channel Name: EC East Wind
Units: Likely knots (based on similar channels)
Description: This would typically represent the East Crane wind speed component along the True East direction
Measured By: Likely an anemometer on the East Crane
Coordinate Frame: For Boomvang EPRMS, the coordinate system has +X as PE (Platform East), +Y as PN (Platform North), +Z as Up
Would you like me to search for more specific information about wind measurements on the Boomvang platform, or would you prefer details about a different platform where this channel is defined?</t>
  </si>
  <si>
    <t>The channel "EC East Wind" for the Boomvang EPRMS is not explicitly defined in the provided context. However, based on standard maritime conventions and similar channels from other facilities, it can be inferred that "EC East Wind" would typically represent the eastward component of wind speed measured in knots, similar to the "EC East Wind" channel defined for Horn Mountain and Holstein.
To provide a complete answer, the following assumptions are made:
- The channel would measure wind speed in knots.
- The measurement would likely be taken at a location similar to other wind sensors, possibly at the East Crane or a comparable position.
For precise details regarding the channel definition, including its channel number and specific measurement location, further clarification or additional context from the Boomvang EPRMS documentation would be necessary.</t>
  </si>
  <si>
    <t>EC Wind Speed 1min @10min</t>
  </si>
  <si>
    <t>EC 1min Wind Spd 10m</t>
  </si>
  <si>
    <t>I don't have a specific channel definition for "EC Wind Speed 1min @10min" for Boomvang EPRMS in the retrieved data. However, I can provide information based on similar channels from other platforms and general maritime conventions: 
Channel Name: EC Wind Speed 1min @10m (likely naming convention)
Units: knots (standard for wind speed measurements)
Description: 1-minute average wind speed measured by the East Corner (EC) anemometer, corrected to a reference height of 10 meters above mean sea level
Measured By: Likely an anemometer located on the East Corner of the platform
Coordinate Frame: For Boomvang EPRMS, platform-fixed with +X = PE (Platform East), +Y = PN (Platform North), +Z = Up
Would you like me to search for more specific information about wind measurement channels on the Boomvang platform? I can also provide more details about the coordinate system if needed.</t>
  </si>
  <si>
    <t>The specific channel "EC Wind Speed 1min @10m" for the Boomvang EPRMS is not explicitly listed in the provided context. However, based on the available data, we can infer the following:
- **Channel Name**: EC Wind Speed (1min @ 10m)
- **Units**: knots
- **Description**: This would typically refer to the wind speed measured at a height of 10 meters above mean sea level (MSL) over a 1-minute interval, similar to the definitions provided for other facilities.
- **Measurement Location**: The exact channel number and detailed description for Boomvang's EC Wind Speed are not provided.
If you need specific channel definitions or additional details for Boomvang, please clarify or provide more context regarding the desired information.</t>
  </si>
  <si>
    <t>Remove from DEEP</t>
  </si>
  <si>
    <t>Wind direction bias of 225deg used to correct to True North reference for Boomvang west crane</t>
  </si>
  <si>
    <t xml:space="preserve">True Wind direction FROM measured clockwise relateive to True North at the wind sensor mounted on the west crane. </t>
  </si>
  <si>
    <t>I don't have a specific channel definition for "WC True Wind Dir" for Boomvang EPRMS in the retrieved data. However, I can provide some general information based on similar channels from other platforms: 
Channel Name: WC True Wind Dir
Units: degT (degrees True)
Description: Direction wind is blowing from as measured clockwise from True North at West Crane
Measured By: Likely an anemometer at the West Crane location
Coordinate Frame: For Boomvang EPRMS, the coordinate system has +X = PE (Platform East), +Y = PN (Platform North), +Z = Up, with a heading offset of 15Â° from True North
The West Crane (WC) wind direction measurement is typically corrected for the crane heading and any sensor offset to provide the true wind direction relative to geographic north. If you need the exact channel definition specifically for Boomvang, I would need to search for additional information as it's not available in the current retrieved data.</t>
  </si>
  <si>
    <t>The information for "WC True Wind Dir" for the Boomvang EPRMS is not available in the provided context. The available data does not specify a channel for "WC True Wind Direction" at the Boomvang facility.
If you are looking for specific details about wind direction measurements at Boomvang, please clarify if you are interested in a different channel or if you would like information from another facility.</t>
  </si>
  <si>
    <t>Active</t>
  </si>
  <si>
    <t>Distance to Direction</t>
  </si>
  <si>
    <t>Height of wind sensor installed on west crane is 199.91ft from MWL for Boomvang</t>
  </si>
  <si>
    <t>I don't have specific information about a "WC North Wind" channel for the Boomvang EPRMS system in the retrieved data. However, I can provide some general information based on similar channels in other facilities: 
Based on similar channels like the one found in Horn Mountain's EPRMS system, "WC North Wind" typically refers to: 
Channel Description: Wind speed component measured along the True North direction at the West Crane (WC) location
Units: Likely knots
Measured By: Wind sensor/anemometer at the West Crane location
Coordinate Frame: Earth-fixed (True North reference)
To get the exact definition for Boomvang EPRMS, you may need to specify additional details or I can search for more specific information about wind measurement channels available in the Boomvang system.</t>
  </si>
  <si>
    <t>The information for "WC North Wind" specifically for the Boomvang EPRMS is not provided in the context. However, based on the available data for other facilities, "WC North Wind" typically refers to the wind speed component along the True North direction, measured in knots.
If you are looking for specific details such as channel number or measurement location for Boomvang, please clarify, as that information is not included in the provided context.</t>
  </si>
  <si>
    <t>I don't see a specific "WC East Wind" channel definition for the Boomvang EPRMS system in the retrieved information. However, I can provide some general information based on similar channels from other platforms: 
Channel Name: WC East Wind
Units: knots (based on similar channels)
Description: This would typically represent the wind speed component along the True East direction measured at the West Crane (WC) location
Measured By: Likely an anemometer at the West Crane location
Coordinate Frame: For Boomvang EPRMS, the coordinate system has +X = PE (Platform East), +Y = PN (Platform North), +Z = Up
Would you like me to search for more specific information about wind measurements on the Boomvang platform, or would you need details about a different channel?</t>
  </si>
  <si>
    <t>The information for "WC East Wind" specifically for the Boomvang EPRMS is not available in the provided context. However, based on the definitions from similar facilities, "WC East Wind" typically refers to the wind speed component measured along the True East direction at the West Crane location.
For a complete understanding, it would be helpful to clarify if you are looking for specific channel definitions, sensor locations, or coordinate system details related to Boomvang. If you have any additional context or specific parameters in mind, please provide that for a more tailored response.</t>
  </si>
  <si>
    <t>Highest wind speed from all available wind sensors, taken at correspoding measured elevations only</t>
  </si>
  <si>
    <t>I don't have specific information about a "Best Wind Speed" channel for Boomvang EPRMS in the retrieved data. However, based on similar channels from other platforms, I can provide a general definition: 
Channel Name: Best Wind Speed (likely 1min 10m Best Wind Speed)
Units: knots
Description: Typically represents the largest wind speed between East and West wind sensors (EC and WC Wind Speed)
Measured By: Derived from multiple anemometer readings
Coordinate Frame: Platform-fixed, with reference to True North
For Boomvang specifically, the coordinate system information shows: 
Reference Point: (Lat: 27.35386Â°, Lon: -94.625428Â°)
Heading Offset: 15Â° (True North â†’ Platform X)
Axes: +X = PE (Platform East), +Y = PN (Platform North), +Z = Up
To get the exact definition for Boomvang's Best Wind Speed channel, you may need to request specific information about this channel on the Boomvang platform.</t>
  </si>
  <si>
    <t>The information regarding "Best Wind Speed" for the Boomvang EPRMS is not explicitly provided in the context. The available data includes sensor locations and channel definitions for other facilities, but there is no specific channel definition for "Best Wind Speed" at Boomvang.
Assuming that "Best Wind Speed" follows a similar definition as seen in other facilities, it would typically represent the highest wind speed value recorded from designated sensors (e.g., East or West Crane). However, without specific channel data for Boomvang, this remains an assumption.
If you require precise details about the "Best Wind Speed" for Boomvang, please clarify or provide additional context regarding the specific channels or sensors used at that facility.</t>
  </si>
  <si>
    <t>Wind Direction FROM, in deg clockwise relative to True North, corresponding to the highest wind speed</t>
  </si>
  <si>
    <t>I don't have a specific definition for "Best Wind Direction" for Boomvang EPRMS in the retrieved information. However, I can provide some general information based on similar channels in other facilities: 
Channel Name: Best True Wind Direction
Units: degT (degrees True)
Description: Typically represents the direction from which the wind is blowing, referenced to true north
Measured By: Likely derived from multiple wind sensors
Coordinate Frame: For Boomvang EPRMS, the coordinate system has +X = PE (Platform East), +Y = PN (Platform North), +Z = Up, with a heading offset of 15Â° from True North
The "Best" designation typically indicates this is a derived channel that selects or combines data from multiple wind sensors to provide the most reliable wind direction measurement, often corresponding to the highest reported wind speed.
Would you like me to search for more specific information about wind direction channels on Boomvang?</t>
  </si>
  <si>
    <t>The information regarding the "Best Wind Direction" for the Boomvang EPRMS is not explicitly provided in the context. The available data includes various channels related to wind direction for other facilities, but there is no specific mention of a "Best Wind Direction" channel for Boomvang.
Assuming you are looking for a similar parameter, you may want to clarify if you are interested in the "30 Min Avg Wind Direction" or any other wind-related channel available for Boomvang. If you have access to additional data or specific channels for Boomvang, please provide that for a more accurate response.</t>
  </si>
  <si>
    <t>Best 30min Wind Spd</t>
  </si>
  <si>
    <t>30 minute running average of the highest wind speed from available wind sensors</t>
  </si>
  <si>
    <t>I don't have a specific definition for "30 Min Avg Wind Speed" for Boomvang EPRMS in the retrieved data. However, based on similar channels from other facilities, I can provide a general understanding: 
Channel Name: 30 Min Avg Wind Speed
Units: Likely knots (based on similar channels)
Description: This would typically be a 30-minute running average calculated from the instantaneous wind speed measurements
Measured By: Likely derived from anemometer data
Coordinate Frame: For Boomvang EPRMS, the coordinate system has +X = PE (Platform East), +Y = PN (Platform North), +Z = Up
The Boomvang platform has reference coordinates at Latitude: 27.35386Â°, Longitude: -94.625428Â° with a heading offset of 15Â° from True North.
Would you like me to search for more specific information about wind measurements on the Boomvang platform?</t>
  </si>
  <si>
    <t>The information for "30 Min Avg Wind Speed" for the Boomvang EPRMS is not provided in the context. The available data only includes channel definitions for Horn Mountain and Holstein facilities, which both have a "30 Min Avg Wind Speed" channel, but there is no specific channel data for Boomvang.
If you need the wind speed data for Boomvang, please clarify if you are looking for a specific measurement or if you would like to know about the general wind speed monitoring capabilities of the EPRMS system at that facility.</t>
  </si>
  <si>
    <t>Best 30min Wind Dir</t>
  </si>
  <si>
    <t>30 minute running average of the Wind Direction FROM measured clockwise relaive to True North, obtaining using highest wind speed and corresponding direction from all available wind sensors</t>
  </si>
  <si>
    <t>I don't have a specific channel definition for "30 Min Avg Wind Direction" for the Boomvang EPRMS system in the retrieved data. However, I can provide information based on similar channels from other platforms and the coordinate system information available for Boomvang.
For Boomvang EPRMS:
Coordinate System:
Reference Point: (Lat: 27.35386Â°, Lon: -94.625428Â°)
Heading Offset: 15Â° (True North â†’ Platform X)
Axes: +X = PE (Platform East), +Y = PN (Platform North), +Z = Up
Based on similar channels from other platforms, a 30 Min Avg Wind Direction channel would typically:
Channel Name: 30 Min Avg Wind Direction
Units: degT (degrees True North)
Description: North and East wind components derived from wind speed using wind direction, averaged over a 30-minute period
Measured By: Likely a wind sensor/anemometer on the platform
Would you like me to search for more specific information about wind measurement devices on the Boomvang platform?</t>
  </si>
  <si>
    <t>The information for "30 Min Avg Wind Direction" for the Boomvang EPRMS is not provided in the context. The available data includes channel definitions for other facilities such as Horn Mountain and Holstein, but there is no specific mention of this channel for Boomvang.
Assuming you are looking for similar data, the "30 Min Avg Wind Direction" for Horn Mountain EPRMS is defined as follows:
- **Channel Name:** 30 Min Avg Wind Direction
- **Units:** degT
- **Description:** North and East wind components of Best Wind Speed are formed using Best Wind Direction.
- **Channel Number:** 286 (for Horn Mountain)
If you need specific details for Boomvang, please clarify or provide additional context regarding the data you are seeking.</t>
  </si>
  <si>
    <t>Third Party - flat-lined</t>
  </si>
  <si>
    <t>I don't have a specific channel definition for "PC North Wind" for Boomvang EPRMS in the retrieved data. However, based on similar channels from other platforms (like "EC North Wind" and "WC North Wind" from Horn Mountain), I can provide some context: 
A "North Wind" channel typically represents: 
Channel Type: Wind speed component measurement
Units: Likely knots
Description: Wind speed component measured along the True North direction
Naming Convention: The prefix "PC" likely refers to a specific location on the platform (possibly "Port Crane" or another designated area)
To get the exact definition for Boomvang EPRMS, I would need additional information from the channel definitions database. Would you like me to search for other wind-related channels available for Boomvang EPRMS, or could you clarify if you meant a different channel name?</t>
  </si>
  <si>
    <t>The information provided does not include a channel specifically named "PC North Wind" for the Boomvang EPRMS. However, there is a channel named "EC North Wind Speed" for the Horn Mountain EPRMS, which measures the east crane wind speed component along True North direction in knots.
If "PC North Wind" refers to a specific measurement or channel that is not listed, please clarify or provide additional context so I can assist you better.</t>
  </si>
  <si>
    <t>Non-functional</t>
  </si>
  <si>
    <t>I don't have a specific definition for "PC East Wind" for Boomvang EPRMS in the retrieved data. However, based on similar channels in other facilities, I can provide some general information: 
Channel Name: PC East Wind (Production Crane East Wind component)
Units: Likely knots (based on similar channels)
Description: Production Crane wind speed component along True East direction
Measured By: Likely an anemometer on the Production Crane
Coordinate Frame: For Boomvang EPRMS, the coordinate system has +X = PE (Platform East), +Y = PN (Platform North), +Z = Up, with heading offset of 15Â° from True North
This would be similar to the "EC East Wind" channels found on other platforms, but specifically for the Production Crane (PC) location on Boomvang. If you need the exact definition or confirmation, you may want to check if this channel exists in the Boomvang EPRMS system or if it might be named differently.</t>
  </si>
  <si>
    <t>The information regarding "PC East Wind" for the Boomvang EPRMS is not available in the provided context. It appears that the specific channel definition for "PC East Wind" is not listed among the channels or sensors for the Boomvang facility.
If you meant to inquire about a different wind channel or if "PC East Wind" is a specific term used in another context, please clarify or provide additional details.</t>
  </si>
  <si>
    <t>I don't have a specific definition for "PC Wind Direction" for Boomvang EPRMS in the retrieved information. However, based on similar channels in other facilities, I can provide some context: 
Channel Name: PC Wind Direction (Port Crane Wind Direction)
Units: Likely degT (degrees True)
Description: Direction wind is blowing from as measured clockwise from True North at the Port Crane location
Measured By: Likely an anemometer at the Port Crane location
Coordinate Frame: For Boomvang, the platform coordinate system has +X = PE (Platform East), +Y = PN (Platform North), +Z = Up, with heading offset of 15Â° from True North
The naming convention suggests this is similar to the "EC Wind Direction" (East Crane) and "WC Wind Direction" (West Crane) channels found on other platforms. If you need the exact definition or sensor location for PC Wind Direction on Boomvang specifically, I would need to search for additional information.
Would you like me to provide more general information about wind direction measurements on offshore platforms?</t>
  </si>
  <si>
    <t>The provided context does not include a specific channel or sensor named "PC Wind Direction" for the Boomvang EPRMS. The available data mentions an "Airgap SE" sensor, but it does not specify wind direction measurements.
To clarify, could you confirm if "PC Wind Direction" refers to a specific sensor or channel that may not be listed in the provided context? Alternatively, if you are looking for a different wind direction measurement, please specify.</t>
  </si>
  <si>
    <t>I don't have a specific channel definition for "PC Wind Speed" for Boomvang EPRMS in the retrieved data. Let me provide some general information about wind speed measurements in marine monitoring systems: 
Channel Name: PC Wind Speed (Port Crane Wind Speed)
Units: Likely knots (based on similar wind speed channels)
Description: Wind speed measured by an anemometer located on the port crane
Measured By: Typically an anemometer mounted on the port crane structure
Coordinate Frame: Platform-fixed, with wind direction typically referenced to True North
For Boomvang specifically, I can see the coordinate system information: 
Reference Point: (Lat: 27.35386Â°, Lon: -94.625428Â°)
Heading Offset: 15Â° (True North â†’ Platform X)
Axes: +X = PE (Platform East), +Y = PN (Platform North), +Z = Up
If you'd like specific information about this channel for Boomvang EPRMS, I'd need to search for additional channel definitions. Would you like me to clarify if you're looking for a different wind speed channel that might be available for Boomvang?</t>
  </si>
  <si>
    <t>The provided context does not include a specific channel or sensor named "PC Wind Speed" for the Boomvang EPRMS. The available data mentions an "Airgap SE" sensor, but it does not specify any wind speed measurements associated with it.
To clarify, could you confirm if "PC Wind Speed" refers to a specific sensor or channel that may not be listed in the provided context? Alternatively, if you are looking for a different wind speed measurement, please specify.</t>
  </si>
  <si>
    <t>IRMS</t>
  </si>
  <si>
    <t>Wind Spd</t>
  </si>
  <si>
    <t>Height of IRMS wind sensor 175ft from MWL for Boomvang</t>
  </si>
  <si>
    <t>Quality controlled wind speed in knots measured at the wind sensor location</t>
  </si>
  <si>
    <t>I don't have specific information about Wind Speed channels for Boomvang IRMS in the retrieved data. The available information shows: 
1. Boomvang has an EPRMS (Environmental and Platform Response Monitoring System) with coordinate system and GPS sensor location data, but no IRMS (Integrated Riser Monitoring System) information is available.
2. No specific Wind Speed channel definitions for Boomvang appear in the retrieved data.
For a general definition of Wind Speed in marine monitoring systems:
Channel Name: Wind Speed
Units: Typically knots, m/s, or mph
Description: Measurement of horizontal air movement velocity at the sensor location
Measured By: Typically anemometers mounted on the highest points of the platform
Coordinate Frame: Usually reported as scalar magnitude, often with accompanying Wind Direction
If you need specific information about Boomvang IRMS Wind Speed channels, I would need additional data about that system. Would you like information about wind measurements from a different platform or system that's available in the database?</t>
  </si>
  <si>
    <t>The provided context does not include specific information regarding a "Wind Speed" channel for the Boomvang facility under the IRMS system. The available data focuses on the EPRMS system for Boomvang, which includes sensor information but does not specify wind speed measurements.
To clarify, could you confirm if you are looking for wind speed data from a specific sensor or channel within the Boomvang facility, or if you are interested in a different facility or system?</t>
  </si>
  <si>
    <t>Wind Dir</t>
  </si>
  <si>
    <t>Wind direction bias of 225deg used to correct to True North reference for Boomvang IRMS wind sensor</t>
  </si>
  <si>
    <t>True Wind direction FROM measured clockwise relative to True North at the wind sensor location</t>
  </si>
  <si>
    <t>I don't have specific information about Wind Direction channels for Boomvang IRMS in the retrieved data. The available information shows: 
1. Boomvang has an EPRMS system (not IRMS) with coordinate system information
2. Wind Direction channels are defined for other facilities (Atlantis, HornMountain) but not for Boomvang IRMS
For a general definition of Wind Direction in marine monitoring:
Channel Name: Wind Direction
Units: degT (degrees True)
Description: Represents direction wind is blowing "from" as measured clockwise from True North
Measured By: Typically an anemometer/wind vane mounted on the facility
Coordinate Frame: Earth-fixed, referenced to True North
Would you like me to check for Wind Direction information specifically for Boomvang's EPRMS system instead? Or would you need information about a different facility's IRMS system?</t>
  </si>
  <si>
    <t>The provided context does not include specific information regarding wind direction measurements for the Boomvang facility under the IRMS system.
Assumptions:
- If you are looking for wind direction data, it may be necessary to check other sources or systems associated with Boomvang, as the current context only mentions the EPRMS system for Boomvang.
If you have specific details or channels related to wind direction for the Boomvang IRMS system, please provide them for a more accurate response.</t>
  </si>
  <si>
    <t>North  Wind Spd</t>
  </si>
  <si>
    <t>I don't have specific information about a North Wind Speed channel for Boomvang IRMS in the retrieved data. The available information shows: 
1. Boomvang has an EPRMS system (not IRMS) with coordinate system details
2. Similar "North Wind Speed" channels exist on other platforms (like Atlantis and Stones)
For a general definition based on maritime conventions:
Channel Name: North Wind Speed
Units: Typically knots
Description: Wind speed component along True North Direction at the sensor location
Measured By: Usually an anemometer on the platform's weather station
Coordinate Frame: Earth-fixed (True North reference)
If you need specific information about Boomvang's IRMS system, I would need additional data. Would you like me to check for information about Boomvang's EPRMS system instead, or clarify if you're looking for a different platform?</t>
  </si>
  <si>
    <t>The information provided does not include a specific channel for "North Wind Speed" for the Boomvang facility under the IRMS system. The available data for Boomvang pertains to the EPRMS system, which includes sensor data but does not specify wind speed channels.
To clarify, could you confirm if you are looking for wind speed data from a different system or if you need information on a specific sensor related to wind measurements at Boomvang?</t>
  </si>
  <si>
    <t>East Wind Spd</t>
  </si>
  <si>
    <t>I don't have specific information about an East Wind Speed channel for Boomvang IRMS in the retrieved data. The information shows that Boomvang has an EPRMS system, but not an IRMS system in the database.
However, I can provide general information about East Wind Speed channels:
Channel Name: East Wind Speed (may appear as EC East Wind, EC East Wind Spd, etc.)
Units: Typically knots
Description: Wind speed component along True East direction
Measured By: Usually derived from wind sensors
Coordinate Frame: Earth-fixed, where East refers to True East (90Â° from True North)
If you're specifically looking for Boomvang's wind measurements, I can see that Boomvang EPRMS has a GPS1 sensor, but no specific wind sensor information is available in the retrieved data. Would you like information about Boomvang EPRMS instead, or would you like to know about East Wind Speed on another platform?</t>
  </si>
  <si>
    <t>The information regarding "East Wind Speed" for the Boomvang facility under the IRMS system is not available in the provided context. The only relevant data for Boomvang pertains to the EPRMS system, which includes sensors and channels related to wind speed, but does not specify an "East Wind Speed" channel under the IRMS system.
If you are looking for specific details about wind speed measurements at Boomvang under the IRMS system, please clarify or provide additional context.</t>
  </si>
  <si>
    <t>1min Wind Spd 10m</t>
  </si>
  <si>
    <t>1min running average of the quality controlled wind speed scaled to 10m above MWL elevation</t>
  </si>
  <si>
    <t>I don't have specific information about a "1min 10m Wind Speed" channel for Boomvang IRMS in the retrieved data. The available information shows: 
1. Boomvang has an EPRMS system (not IRMS as mentioned in your query)
2. Similar wind speed channels exist on other platforms (Atlantis IMMS and HornMountain EPRMS)
Based on similar channels in the database, I can provide a general definition:
Channel Name: 1min 10m Wind Speed
Units: knots
Description: Wind speed corrected to a standard reporting height of 10 meters, averaged over a 1-minute interval
Measured By: Typically an anemometer on a wind sensor
Coordinate Frame: Usually reported as scalar magnitude without directional components
To get the exact channel definition for Boomvang IRMS, I would need to search for that specific system combination. Would you like me to check for Boomvang EPRMS wind speed channels instead, or would you prefer information about IRMS on a different platform?</t>
  </si>
  <si>
    <t>The information for "1min 10m Wind Speed" specifically for the Boomvang facility using the IRMS system is not available in the provided context. The available data includes wind speed channels for other facilities, such as Atlantis and HornMountain, but does not mention a corresponding channel for Boomvang.
If you are looking for a specific wind speed measurement for Boomvang, please clarify if you are interested in a different channel or if you would like information on another facility.</t>
  </si>
  <si>
    <t>Wave</t>
  </si>
  <si>
    <t>Water Elevation NE</t>
  </si>
  <si>
    <t>NE Water Elevation</t>
  </si>
  <si>
    <t>Sensor height of 70ft to MWL used in CST (Rangetowater)</t>
  </si>
  <si>
    <t>Quality controlled Height of water surface with respect to MWL at the NE Airgap sensor location</t>
  </si>
  <si>
    <t>I don't have a specific channel definition for "Water Elevation NE" for Boomvang EPRMS in the retrieved data. However, I can provide some general information about water elevation measurements in marine monitoring systems: 
Channel Definition (Generic): 
Channel Name: Water Elevation NE
Units: Typically ft or m
Description: Water elevation measurement at the northeast location of the platform, typically derived from air gap measurements
Measured By: Likely an air gap sensor located on the northeast side of the platform
Coordinate Frame: Platform-fixed, with elevation typically referenced to Mean Sea Level (MSL)
Water elevation channels are commonly calculated from air gap measurements by subtracting the measured air gap from a known reference height. For Boomvang specifically, I can see that there is GPS sensor data available, but no specific Water Elevation NE channel is defined in the retrieved information.
Would you like me to search for more specific information about this channel, or would you like information about similar channels that might be available for Boomvang EPRMS?</t>
  </si>
  <si>
    <t>The provided context does not include a specific channel definition or sensor data for "Water Elevation NE" for the Boomvang EPRMS.
Assuming "Water Elevation NE" refers to a measurement related to water elevation in the northeast direction, it may be necessary to clarify whether this is a specific channel or sensor that is not listed in the current data.
If you have additional details or if "Water Elevation NE" corresponds to a different channel name or sensor, please provide that information for a more accurate response.</t>
  </si>
  <si>
    <t>Water Elevation NW</t>
  </si>
  <si>
    <t>NW Water Elevation</t>
  </si>
  <si>
    <t>Quality controlled Height of water surface with respect to MWL at the NW Airgap sensor location</t>
  </si>
  <si>
    <t>I don't have a specific channel definition for "Water Elevation NW" for Boomvang EPRMS in the retrieved data. However, I can provide some general information about water elevation measurements in marine monitoring systems: 
Channel Description (Generic): 
Water elevation channels typically measure the vertical distance between a reference point on the platform and the water surface. For a "NW" designation, this would indicate a sensor located at the northwest corner of the platform.
Likely Measurement:
- Water elevation is often derived from air gap measurements
- It may be calculated by subtracting the measured air gap from a known reference height
- Units would typically be in feet (ft) or meters (m)
Related Information:
From the available data, I can see that Boomvang EPRMS uses a coordinate system with:
- Reference coordinates: Lat 27.35386Â°, Lon -94.625428Â°
- Platform heading: 15Â° (True North)
- Coordinate system: +X = PE (Platform East), +Y = PN (Platform North), +Z = Up
If you'd like more specific information about this channel, please clarify if you're looking for the sensor location, coordinate frame, or if there might be an alternative channel name for water elevation measurements on Boomvang.</t>
  </si>
  <si>
    <t>The provided context does not include a specific channel definition for "Water Elevation NW" for the Boomvang EPRMS. However, based on standard maritime conventions, water elevation typically refers to the height of the water surface above a reference point, often measured in feet or meters.
For Boomvang EPRMS, the available data includes:
- **Facility**: Boomvang
- **System**: EPRMS
- **Reference Latitude**: 27.35386
- **Reference Longitude**: -94.625428
- **Coordinate System**:
- Plus X: PE (Positive East)
- Plus Y: PN (Positive North)
- Plus Z: Up
If "Water Elevation NW" is intended to refer to a specific sensor or channel, please provide additional details or clarify the context, as the current data does not specify this channel.</t>
  </si>
  <si>
    <t>Water Elevation SE</t>
  </si>
  <si>
    <t>SE Water Elevation</t>
  </si>
  <si>
    <t>Quality controlled Height of water surface with respect to MWL at the SE  Airgap sensor location</t>
  </si>
  <si>
    <t>I don't have a specific definition for "Water Elevation SE" for Boomvang EPRMS in the retrieved data. However, I can provide some general information based on marine monitoring conventions: 
Channel Name: Water Elevation SE
Units: Likely ft or m
Description: Water elevation measured at the Southeast location of the platform
Measured By: Likely an air gap sensor or wave radar
Coordinate Frame: Platform-fixed, where for Boomvang EPRMS: +X = Platform East, +Y = Platform North, +Z = Up
The "SE" in the channel name typically indicates the sensor is located at the Southeast corner of the platform. Water elevation is usually derived from air gap measurements by subtracting the measured distance from a fixed reference height.
Would you like me to search for more specific information about this channel or related air gap measurements for Boomvang?</t>
  </si>
  <si>
    <t>The provided context does not include a specific channel definition or sensor information for "Water Elevation SE" for the Boomvang EPRMS.
Assuming "Water Elevation SE" refers to a measurement related to the water surface elevation at the Southeast location of the Boomvang facility, it would typically be defined as follows:
- **Channel Name:** Water Elevation SE
- **Units:** Typically in feet (ft) or meters (m)
- **Description:** Measurement of the water surface elevation at the Southeast location.
- **Measurement Location:** Not specified in the provided context.
For precise details, including channel number and specific sensor location, further information or clarification would be needed. If you have additional context or specific data points, please provide them for a more accurate response.</t>
  </si>
  <si>
    <t>Water Elevation SW</t>
  </si>
  <si>
    <t>SW Water Elevation</t>
  </si>
  <si>
    <t>Quality controlled Height of water surface with respect to MWL at the SW Airgap sensor location</t>
  </si>
  <si>
    <t>I don't have a specific channel definition for "Water Elevation SW" for Boomvang EPRMS in the retrieved information. Let me provide some general information about water elevation measurements in marine monitoring systems: 
Channel Name: Water Elevation SW (Southwest)
Units: Likely ft or m
Description: Typically measures the water surface elevation relative to a reference point, in this case at the southwest location of the platform
Measured By: Likely an air gap sensor or wave radar system
Coordinate Frame: Platform-fixed, where for Boomvang EPRMS the coordinate system is +X East, +Y North, +Z Up
Based on the retrieved coordinate system information for Boomvang: 
Reference Point: (Lat: 27.35386Â°, Lon: -94.625428Â°)
Heading Offset: 15Â° (True North â†’ Platform X)
Axes: +X = East, +Y = North, +Z = Upward
To get the exact channel definition for Water Elevation SW on Boomvang, you may need to specify this particular channel in your search or provide additional details about the monitoring system configuration.</t>
  </si>
  <si>
    <t>The provided context does not include a specific channel definition or sensor data for "Water Elevation SW" for the Boomvang EPRMS. It appears that the available data focuses on air gap measurements and does not explicitly mention water elevation.
To clarify, "Water Elevation SW" typically refers to the height of the water surface relative to a reference point, often measured in feet or meters. If you have a specific channel number or additional context regarding the measurement, please provide that for a more accurate response. Otherwise, it may be necessary to consult the system documentation or data logs for Boomvang EPRMS to find this information.</t>
  </si>
  <si>
    <t>Best 30 Min Sig Wave Ht</t>
  </si>
  <si>
    <t>Best 30min Sig Wave Ht</t>
  </si>
  <si>
    <t>Maximum of the significant wave height calculated from all available Water Elevations, which are individually calculated as 4 x standard deviation over a 30min running interval</t>
  </si>
  <si>
    <t>I don't have specific information about "Best 30 Min Sig Wave Ht" for the Boomvang EPRMS system in my database. However, I can provide information about this channel based on similar implementations at other facilities: 
Channel Name: Best 30 Min Sig Wave Ht
Units: ft
Description: This typically represents the highest significant wave height value from multiple wave measurement locations over a 30-minute period.
Measured By: Derived channel (calculated from other measurements)
Coordinate Frame: For Boomvang EPRMS, the coordinate system uses +X = Platform East, +Y = Platform North, +Z = Up, with a heading offset of 15Â° from True North
Would you like me to search for other wave height measurements that might be available specifically for the Boomvang platform? The Horn Mountain facility has this channel, but I don't see confirmation it exists for Boomvang in the retrieved data.</t>
  </si>
  <si>
    <t>The channel "Best 30 Min Sig Wave Ht" for the Boomvang EPRMS is not explicitly defined in the provided context. However, based on standard maritime practices, this channel would typically represent the highest significant wave height observed over a 30-minute period.
Since the specific channel definition for Boomvang is not available, it is reasonable to assume that it may be similar to the "Best Sig Wave Ht" channel defined for the Appomattox facility, which measures the best significant wave height from multiple airgap sensors.
If you require the exact definition or data for Boomvang, please clarify or provide additional context regarding the specific channel or measurement system in use.</t>
  </si>
  <si>
    <t>Inconsistent - 30mins vs 20mins for others</t>
  </si>
  <si>
    <t>Airgap NE Decommissioned</t>
  </si>
  <si>
    <t>I don't have specific information about an "Airgap NE Decommissioned" channel for the Boomvang EPRMS system in the retrieved data. The vector search didn't return any channel definition matching this description for Boomvang.
For context, I can tell you:
1. Airgap sensors typically measure the distance between the water surface and a fixed point on the platform.
2. The Boomvang facility does have an EPRMS system with coordinate system information (reference_latitude: 27.35386, reference_longitude: -94.625428, pq_heading_tn_deg: 15) and at least one sensor (GPS1) documented.
3. While Constitution has an "Airgap NE" sensor, there's no specific record of an "Airgap NE Decommissioned" channel for Boomvang.
Would you like me to search for general airgap information for Boomvang, or are you looking for a different channel?</t>
  </si>
  <si>
    <t>The channel "Airgap NE" is associated with the Front Runner facility and the EPMS system, not the Boomvang EPRMS. Therefore, there is no specific information available regarding the "Airgap NE" channel for Boomvang EPRMS.
If you are looking for details about a similar channel or specific airgap measurements for Boomvang, please clarify or provide additional context.</t>
  </si>
  <si>
    <t>Airgap NW Decommissioned</t>
  </si>
  <si>
    <t>I don't have specific information about an "Airgap NW Decommissioned" channel for the Boomvang EPRMS system in the retrieved data. The sensor information for Boomvang only shows GPS1 sensor details, but no Airgap NW sensor or related channel.
For context, airgap sensors typically measure the distance between the water surface and a reference point on the platform. "NW" would indicate the sensor is positioned at the northwest corner of the platform. "Decommissioned" might indicate this channel is no longer in service.
If you're looking for specific information about this channel, I would need additional details from the Boomvang EPRMS system documentation. Would you like me to search for other airgap-related channels or provide general information about airgap measurements?</t>
  </si>
  <si>
    <t>The information regarding "Airgap NW" for the Boomvang EPRMS is not explicitly provided in the context. However, based on the available data, we can infer the following:
1. **Channel Name**: Airgap NW
2. **Units**: ft (feet)
3. **Description**: While the specific description for "Airgap NW" at Boomvang is not available, similar channels typically measure the distance from the sensor head to the water surface, indicating the air gap above the water.
4. **Measurement Location**: The exact sensor location for "Airgap NW" at Boomvang is not specified in the provided context.
If you require specific details about the decommissioning status or any other attributes of "Airgap NW" for Boomvang EPRMS, please provide additional context or clarify your request.</t>
  </si>
  <si>
    <t>Airgap SE</t>
  </si>
  <si>
    <t>Duplicate, should be removed</t>
  </si>
  <si>
    <t>I need to provide information about "Airgap SE" for the Boomvang EPRMS system. Let me check the available data.
Based on the retrieved information, I don't see a specific definition for "Airgap SE" for the Boomvang EPRMS system in the database. However, I can provide some general information about airgap measurements:
Channel Name: Airgap SE (Southeast)
Units: Typically measured in feet (ft)
Description: Airgap measurement at the southeast location of the platform, measuring the distance between the lowest point of the platform and the sea surface
Measured By: Typically a laser or ultrasonic sensor positioned at the southeast corner of the platform
Coordinate Frame: Platform-fixed, where the measurement is taken at the southeast position relative to the platform orientation
For Boomvang specifically, I can see that the coordinate system has:
- Reference Point: (Lat: 27.35386Â°, Lon: -94.625428Â°)
- Heading Offset: 15Â° (True North â†’ Platform X)
- Axes: +X = PE (Platform East), +Y = PN (Platform North), +Z = Up
Would you like me to search for other airgap measurements available for the Boomvang EPRMS system?</t>
  </si>
  <si>
    <t>The Airgap SE for the Boomvang EPRMS is a sensor that measures the distance from the sea surface to a reference point on the vessel, specifically the keel. However, the specific channel definition for Airgap SE is not provided in the context.
### Assumed Information:
- **Channel Number**: Not specified.
- **Units**: Typically measured in feet (ft).
- **Description**: Generally, Airgap SE data represents the vertical distance from the sea surface to the keel, which is crucial for assessing vessel clearance and stability.
### Sensor Location:
- **Sensor Name**: Airgap SE
- **Coordinates**:
- **X**: -78.73
- **Y**: -63.98
- **Z**: 564.68 (measured from the keel)
If you need more specific details about the channel or its application, please clarify your request.</t>
  </si>
  <si>
    <t>Airgap SW</t>
  </si>
  <si>
    <t>I need to provide information about Airgap SW for Boomvang EPRMS, but I don't see this specific channel in the retrieved context for Boomvang. Let me provide what I can based on the available information.
For Boomvang:
Channel Name: Airgap SW (not specifically found in database for Boomvang)
Units: Likely ft (based on similar channels on other platforms)
Description: Airgap measurement is typically the distance between the water surface and a reference point on the platform's underside, measured at the Southwest location
Coordinate Frame: Platform-fixed, +X = PE (Platform East), +Y = PN (Platform North), +Z = Up
The Boomvang coordinate system has:
Reference Point: (Lat: 27.35386Â°, Lon: -94.625428Â°)
Heading Offset: 15Â° (True North â†’ Platform X)
While I don't see the specific Airgap SW sensor location for Boomvang in the retrieved data, similar airgap sensors on other platforms (like Constitution and Holstein) are typically positioned at the corners of the platform.
Would you like me to search for more specific information about this channel on Boomvang?</t>
  </si>
  <si>
    <t>The information regarding "Airgap SW" for the Boomvang EPRMS is not explicitly provided in the context. However, based on standard maritime conventions, "Airgap SW" typically refers to the measurement of the vertical distance between the water surface and the lowest point of the structure (such as a platform or vessel) in the southwest direction.
For a more precise definition or specific channel details, please clarify if you are looking for a particular measurement or calculation related to "Airgap SW" for the Boomvang facility. Additionally, if there are specific sensor locations or data points you are interested in, please specify.</t>
  </si>
  <si>
    <t>Airgap NW</t>
  </si>
  <si>
    <t>I need to provide information about Airgap NW for Boomvang EPRMS, but I don't see specific information about this channel in the retrieved context for Boomvang. Let me provide a general definition based on available information.
Channel Name: Airgap NW
Units: ft (typically)
Description: Measures the vertical distance between the lowest point of a platform's deck and the sea surface at the Northwest corner of the platform
Measured By: Typically an ultrasonic or laser distance sensor
Coordinate Frame: Platform-fixed, where Z is upward from the sea surface
While I don't have the specific sensor location coordinates for Airgap NW on Boomvang, I can tell you that for Boomvang EPRMS, the coordinate system uses:
- +X pointing Platform East (PE)
- +Y pointing Platform North (PN)
- +Z pointing Up
Would you like me to search for more specific information about the Airgap NW sensor on Boomvang?</t>
  </si>
  <si>
    <t>The Airgap NW channel is not specifically listed for the Boomvang EPRMS in the provided context. However, I can provide information on the Airgap NW channel from the Medusa facility, which is as follows:
- **Channel Name:** Airgap NW
- **Channel Number:** 11
- **Units:** ft
- **Description:** Raw Air Gap - Measured distance from sensor head to water surface.
For Boomvang, if you are looking for a similar measurement, please clarify if you need information on a specific airgap measurement or another parameter. The available data for Boomvang includes the Airgap SE sensor, which may serve a similar purpose.</t>
  </si>
  <si>
    <t>Airgap NE</t>
  </si>
  <si>
    <t>I'll need to search for information about Airgap NE for the Boomvang EPRMS system.
Based on the available information, I don't see a specific channel definition for "Airgap NE" for the Boomvang EPRMS system in the retrieved data. While there is sensor location information for "Airgap NE" on the Constitution platform, and airgap measurements for other directions on Holstein, I don't have specific channel information for Boomvang's Airgap NE.
For Boomvang EPRMS, I can provide you with the coordinate system information:
Reference Point: (Lat: 27.35386Â°, Lon: -94.625428Â°)
Heading Offset: 15Â° (True North â†’ Platform X)
Axes: +X = Platform East, +Y = Platform North, +Z = Upward
Generally, an Airgap NE sensor would measure the distance between the platform's underside and the sea surface at the northeast corner of the platform, typically measured in feet or meters. Would you like me to check for other airgap sensors on Boomvang, or would you need additional information about this specific sensor?</t>
  </si>
  <si>
    <t>The Airgap NE channel for the Boomvang EPRMS is not explicitly defined in the provided context. However, based on standard maritime conventions, "Airgap" typically refers to the vertical distance between the waterline and the lowest point of the vessel's structure, which is crucial for assessing clearance above water.
If you are looking for specific details such as channel number, units, or sensor location for Airgap NE, that information is not available in the current context. Please clarify if you need details on a different airgap measurement or any other specific parameters related to the Boomvang EPRMS.</t>
  </si>
  <si>
    <t>Motions</t>
  </si>
  <si>
    <t>Mid Surge Acc COR</t>
  </si>
  <si>
    <t>Mid Surge Accel COR</t>
  </si>
  <si>
    <t>Mid Sway Acc COR</t>
  </si>
  <si>
    <t>Mid Sway Accel COR</t>
  </si>
  <si>
    <t>Mid Heave Acc COR</t>
  </si>
  <si>
    <t>Mid Heave Accel COR</t>
  </si>
  <si>
    <t>Long Sway Acc COR</t>
  </si>
  <si>
    <t>Long Sway Accel COR</t>
  </si>
  <si>
    <t>Long Heave Acc COR</t>
  </si>
  <si>
    <t>Long Heave Accel COR</t>
  </si>
  <si>
    <t>Trans Heave Acc COR</t>
  </si>
  <si>
    <t>Trans Heave Accel COR</t>
  </si>
  <si>
    <t>Roll Acc</t>
  </si>
  <si>
    <t>Roll Accel</t>
  </si>
  <si>
    <t>Pitch Acc</t>
  </si>
  <si>
    <t>Pitch Accel</t>
  </si>
  <si>
    <t>Yaw Acc</t>
  </si>
  <si>
    <t>Yaw Accel</t>
  </si>
  <si>
    <t>15 Min Avg Spar Roll</t>
  </si>
  <si>
    <t>15 Min Avg Spar Pitch</t>
  </si>
  <si>
    <t>Position</t>
  </si>
  <si>
    <t>GPS1 Spar Northings</t>
  </si>
  <si>
    <t>GPS1 Spar Eastings</t>
  </si>
  <si>
    <t>15 Min Avg Spar Northings</t>
  </si>
  <si>
    <t>15 Min Avg Spar Eastings</t>
  </si>
  <si>
    <t>Spar Roll</t>
  </si>
  <si>
    <t>Spar Pitch</t>
  </si>
  <si>
    <t>Expected Spar Roll Max</t>
  </si>
  <si>
    <t>Expected Spar Pitch Max</t>
  </si>
  <si>
    <t xml:space="preserve">Surge Acc COR             </t>
  </si>
  <si>
    <t xml:space="preserve">Surge Accel COR             </t>
  </si>
  <si>
    <t xml:space="preserve">Sway Acc COR              </t>
  </si>
  <si>
    <t xml:space="preserve">Sway Accel COR              </t>
  </si>
  <si>
    <t xml:space="preserve">Heave Acc COR             </t>
  </si>
  <si>
    <t xml:space="preserve">Heave Accel COR             </t>
  </si>
  <si>
    <t xml:space="preserve">List                      </t>
  </si>
  <si>
    <t xml:space="preserve">Trim                      </t>
  </si>
  <si>
    <t xml:space="preserve">GPS Latitude              </t>
  </si>
  <si>
    <t xml:space="preserve">GPS Longitude             </t>
  </si>
  <si>
    <t xml:space="preserve">Platform Northings        </t>
  </si>
  <si>
    <t>PQ Northings</t>
  </si>
  <si>
    <t xml:space="preserve">Platform Eastings         </t>
  </si>
  <si>
    <t>PQ Eastings</t>
  </si>
  <si>
    <t xml:space="preserve">Platform Offset           </t>
  </si>
  <si>
    <t>PQ Offset</t>
  </si>
  <si>
    <t xml:space="preserve">Altitude           </t>
  </si>
  <si>
    <t xml:space="preserve">Roll                      </t>
  </si>
  <si>
    <t xml:space="preserve">Pitch                     </t>
  </si>
  <si>
    <t xml:space="preserve">Tilt                      </t>
  </si>
  <si>
    <t xml:space="preserve">Tilt Dir                  </t>
  </si>
  <si>
    <t xml:space="preserve">Static Tilt               </t>
  </si>
  <si>
    <t xml:space="preserve">Static Tilt Dir           </t>
  </si>
  <si>
    <t>PP Wind</t>
  </si>
  <si>
    <t>PP</t>
  </si>
  <si>
    <t>Best 10min Wind Spd 10m</t>
  </si>
  <si>
    <t>10min running average of the highest wind speed scaled to 10m above MWL elevation</t>
  </si>
  <si>
    <t>I don't have a specific definition for "Best 10min Wind Spd @ 10m" for Boomvang EPRMS in the available data. However, I can provide some relevant information based on similar channels in other facilities: 
Based on similar channels in other platforms, this would likely represent: 
Channel Name: Best 10min Wind Spd @ 10m
Units: Likely knots
Description: The 10-minute running average of the highest wind speed measured at a standardized height of 10 meters above sea level
Measured By: Likely derived from anemometer readings
Coordinate Frame: For Boomvang EPRMS, the coordinate system has +X = PE, +Y = PN, +Z = Up
The Boomvang coordinate reference information shows: 
- Reference Latitude: 27.35386
- Reference Longitude: -94.625428
- Heading Offset: 15Â° (True North â†’ Platform X)
Would you like me to check if there's information about a similar wind speed channel specifically for Boomvang, or would you like more details about wind measurement conventions in general?</t>
  </si>
  <si>
    <t>The channel "Best 10min Wind Spd" at Boomvang EPRMS is not explicitly listed in the provided context. However, based on the available data, the closest relevant channel is the "Best 10min Wind Spd AVG" from the Stones facility, which measures the 10-minute running average of derived wind speed at the sensor location in knots.
For Boomvang, if you are looking for a specific wind speed measurement at 10 meters, please clarify if you are referring to a different channel or if you need information on a specific sensor related to wind speed at that facility.
If you have a specific sensor in mind or need further details, please provide that context.</t>
  </si>
  <si>
    <t>I don't have a specific definition for "Best Wind Direction" for Boomvang EPRMS in the retrieved information. However, I can provide some general information based on similar channels from other platforms: 
Channel Name: Best True Wind Direction
Units: degT (degrees True)
Description: Typically represents the direction from which the wind is blowing, referenced to True North
Measured By: Likely derived from multiple wind sensors
Coordinate Frame: Earth-fixed, with 0Â° at True North, increasing clockwise
For Boomvang specifically, I can provide its coordinate system information: 
Reference Point: (Lat: 27.35386Â°, Lon: -94.625428Â°)
Heading Offset: 15Â° (True North â†’ Platform X)
Axes: +X = PE (Platform East), +Y = PN (Platform North), +Z = Up
To get the exact definition for Boomvang's Best Wind Direction channel, you may need to specify additional details or I can search for more specific information about this channel on the Boomvang platform.</t>
  </si>
  <si>
    <t>The information regarding the "Best Wind Direction" for the Boomvang EPRMS is not explicitly provided in the context. The available data includes channels for wind direction from other facilities, such as Horn Mountain and Holstein, but does not specify a channel for "Best Wind Direction" at Boomvang.
Assuming you are looking for a similar parameter, you may want to clarify if you are interested in the "30 Min Avg Wind Direction" or any other specific wind-related channel available for Boomvang. If you have access to the system documentation or additional data, that may also provide the necessary details.</t>
  </si>
  <si>
    <t>PP Waves</t>
  </si>
  <si>
    <t>Best Hs</t>
  </si>
  <si>
    <t>Best Sig Wave Ht</t>
  </si>
  <si>
    <t>Maximum of the significant wave height calculated from quality controlled air gap sensor measurements, with 20min rolling window</t>
  </si>
  <si>
    <t>I don't have a specific definition for "Best Hs" for Boomvang EPRMS in the retrieved information. However, I can provide you with some general information: 
Channel Name: Best Hs (Significant Wave Height)
Units: Likely meters or feet
Description: Typically represents the highest quality significant wave height measurement from available sensors, similar to the "Best 30 Min Peak Period" and "Best Wind Speed" channels seen in other platforms.
Measured By: Likely derived from wave radar, buoy data, or other wave measurement systems
Coordinate Frame: For Boomvang, the coordinate system is platform-fixed with +X = PE (Platform East), +Y = PN (Platform North), +Z = Up
The Boomvang EPRMS coordinate system has a reference point at Latitude: 27.35386Â°, Longitude: -94.625428Â° with a heading offset of 15Â° from True North.
Would you like me to search for more specific information about wave height measurements on the Boomvang platform?</t>
  </si>
  <si>
    <t>The information regarding "Best Hs" (significant wave height) for the Boomvang EPRMS is not explicitly provided in the context. However, based on standard maritime practices, "Best Hs" typically refers to the highest significant wave height recorded over a specified period.
If you are looking for a specific channel related to significant wave height for the Boomvang facility, please clarify if you are referring to a specific time frame or measurement method. Alternatively, if you need data from another facility or system, please specify.</t>
  </si>
  <si>
    <t>Best Tp</t>
  </si>
  <si>
    <t>Best Wave Period Tp</t>
  </si>
  <si>
    <t>Spectral peak wave energy period corresponding to best significant wave height</t>
  </si>
  <si>
    <t># Channel Definition for Best Tp
Based on the available information, I don't have a specific definition for "Best Tp" for Boomvang EPRMS in the database. However, I can provide information based on similar channels from other platforms and general maritime conventions:
Channel Name: Best Tp (Best Peak Period)
Units: sec (seconds)
Description: Represents the wave period corresponding to the peak energy in the wave spectrum, typically calculated over a 30-minute interval
Measured By: Derived from wave measurement systems
Coordinate Frame: Not applicable (scalar measurement)
"Tp" stands for Peak Period in wave analysis, which is the period (in seconds) corresponding to the frequency at which the wave energy spectrum reaches its maximum value. This is an important parameter for characterizing sea states and wave conditions around offshore platforms.
Would you like me to search for more specific information about wave measurements on the Boomvang platform?</t>
  </si>
  <si>
    <t>The information provided does not include a specific channel definition for "Best Tp" (Best Peak Period) for the Boomvang EPRMS. The available data includes a channel for "Peak Period NW" with Channel Number 30, which is related to wave processing but does not explicitly define "Best Tp."
Assumption: If "Best Tp" is intended to refer to the peak period of waves, it may be similar to the "Peak Period NW" channel, but this is not confirmed.
For a precise answer, please clarify if you are looking for a specific channel related to wave peak periods or if you need additional details on wave measurements at Boomvang.</t>
  </si>
  <si>
    <t>Best Tz</t>
  </si>
  <si>
    <t>Best Wave Period Tz</t>
  </si>
  <si>
    <t>Zero crossing period corresponding to best significant wave height</t>
  </si>
  <si>
    <t>I don't have a specific channel definition for "Best Tz" for Boomvang EPRMS in the retrieved information. Let me provide you with a general definition based on marine monitoring conventions: 
Channel Name: Best Tz (Zero-crossing Period)
Units: sec
Description: The average zero-crossing wave period, typically calculated from wave spectrum analysis. Represents the mean time between successive crossings of the mean water level in an upward direction.
Measured By: Typically derived from wave measurement devices (wave buoy, radar, or acoustic sensors)
Coordinate Frame: Earth-fixed reference frame
This parameter is commonly used in marine monitoring to characterize sea states alongside significant wave height (Hs). If you need the specific definition as implemented in the Boomvang EPRMS system, I would need to search for that particular channel definition.
Would you like me to search for more specific information about this channel for Boomvang?</t>
  </si>
  <si>
    <t>The provided context does not include a channel specifically named "Best Tz" for the Boomvang EPRMS. It appears that the available channels focus on wind speed, wind direction, and wave parameters.
If "Best Tz" refers to a specific measurement or derived channel related to the Boomvang EPRMS, please clarify or provide additional context regarding what "Best Tz" represents (e.g., a specific type of measurement or parameter).
If you are looking for a related parameter or channel, please specify, and I can assist further.</t>
  </si>
  <si>
    <t>Current</t>
  </si>
  <si>
    <t>PP Current</t>
  </si>
  <si>
    <t>Current Direction</t>
  </si>
  <si>
    <t>I'll search for information about Current Direction for Boomvang EPRMS.
Based on the available information, I don't see a specific Current Direction channel definition for Boomvang EPRMS in the retrieved data. However, I can provide general information about current direction measurements and the coordinate system used at Boomvang.
For Boomvang EPRMS:
Coordinate System:
Reference Point: (Lat: 27.35386Â°, Lon: -94.625428Â°)
Heading Offset: 15Â° (True North â†’ Platform X)
Axes: +X = Platform East, +Y = Platform North, +Z = Upward
Current direction is typically measured in degrees, often referenced to True North (degT) or Magnetic North. In marine monitoring systems, current direction conventionally indicates the direction the current is flowing toward (not from).
If you need the specific channel definition for Current Direction at Boomvang EPRMS, I would need to search for additional information. Would you like me to look for more specific details about this channel?</t>
  </si>
  <si>
    <t>The provided context does not include specific information regarding the Current Direction for the Boomvang EPRMS. It only mentions the facility and system without detailing the channels related to current direction.
To provide a complete answer, I would need to know if there are specific channels for current direction measurements at Boomvang, similar to those listed for HornMountain and Holstein. If you have access to additional data or specific channel definitions for Boomvang, please share that information for a more accurate response.</t>
  </si>
  <si>
    <t>Current Speed</t>
  </si>
  <si>
    <t>I don't have a specific channel definition for "Current Speed" for Boomvang EPRMS in the retrieved data. However, I can provide some general information based on similar channels from other platforms: 
Channel Name: Current Speed (similar to "Max Current Speed" or "Surface Curr Spd" on other platforms)
Units: knots (typical for current speed measurements)
Description: Measurement of water current velocity magnitude
Measured By: Likely an ADCP (Acoustic Doppler Current Profiler) or similar current measurement device
Coordinate Frame: For Boomvang EPRMS, the coordinate system is +X = PE (Platform East), +Y = PN (Platform North), +Z = Up
For Boomvang specifically, I can see the coordinate system reference information: 
Reference Point: (Lat: 27.35386Â°, Lon: -94.625428Â°)
Heading Offset: 15Â° (True North â†’ Platform X)
Axes: +X = PE (Platform East), +Y = PN (Platform North), +Z = Up
To get the exact channel definition for Boomvang's current speed measurement, you may need to specify the exact channel name used in that system.</t>
  </si>
  <si>
    <t>The information regarding Current Speed for the Boomvang EPRMS is not explicitly provided in the context. The available data focuses on sensor locations and other parameters but does not include a specific channel for Current Speed.
If you are looking for a specific type of current speed measurement (e.g., maximum current speed, surface current speed), please clarify, and I can assist further. Alternatively, if you need information on other parameters or sensors related to Boomvang, please specify.</t>
  </si>
  <si>
    <t>Crane</t>
  </si>
  <si>
    <t>RAW</t>
  </si>
  <si>
    <t>EC Rel. Wind Direction</t>
  </si>
  <si>
    <t xml:space="preserve">Channel no longer in use since 10/1/2022. Moved to WC channels where sensor is located. </t>
  </si>
  <si>
    <t>Wind direction FROM measured in degrees at the wind sensor mounted on the west crane relative to sensor's pointing direction</t>
  </si>
  <si>
    <t>I don't have a specific definition for "EC Rel. Wind Direction" for Boomvang EPRMS in the retrieved data. However, I can provide you with general information about this type of channel: 
Channel Name: EC Rel. Wind Direction
Units: Likely deg (degrees)
Description: East Crane Relative Wind Direction - measures the direction wind is blowing from relative to the platform heading (not true north)
Measured By: Typically an anemometer/wind vane on the East Crane
Coordinate Frame: Platform-fixed, where 0Â° typically represents wind from the bow/forward direction
For Boomvang specifically, I can see from the coordinate system data that: 
Reference Point: (Lat: 27.35386Â°, Lon: -94.625428Â°)
Heading Offset: 15Â° (True North â†’ Platform X)
Axes: +X = PE (Platform East), +Y = PN (Platform North), +Z = Up
Would you like me to search for more specific information about this channel on Boomvang, or would you like information about similar wind direction channels?</t>
  </si>
  <si>
    <t>The information regarding "EC Rel. Wind Direction" for the Boomvang EPRMS is not explicitly provided in the context. However, based on the available data, we can infer that the system may include a wind direction sensor, but specific details about the channel name, units, and description for "EC Rel. Wind Direction" are not listed.
If you are looking for the relative wind direction specifically, please clarify if you are referring to a specific sensor or channel, or if you need information on a different aspect of wind measurement at Boomvang.</t>
  </si>
  <si>
    <t>EC Compass Heading</t>
  </si>
  <si>
    <t>EC Crane Heading</t>
  </si>
  <si>
    <t>West crane encoder heading measured relative to crane's zero position</t>
  </si>
  <si>
    <t>Wind Speed in knots measured at the wind sensor mounted on the west crane. Height of wind sensor 199.91 from MWL for Boomvang</t>
  </si>
  <si>
    <t>I need to provide information about EC Wind Speed for Boomvang EPRMS, but I'll need to check if this specific channel exists for Boomvang.
Based on the available information, I don't see a specific definition for "EC Wind Speed" for the Boomvang facility in the EPRMS system. The channel definitions retrieved are for Horn Mountain's EPRMS system, not Boomvang's.
However, I can provide a general interpretation based on similar channels:
Channel Name: EC Wind Speed
Units: Likely knots (based on similar channels)
Description: East Crane Wind Sensor Raw Speed - typically measures wind speed at the East Crane location
Measured By: Likely an anemometer mounted on the East Crane
Coordinate Frame: For Boomvang EPRMS, the coordinate system is platform-fixed with +X = PE (Platform East), +Y = PN (Platform North), +Z = Up
Would you like me to search for other wind-related channels specifically for Boomvang EPRMS, or would you need more specific information about this channel?</t>
  </si>
  <si>
    <t>The information for "EC Wind Speed" specifically for the Boomvang EPRMS is not provided in the context. However, based on the available data, I can provide details for the Horn Mountain facility, which includes similar channels.
For Horn Mountain EPRMS:
- **Channel Name**: EC Wind Speed
- **Channel Number**: 37
- **Units**: knots
- **Description**: East Crane Wind Sensor Raw Speed
If you need specific details for Boomvang, please clarify if you are looking for a similar channel or specific sensor data related to wind speed at that facility.</t>
  </si>
  <si>
    <t>I don't have a specific definition for "WC Rel. Wind Direction" for Boomvang EPRMS in the retrieved data. However, I can provide a general definition based on maritime conventions and similar channels in other facilities: 
Channel Name: WC Rel. Wind Direction
Units: deg
Description: Direction wind is blowing from, measured clockwise relative to the platform heading, at the West Crane location
Measured By: Wind sensor at West Crane
Coordinate Frame: Platform-fixed, relative to vessel heading (0Â° = from bow)
For Boomvang specifically, the coordinate system information shows: 
Reference Point: (Lat: 27.35386Â°, Lon: -94.625428Â°)
Heading Offset: 15Â° (True North â†’ Platform X)
Axes: +X = PE (Platform East), +Y = PN (Platform North), +Z = Up
If you need the exact channel definition specific to Boomvang, I would need to search for additional information. Would you like me to look for more details?</t>
  </si>
  <si>
    <t>The information regarding "WC Rel. Wind Direction" for the Boomvang EPRMS is not explicitly provided in the context. The available data includes various channels related to wind direction and speed, but none specifically mention "WC Rel. Wind Direction."
Assuming "WC Rel. Wind Direction" refers to the relative wind direction measured by a sensor, it would typically be defined as the direction of the wind relative to the vessel's heading. However, without specific channel data for this measurement at Boomvang, I cannot provide the exact details.
If you have access to additional data or specific channel definitions for Boomvang EPRMS, please provide that for a more accurate response.</t>
  </si>
  <si>
    <t>WC Compass Heading</t>
  </si>
  <si>
    <t>WC Crane Heading</t>
  </si>
  <si>
    <t xml:space="preserve">Wind Speed in knots measured at the wind sensor mounted on the west crane. </t>
  </si>
  <si>
    <t>I don't have specific information about "WC Wind Speed" for Boomvang EPRMS in the retrieved data. However, I can provide some general information based on similar channels from other platforms: 
Channel Name: WC Wind Speed
Units: knots
Description: West Crane Wind Sensor Raw Speed
Measured By: Wind sensor typically located on the West Crane
Coordinate Frame: Platform-fixed, with coordinate system +X = PN, +Y = PW, +Z = Up (based on Boomvang's coordinate system)
The "WC" in the channel name typically stands for "West Crane," indicating a wind speed measurement from an anemometer mounted on the platform's west crane. This provides raw wind speed data in knots without directional information.
If you need the exact channel definition specifically for Boomvang EPRMS, I would need to search for additional information. Would you like me to look for more details about this channel or related wind measurements on Boomvang?</t>
  </si>
  <si>
    <t>The information regarding "WC Wind Speed" for the Boomvang EPRMS is not explicitly provided in the context. However, based on the available data, it appears that the Boomvang facility has a different wind sensor named "Airgap SE," but there is no specific channel or measurement for "WC Wind Speed" mentioned.
If you are looking for a specific wind speed measurement related to the West Crane (WC) at Boomvang, please clarify if you are referring to a different sensor or if you need information on another facility that may have this data.</t>
  </si>
  <si>
    <t>I don't have a specific channel definition for "PC Wind Direction" for Boomvang EPRMS in the retrieved data. However, based on similar wind direction channels in other facilities, I can provide some general information: 
Channel Name: PC Wind Direction (Production Crane Wind Direction)
Units: Likely degT (degrees True)
Description: Direction wind is blowing from as measured clockwise from True North at Production Crane
Measured By: Likely an anemometer at the Production Crane location
Coordinate Frame: For Boomvang, platform-fixed with +X = PE (Platform East), +Y = PN (Platform North), +Z = Up
From the coordinate system information for Boomvang EPRMS, I can see: 
Reference Point: (Lat: 27.35386Â°, Lon: -94.625428Â°)
Heading Offset: 15Â° (True North â†’ Platform X)
Axes: +X = Platform East, +Y = Platform North, +Z = Upward
To confirm the exact channel definition, units, and sensor location for PC Wind Direction specifically, you may need to request additional information about this particular channel.</t>
  </si>
  <si>
    <t>The provided context does not include a specific channel or sensor named "PC Wind Direction" for the Boomvang EPRMS. The available data mentions an "Airgap SE" sensor, but it does not specify wind direction measurements.
To clarify, could you confirm if you are referring to a different wind direction sensor or if you need information on a specific aspect of wind direction measurements at Boomvang?</t>
  </si>
  <si>
    <t>I don't have a specific definition for "PC Wind Speed" for Boomvang EPRMS in the retrieved data. However, I can provide some context based on similar wind speed channels from other platforms: 
Channel Name: PC Wind Speed (Port Crane Wind Speed - inferred)
Units: Likely knots (based on similar wind channels)
Description: Likely raw wind speed measurement from a sensor located on the port crane
Measured By: Likely an anemometer on the port crane
Coordinate Frame: For Boomvang EPRMS, platform-fixed with +X = PE (Platform East), +Y = PN (Platform North), +Z = Up
For Boomvang specifically, I can confirm the coordinate system: 
Reference Point: (Lat: 27.35386Â°, Lon: -94.625428Â°)
Heading Offset: 15Â° (True North â†’ Platform X)
Axes: +X = PE (Platform East), +Y = PN (Platform North), +Z = Up
Would you like me to search for other wind speed channels available for Boomvang EPRMS, or would you like more specific information about wind measurement systems on this platform?</t>
  </si>
  <si>
    <t>Wind direction FROM measured in degrees at the wind sensor location relative to sensor's pointing direction</t>
  </si>
  <si>
    <t>I don't have specific information about "Wind Rel Direction" for Boomvang IRMS in the provided database. The available information shows Boomvang has an EPRMS system, but not an IRMS system.
However, I can provide a general definition based on maritime conventions:
Channel Name: Wind Rel Direction
Units: deg
Description: Represents the direction wind is blowing "from" relative to the vessel heading (0Â° = head-on, 90Â° = from starboard, 180Â° = from stern, 270Â° = from port)
Measured By: Typically an anemometer/wind sensor mounted on a mast
Coordinate Frame: Platform-fixed, where 0Â° aligns with vessel bow
If you'd like specific information about Boomvang's wind measurements, I can tell you about the EPRMS system instead, or you could clarify if you meant a different platform with IRMS.</t>
  </si>
  <si>
    <t>The provided context does not include specific information regarding "Wind Rel Direction" for the Boomvang IRMS system. It appears that the available data focuses on other parameters and sensor measurements without detailing a channel or sensor specifically labeled as "Wind Rel Direction."
To assist you better, could you clarify if you are looking for a specific wind direction measurement or if you need information on a related parameter? Additionally, if there are other facilities or systems you are interested in, please specify.</t>
  </si>
  <si>
    <t>Wind Speed in knots measured at the wind sensor location</t>
  </si>
  <si>
    <t>I don't have specific information about a "Wind Speed RAW" channel for the Boomvang IRMS system in the retrieved data. The available information shows: 
1. Wind speed channels exist for other facilities (Stones IMMS has "Turret Raw Wind Spd" and "STBD Raw Wind Spd"; Olympus MIS has "POW Raw Wind Spd")
2. Boomvang has an EPRMS system (not IRMS) with coordinate system information
3. No specific wind speed channel definition for Boomvang IRMS is available in the retrieved data
Would you like me to:
1. Provide general information about raw wind speed measurements in marine systems?
2. Check if you meant Boomvang EPRMS instead of IRMS?
3. Provide information about wind sensors on Boomvang if available?</t>
  </si>
  <si>
    <t>The information regarding "Wind Speed RAW" for the Boomvang facility under the IRMS system is not available in the provided context. The context includes details for the Boomvang facility under the EPRMS system, but there are no specific channels or sensor data related to wind speed for the IRMS system.
If you are looking for wind speed data specifically for the IRMS system at Boomvang, please clarify or provide additional context. Alternatively, if you meant to inquire about the EPRMS system, I can provide that information.</t>
  </si>
  <si>
    <t>SE Raw Airgap</t>
  </si>
  <si>
    <t>Measured distance of the SE Airgap sensor to the instantaneous water surface</t>
  </si>
  <si>
    <t>I need to provide information about "Airgap SE" for the Boomvang EPRMS system, but I don't see this specific channel in the retrieved context for Boomvang. Let me provide what I can based on available information.
For Boomvang EPRMS:
I don't see a specific "Airgap SE" channel defined for Boomvang in the retrieved data. However, I can explain what this channel typically represents:
Channel Name: Airgap SE (Southeast)
Units: Typically ft (feet)
Description: Measures the vertical distance between the platform's underside and the sea surface at the southeast location
Measured By: Typically a laser or acoustic sensor positioned at the southeast corner of the platform
Coordinate Frame: Platform-fixed, where according to Boomvang's coordinate system, +X is East, +Y is North, +Z is Up
The "SE" in "Airgap SE" indicates this measurement is taken at the Southeast position on the platform. Would you like me to search for more specific information about this channel or other airgap measurements available for Boomvang?</t>
  </si>
  <si>
    <t>The Airgap SE for the Boomvang EPRMS is a sensor that measures the distance from the sea surface to a reference point on the vessel, specifically the keel. However, the specific channel definition for Airgap SE is not provided in the context.
### Assumed Information:
- **Channel Number**: Not specified.
- **Units**: Typically measured in feet (ft).
- **Description**: Generally, Airgap SE data would represent the vertical distance to the sea surface, which is crucial for assessing vessel clearance and stability.
### Sensor Location:
- **Sensor Name**: Airgap SE
- **Coordinates**:
- **X**: -78.73
- **Y**: -63.98
- **Z**: 564.68 (measured from the keel)
If you need more specific details about the channel definition or additional context, please clarify your request.</t>
  </si>
  <si>
    <t>SW Raw Airgap</t>
  </si>
  <si>
    <t>Measured distance of the SW Airgap sensor to the instantaneous water surface</t>
  </si>
  <si>
    <t>I don't have specific information about an "Airgap SW" channel for Boomvang EPRMS in the retrieved data. The available information shows: 
1. For Boomvang EPRMS, I have coordinate system information and GPS1 sensor location data, but no specific Airgap SW channel definition.
2. Similar channels exist on other platforms:
- Front Runner has a "Sig Wave SW" channel that uses Airgap SW data
- Holstein has "Airgap East" and "Airgap West" channels
Based on maritime conventions, an Airgap channel typically measures:
Channel Description: The vertical distance between the lowest point of a platform's deck and the sea surface. "SW" likely indicates Southwest location.
Units: Typically measured in feet (ft) or meters (m)
Measured By: Usually measured using downward-facing laser or ultrasonic sensors
If you need specific information about Boomvang's Airgap SW channel, I would need to search for that particular channel definition. Would you like me to look for other Boomvang airgap channels, or do you need different information?</t>
  </si>
  <si>
    <t>The information regarding "Airgap SW" for the Boomvang EPRMS is not explicitly provided in the context. However, based on standard maritime conventions, "Airgap SW" typically refers to the measurement of the vertical distance between the water surface and the lowest point of the structure (such as a platform or vessel) in the southwest direction.
For a more precise definition or specific channel details, please clarify if you are looking for a particular measurement or calculation related to the Airgap SW for Boomvang, or if you need information on a specific sensor associated with this measurement.</t>
  </si>
  <si>
    <t>NW Raw Airgap</t>
  </si>
  <si>
    <t>Measured distance of the NW Airgap sensor to the instantaneous water surface</t>
  </si>
  <si>
    <t>I need to provide information about Airgap NW for Boomvang EPRMS, but I don't see this specific channel in the retrieved context for Boomvang. Let me provide what I can based on available information.
For Boomvang EPRMS:
Channel Name: Airgap NW
Units: ft (typical for airgap measurements)
Description: Distance between the platform's underside and the sea surface at the Northwest location
Measured By: Likely an ultrasonic or laser distance sensor
Coordinate Frame: Platform-fixed, where +X = PE (Platform East), +Y = PN (Platform North), +Z = Up
The specific sensor location for Airgap NW on Boomvang is not available in the retrieved data. However, based on similar platforms, airgap sensors are typically mounted on the underside of the platform at strategic locations (NW, NE, SW, SE) to monitor the clearance between the platform and the sea surface.
Would you like me to search for more specific information about this channel or other airgap measurements on Boomvang?</t>
  </si>
  <si>
    <t>The Airgap NW channel is not specifically listed for the Boomvang EPRMS in the provided context. However, I can provide information on the Airgap NW channel from the Medusa facility, which is as follows:
- **Channel Name:** Airgap NW
- **Channel Number:** 11
- **Units:** ft
- **Description:** Raw Air Gap - Measured distance from sensor head to water surface.
If you are looking for a specific Airgap measurement for Boomvang, please clarify if you meant a different channel or if you need information on a related parameter.</t>
  </si>
  <si>
    <t>NE Raw Airgap</t>
  </si>
  <si>
    <t>Measured distance of the NE Airgap sensor to the instantaneous water surface</t>
  </si>
  <si>
    <t>For your question about Airgap NE for Boomvang EPRMS, I need to provide some clarification.
Based on the retrieved information, there is no specific "Airgap NE" channel defined for the Boomvang facility's EPRMS system in the database. The sensor location data shows a GPS1 sensor for Boomvang, but no Airgap NE sensor is listed for this specific platform.
Airgap sensors typically measure the distance between the water surface and a reference point on the platform. For example, on the Holstein facility, there are Airgap sensors for North, East, and West directions, measured in feet.
Would you like me to:
1. Provide general information about airgap measurements in marine monitoring?
2. Check for other airgap sensors that might exist on the Boomvang platform?
3. Explain the coordinate system used by Boomvang EPRMS which would be relevant for any airgap measurements?</t>
  </si>
  <si>
    <t>The Airgap NE channel for the Boomvang EPRMS is not explicitly defined in the provided context. However, based on standard maritime conventions, "Airgap" typically refers to the vertical distance between the waterline and the lowest point of the vessel's structure, which is crucial for assessing clearance above water.
If you are looking for specific details such as channel number, units, or sensor location for Airgap NE, that information is not available in the current context. Please clarify if you need details on a different airgap measurement or additional information regarding the Boomvang EPRMS system.</t>
  </si>
  <si>
    <t>Currents</t>
  </si>
  <si>
    <t>ADCP Max Curr Spd</t>
  </si>
  <si>
    <t>ADCP Max Current Spd</t>
  </si>
  <si>
    <t>Bin settings of 1 to 32 used for Boomvang ADCP to obtain maximum</t>
  </si>
  <si>
    <t xml:space="preserve">Maximum of surface current across the vertical water profile measured in knots during observation interval near the platform, as measured by the ADCP </t>
  </si>
  <si>
    <t>I don't see a specific definition for "ADCP Max Curr Spd" for the Boomvang EPRMS system in the retrieved data. However, I can provide information based on similar channels from other platforms: 
Channel Name: ADCP Max Current Spd (or Max Current Speed)
Units: knots
Description: Maximum current speed measured by the Acoustic Doppler Current Profiler (ADCP) from configured bin ranges
Measured By: ADCP device within the EPRMS system
Coordinate Frame: For Boomvang EPRMS, the coordinate system is +X = PE (Platform East), +Y = PN (Platform North), +Z = Up
This channel typically represents the highest current speed detected within the water column measured by the ADCP instrument. If you need the exact channel definition specific to Boomvang EPRMS, you may need to request that specific information, as it's not available in the current database retrieval.</t>
  </si>
  <si>
    <t>The information for "ADCP Max Curr Spd" for the Boomvang EPRMS is not available in the provided context. The only relevant channel mentioned for the Boomvang facility is related to the Airgap SE sensor, which does not include ADCP data.
If you are looking for specific ADCP data for Boomvang, please clarify if you meant to inquire about a different facility or if there are additional details you can provide.</t>
  </si>
  <si>
    <t>ADCP Max Curr Dir</t>
  </si>
  <si>
    <t>ADCP Max Current Dir</t>
  </si>
  <si>
    <t>Surface current direction TOWARDS relative to True North during observation interval near the platform, corresponding to the maxumum current across water profile as measured by the ADCP.</t>
  </si>
  <si>
    <t>I don't have specific information about "ADCP Max Curr Dir" for Boomvang EPRMS in the retrieved data. The ADCP (Acoustic Doppler Current Profiler) Max Current Direction channel appears in other facilities' systems (Auger MIS, Ursa MIS, and Horn Mountain EPRMS), but not specifically for Boomvang EPRMS in the available records.
Based on similar channels from other platforms:
Channel Name: ADCP Max Current Dir
Units: Typically degT (degrees True) or deg
Description: Direction corresponding to the maximum current speed measured by the ADCP
Measured By: ADCP device
Coordinate Frame: Earth-fixed, referenced to True North
For Boomvang specifically, I can see that its coordinate system has:
- Reference point: Lat: 27.35386Â°, Lon: -94.625428Â°
- Heading offset: 15Â° (True North â†’ Platform X)
- Axes: +X = PE (Platform East), +Y = PN (Platform North), +Z = Up
Would you like me to check for similar current direction channels that might exist for Boomvang EPRMS?</t>
  </si>
  <si>
    <t>The information regarding the "ADCP Max Curr Dir" for the Boomvang EPRMS is not available in the provided context. The channels listed pertain to other facilities such as Auger, Ursa, Horn Mountain, and Medusa, but there is no specific mention of an ADCP Max Current Direction channel for Boomvang.
If you are looking for a specific channel or sensor data related to Boomvang, please clarify or provide additional context.</t>
  </si>
  <si>
    <t>Surface Current Speed</t>
  </si>
  <si>
    <t>Surface Current Spd</t>
  </si>
  <si>
    <t>Bin settings of 15 to 19 used for Boomvang HDCP to obtain maximum</t>
  </si>
  <si>
    <t xml:space="preserve">Maximum of surface current across the horizontal water profile measured in knots during observation interval near the platform, as measured by the ADCP </t>
  </si>
  <si>
    <t>I need to provide information about Surface Current Speed for Boomvang EPRMS, but I don't see a specific channel definition for Surface Current Speed on Boomvang in the retrieved data. Let me provide what information I can.
For Boomvang EPRMS:
Channel Name: Surface Current Speed (similar to "Surface Curr Spd" on other platforms)
Units: Likely knots (based on similar channels on other platforms)
Description: Measurement of the speed of ocean currents at the surface level
Measured By: Likely an ADCP or current meter
Coordinate Frame: Platform-fixed with +X = PE (Platform East), +Y = PN (Platform North), +Z = Up
Reference Point: (Lat: 27.35386Â°, Lon: -94.625428Â°)
Heading Offset: 15Â° (True North â†’ Platform X)
Note: While I can see that Boomvang has a sensor named "GPS1" at coordinates (-47.5, -29, 665.68) ft from keel, I don't see specific current measurement sensor information for this platform. Surface current measurements are typically made using acoustic Doppler current profilers (ADCPs) or other current meters deployed below the water surface.
Would you like more general information about surface current measurements or details about a different platform where this channel is explicitly defined?</t>
  </si>
  <si>
    <t>The Surface Current Speed for the Boomvang EPRMS is not explicitly provided in the context. However, based on the available data, it appears that the Boomvang facility does not have a dedicated channel for Surface Current Speed listed in the provided sources.
If you are looking for specific details about the Surface Current Speed measurement at Boomvang, please clarify if you are referring to a different device or if you need information from another facility.</t>
  </si>
  <si>
    <t>Surface Current Direction</t>
  </si>
  <si>
    <t>Surface Current Dir</t>
  </si>
  <si>
    <t>I need to provide information about Surface Current Direction for Boomvang EPRMS, but I don't see a specific channel definition for this in the retrieved context for Boomvang. Let me provide what information I can based on similar channels from other platforms and the coordinate system information for Boomvang.
For Boomvang EPRMS:
Channel Name: Surface Current Direction (similar to "Surface Curr Dir" on other platforms)
Units: Likely degT (degrees True North) based on similar channels
Description: Surface Current Direction in degrees, typically measured relative to True North
Measured By: Likely an ADCP or current meter
Coordinate Frame: Platform-fixed with +X = PE (Platform East), +Y = PN (Platform North), +Z = Up
Reference Point: (Lat: 27.35386Â°, Lon: -94.625428Â°)
Heading Offset: 15Â° (True North â†’ Platform X)
Note: While I don't have the exact channel definition for Boomvang's Surface Current Direction, I can see that Boomvang has sensors including GPS1 at coordinates (-47.5, -29, 665.68) in the platform frame. The specific current sensor location isn't provided in the retrieved data.</t>
  </si>
  <si>
    <t>The Surface Current Direction for the Boomvang EPRMS is not explicitly provided in the available context. The data does not include a specific channel for Surface Current Direction for the Boomvang facility.
If you are looking for a specific measurement or channel related to surface currents at Boomvang, please clarify or provide additional context. Alternatively, you may want to check other facilities or systems that might have this data.</t>
  </si>
  <si>
    <t>ADCP</t>
  </si>
  <si>
    <t>HADCP</t>
  </si>
  <si>
    <t>6DOF</t>
  </si>
  <si>
    <t>Roll Rate</t>
  </si>
  <si>
    <t>Pitch Rate</t>
  </si>
  <si>
    <t>Yaw Rate</t>
  </si>
  <si>
    <t>Mid Surge Acc</t>
  </si>
  <si>
    <t>Mid Surge Accel</t>
  </si>
  <si>
    <t>Mid Sway Acc</t>
  </si>
  <si>
    <t>Mid Sway Accel</t>
  </si>
  <si>
    <t>Mid Heave Acc</t>
  </si>
  <si>
    <t>Mid Heave Accel</t>
  </si>
  <si>
    <t>Mid Surge Temp</t>
  </si>
  <si>
    <t>Mid Sway Temp</t>
  </si>
  <si>
    <t>GPS</t>
  </si>
  <si>
    <t>Spar Heading</t>
  </si>
  <si>
    <t>Mid Heave Temp</t>
  </si>
  <si>
    <t>Long Sway Acc</t>
  </si>
  <si>
    <t>Long Sway Accel</t>
  </si>
  <si>
    <t>Long Heave Acc</t>
  </si>
  <si>
    <t>Long Heave Accel</t>
  </si>
  <si>
    <t>Long Sway Temp</t>
  </si>
  <si>
    <t>Long Heave Temp</t>
  </si>
  <si>
    <t>Trans Heave Acc</t>
  </si>
  <si>
    <t>Trans Heave Accel</t>
  </si>
  <si>
    <t>Trans Heave Temp</t>
  </si>
  <si>
    <t>GPS1 Latitude DegMin</t>
  </si>
  <si>
    <t>GPS1 Latitude DecMin</t>
  </si>
  <si>
    <t>GPS1 Latitude DecMin2</t>
  </si>
  <si>
    <t>GPS1 Longitude DegMin</t>
  </si>
  <si>
    <t>GPS1 Longitude DecMin</t>
  </si>
  <si>
    <t>GPS1 Longitude DecMin2</t>
  </si>
  <si>
    <t>GPS1 Altitude 1</t>
  </si>
  <si>
    <t>GPS1 Altitude 2</t>
  </si>
  <si>
    <t>GPS1 Quality</t>
  </si>
  <si>
    <t>GPS1 GPS Quality</t>
  </si>
  <si>
    <t>GPS1 Number of Satellites</t>
  </si>
  <si>
    <t>GPS1 HDOP</t>
  </si>
  <si>
    <t>GPS1 Age of Diff Corr</t>
  </si>
  <si>
    <t xml:space="preserve">Roll Rate                 </t>
  </si>
  <si>
    <t xml:space="preserve">Pitch Rate                </t>
  </si>
  <si>
    <t xml:space="preserve">Yaw Rate                  </t>
  </si>
  <si>
    <t xml:space="preserve">Surge Acc                 </t>
  </si>
  <si>
    <t xml:space="preserve">Surge Accel               </t>
  </si>
  <si>
    <t xml:space="preserve">Sway Acc                  </t>
  </si>
  <si>
    <t xml:space="preserve">Sway Accel                  </t>
  </si>
  <si>
    <t xml:space="preserve">Heave Acc                 </t>
  </si>
  <si>
    <t xml:space="preserve">Heave Accel                 </t>
  </si>
  <si>
    <t xml:space="preserve">Surge Acc Temp            </t>
  </si>
  <si>
    <t xml:space="preserve">Surge Accel Temp            </t>
  </si>
  <si>
    <t xml:space="preserve">Sway Acc Temp             </t>
  </si>
  <si>
    <t xml:space="preserve">Sway Accel Temp             </t>
  </si>
  <si>
    <t xml:space="preserve">Heave Acc Temp </t>
  </si>
  <si>
    <t xml:space="preserve">Heave Accel Temp </t>
  </si>
  <si>
    <t xml:space="preserve">Latitude DegMin           </t>
  </si>
  <si>
    <t xml:space="preserve">Latitude DecMin           </t>
  </si>
  <si>
    <t xml:space="preserve">Latitude DecMin2          </t>
  </si>
  <si>
    <t xml:space="preserve">Longitude DegMin          </t>
  </si>
  <si>
    <t xml:space="preserve">Longitude DecMin          </t>
  </si>
  <si>
    <t xml:space="preserve">Longitude DecMin2         </t>
  </si>
  <si>
    <t xml:space="preserve">Altitude 1                </t>
  </si>
  <si>
    <t xml:space="preserve">Altitude 2                </t>
  </si>
  <si>
    <t xml:space="preserve">GPS Quality               </t>
  </si>
  <si>
    <t>Number of Satellites</t>
  </si>
  <si>
    <t>Constitution</t>
  </si>
  <si>
    <t>FB Wind Dir</t>
  </si>
  <si>
    <t>Wind direction bias of -50deg set for wind sensor located on flareboom for Constitution</t>
  </si>
  <si>
    <t xml:space="preserve">True Wind direction FROM measured clockwise relateive to True North at the wind sensor mounted on the flareboom </t>
  </si>
  <si>
    <t>The information regarding "FB True Wind Direction" for the Constitution EPRMS is not available in the provided context. The channels listed for the Constitution facility include only the GPS sensor with specific coordinates, but there is no mention of a channel for "FB True Wind Direction."
If "FB" refers to a specific sensor or channel that is not included in the provided data, please clarify or provide additional context. Alternatively, if you are looking for a different wind direction measurement or related data, please specify.</t>
  </si>
  <si>
    <t>Height of wind sensor installed on Flareboom is 174.25ft from MWL for Constitution</t>
  </si>
  <si>
    <t>Wind speed component along True North direction, measured in knots at the wind sensor mounted on flareboom.</t>
  </si>
  <si>
    <t>The information regarding "FB North Wind Speed" for the Constitution EPRMS is not available in the provided context. The channels listed for the Constitution facility do not include a specific channel for "FB North Wind Speed."
If you meant to inquire about a different wind speed channel or if "FB" refers to a specific sensor or measurement that is not explicitly defined in the context, please clarify or provide additional details.</t>
  </si>
  <si>
    <t>Wind speed component along True East direction, measured in knots at the wind sensor mounted on flareboom</t>
  </si>
  <si>
    <t>The information regarding "FB East Wind Speed" for the Constitution EPRMS is not available in the provided context. The channels listed for the Constitution facility do not include a specific channel for "FB East Wind Speed."
If you meant to inquire about a different wind speed channel or if "FB" refers to a specific sensor or measurement that is not explicitly mentioned, please clarify or provide additional context.</t>
  </si>
  <si>
    <t>Not a derived channel, should be removed from DEEP</t>
  </si>
  <si>
    <t>The provided context does not include a specific channel or sensor named "FB Wind Speed" for the Constitution EPRMS. It only mentions a GPS sensor and a WC Wind sensor, but no details about an FB Wind Speed sensor.
To assist you better, could you please clarify if "FB Wind Speed" refers to a specific sensor or channel that might be categorized differently, or if you are looking for a related measurement?</t>
  </si>
  <si>
    <t xml:space="preserve">Quality cotrolled wind Speed in knots measured at the wind sensor mounted on the flare boom. </t>
  </si>
  <si>
    <t>The information regarding "FB Wind Speed OL" for the Constitution EPRMS is not available in the provided context. It appears that the specific channel or sensor related to "FB Wind Speed OL" has not been defined or listed in the data.
To assist you better, could you please clarify if "FB Wind Speed OL" refers to a specific sensor or channel that you expect to find in the Constitution EPRMS? If you have any additional context or details, that would be helpful.</t>
  </si>
  <si>
    <t>The information regarding "Crane Wind Speed" for the Constitution EPRMS is not explicitly provided in the context. However, the available data includes a GPS sensor with coordinates but does not specify a channel or sensor for "Crane Wind Speed."
Assuming you are referring to wind speed measurements related to the crane, please clarify if you are looking for a specific channel or if you would like to know about other wind speed measurements available for the Constitution facility.</t>
  </si>
  <si>
    <t>Crane Wind Dir</t>
  </si>
  <si>
    <t>Wind direction bias of 235deg set for wind sensor located on crane for Constitution, to convert from sensor pointing direction to true north</t>
  </si>
  <si>
    <t>True Wind direction FROM measured clockwise relateive to True North at the wind sensor mounted on the crane</t>
  </si>
  <si>
    <t>The information for "Crane True Wind Dir" specifically for the Constitution EPRMS is not available in the provided context. However, I can provide details on the available wind direction channels for other facilities:
1. **Channel Name**: EC True Wind Direction
- **Channel Number**: -33
- **Units**: degT
- **Description**: Direction wind is blowing from as measured clockwise from True North at East Crane.
If you are looking for a specific sensor or channel related to "Crane True Wind Dir" for the Constitution facility, please clarify if you meant a different crane or if you need information on a specific sensor.</t>
  </si>
  <si>
    <t>Crane North Wind Spd</t>
  </si>
  <si>
    <t>Wind speed component along True North direction, measured in knots at the wind sensor mounted on crane</t>
  </si>
  <si>
    <t>The information provided does not specify a channel for "Crane North Wind Speed" for the Constitution EPRMS. However, it does include a GPS sensor with coordinates, but no specific wind speed data related to a crane is available for the Constitution facility.
If you are looking for a specific wind speed measurement related to a crane at the Constitution facility, please clarify if you meant a different channel or if you need information from another facility.</t>
  </si>
  <si>
    <t>Crane East Wind Spd</t>
  </si>
  <si>
    <t>Wind speed component along True East direction, measured in knots at the wind sensor mounted on crane</t>
  </si>
  <si>
    <t>The information provided does not specify a channel for "Crane East Wind Speed" for the Constitution EPRMS. However, it does include a GPS sensor with coordinates and a reference point.
For the Constitution facility, the relevant details are:
- **Channel Name**: Not specified for Crane East Wind Speed.
- **Units**: Not specified.
- **Description**: Not specified.
- **Sensor Location**:
- Sensor X: 125.33
- Sensor Y: -32.66
- Sensor Z: 176.42 (with a reference height of 328.42)
If you are looking for a specific wind speed measurement related to the crane, please clarify if you meant a different channel or if you need information on a specific crane sensor.</t>
  </si>
  <si>
    <t>Crane Wind Spd</t>
  </si>
  <si>
    <t>The information provided does not specify a channel or sensor named "Crane Wind Speed OL" for the Constitution EPRMS. However, there is a GPS sensor listed with coordinates, but it does not pertain to wind speed.
To clarify, could you confirm if you are referring to a specific wind speed measurement related to a crane at the Constitution facility, or if you meant a different channel or sensor? If you have additional details or context, please provide them for a more accurate response.</t>
  </si>
  <si>
    <t>FB 20min Wind Dir</t>
  </si>
  <si>
    <t xml:space="preserve">Running average interval of 20mins taken from constant file for Constitution
Calculating using  averages of the north and east wind component. </t>
  </si>
  <si>
    <t>20min running average of True Wind direction FROM measured clockwise relateive to True North at the wind sensor mounted on the flareboom,  obtained using wind speed components along True North and True East</t>
  </si>
  <si>
    <t>The information regarding "Avg FB True Wind Dir" for the Constitution EPRMS is not provided in the context. The available data includes various channels related to wind direction, but none specifically mention "Avg FB True Wind Dir."
To assist you better, could you clarify if you are looking for a specific channel related to wind direction or if you need information on a different aspect of the Constitution EPRMS?</t>
  </si>
  <si>
    <t>FB 20min Wind Spd</t>
  </si>
  <si>
    <t xml:space="preserve">Height of IRMS wind sensor 175ft from MWL for Boomvang
Running average interval of 20mins taken from constant file for Constitution.
Calculating using  averages of the north and east wind component. </t>
  </si>
  <si>
    <t>20 minute running average of the wind speed at wind sensor mounted on the flareboom, obtained using wind speed components along True North and True East.</t>
  </si>
  <si>
    <t>The provided context does not include a channel definition or sensor data specifically for "Avg FB Wind Speed" for the Constitution EPRMS. It only mentions a GPS sensor with coordinates and a reference point.
To provide a complete answer, please clarify if "Avg FB Wind Speed" is a specific channel you are looking for, or if you meant to inquire about another wind speed measurement available in the context. If it is a standard measurement, please confirm if it is derived from existing channels or if additional data is needed.</t>
  </si>
  <si>
    <t>Crane 20min Wind Dir</t>
  </si>
  <si>
    <t>20min running average of True Wind direction FROM measured clockwise relateive to True North at the wind sensor mounted on the crane,  obtained using wind speed components along True North and True East</t>
  </si>
  <si>
    <t>The information regarding "Avg Crane True Wind Dir" for the Constitution EPRMS is not available in the provided context. The channels listed do not include an average wind direction specifically for the crane at the Constitution facility.
If you are looking for a specific derived channel related to crane wind direction, please clarify if you meant a different facility or if you are looking for a specific calculation based on available wind direction data.</t>
  </si>
  <si>
    <t>Crane 20min Wind Spd</t>
  </si>
  <si>
    <t>20 minute running average of the wind speed at wind sensor mounted on the crane, obtained using wind speed components along True North and True East</t>
  </si>
  <si>
    <t>The information provided does not include a specific channel for "Avg Crane Wind Speed" for the Constitution EPRMS. The available data includes a channel for "EC Wind Speed" but does not specify an average wind speed for the crane.
To clarify, the Constitution EPRMS has the following relevant channel:
- **Channel Name:** EC Wind Speed
- **Units:** knots
- **Description:** East Crane Raw Wind Speed at height of anemometer on East Crane.
If you are looking for an average wind speed specifically for the crane, please confirm if you would like to consider the raw wind speed data or if there is another specific channel you are referring to.</t>
  </si>
  <si>
    <t>Calcuated using north and east wind components corresponding to the maximum of the quality controlled available wind speeds</t>
  </si>
  <si>
    <t>Wind Direction FROM, in deg clockwise relative to True North, corresponding to the highest wind speed from the available quality controlled wind speed measurements</t>
  </si>
  <si>
    <t>The information regarding "Best True Wind Direction" for the Constitution EPRMS is not explicitly provided in the context. However, based on standard practices, the Best True Wind Direction typically refers to the direction from which the wind is blowing, measured in degrees from True North.
To provide a complete answer, I would need to confirm whether the Constitution EPRMS has a specific channel for "Best True Wind Direction" or if it is derived from other wind data channels. If you have access to additional data or specific channel definitions for the Constitution EPRMS, please share that for a more accurate response.</t>
  </si>
  <si>
    <t>Best Wind speed</t>
  </si>
  <si>
    <t>Highest wind speed of all available quality controlled wind speed measurements, taken at correspoding measured elevations only</t>
  </si>
  <si>
    <t>The information provided does not include a specific channel definition for "Best Wind Speed" for the Constitution EPRMS. However, based on the context from other facilities, the "Best Wind Speed" typically refers to the maximum wind speed derived from two other wind speed channels.
To clarify, the Constitution EPRMS has the following relevant sensor data:
- **Sensor Name:** GPS
- **Coordinates:**
- X: 125.33
- Y: -32.66
- Z: 176.42 (reference from mean sea level)
If you require the specific "Best Wind Speed" value or its channel definition for the Constitution facility, please provide additional context or check if it is available in the system's data.</t>
  </si>
  <si>
    <t>Best 20min Wind Dir</t>
  </si>
  <si>
    <t>Calcuated using 20min running average of north and east wind components corresponding to the maximum of the quality controlled available wind speeds</t>
  </si>
  <si>
    <t>20min running average of the Wind Direction FROM, in deg clockwise relative to True North, corresponding to the highest wind speed from the available quality controlled wind speed measurements</t>
  </si>
  <si>
    <t>The information provided does not include a specific channel for "Avg Best True Wind Dir" for the Constitution EPRMS. However, based on the context, the relevant channel for wind direction is not explicitly listed.
If you are looking for the average true wind direction, please clarify if you are referring to a specific averaging period (e.g., 1 minute, 3 seconds, 10 minutes, etc.) or if you need data from a different facility or system.
For the Constitution EPRMS, the available sensor data includes a GPS sensor with coordinates, but no specific wind direction channels are mentioned in the provided context. Please provide additional details or specify the averaging period for further assistance.</t>
  </si>
  <si>
    <t>Best 20min Wind Spd</t>
  </si>
  <si>
    <t>20min running average of the Highest wind speed of all available quality controlled wind speed measurements, taken at correspoding measured elevations only</t>
  </si>
  <si>
    <t>The average best wind speed for the Constitution EPRMS is not explicitly provided in the context. However, if we assume that the channel definitions for wind speed are consistent across facilities, we can infer that the Constitution facility may have a similar channel for average wind speed as seen in other facilities like Horn Mountain and Holstein.
To clarify, the specific channel number and details for the average best wind speed at Constitution are not available in the provided context. If you have access to the channel definitions for Constitution, please provide that information for a more accurate response.</t>
  </si>
  <si>
    <t>The information for "Airgap NE" specifically for the Constitution EPRMS is not provided in the context. However, based on standard definitions in marine engineering, "Airgap" typically refers to the vertical distance between the waterline and the lowest point of the structure above it, which is crucial for assessing the vessel's clearance above water.
If you are looking for specific channel definitions or sensor locations related to "Airgap NE" for the Constitution facility, please clarify if you need data from a different facility or system, or if you are looking for a general definition of airgap measurements.</t>
  </si>
  <si>
    <t>The information regarding "Airgap SW" for the Constitution EPRMS is not explicitly provided in the context. However, based on standard maritime terminology, "Airgap SW" typically refers to the measurement of the vertical distance between the water surface and the lowest point of the vessel's structure (often the keel) in the southwest direction.
To provide a more accurate response, it would be helpful to clarify whether you are looking for specific channel definitions, sensor locations, or any other related data for the Constitution EPRMS. If you have a specific channel number or sensor in mind, please provide that for further assistance.</t>
  </si>
  <si>
    <t>NE Airgap OL</t>
  </si>
  <si>
    <t>NE Airgap</t>
  </si>
  <si>
    <t>Quality controlled distance of the NE Airgap sensor to the instantaneous water surface</t>
  </si>
  <si>
    <t>The information for "NE Airgap OL" for the Constitution EPRMS is not available in the provided context. The channels listed for the Constitution facility do not include a channel specifically named "NE Airgap OL."
If you meant to refer to a different air gap channel or if you have specific details about the sensor or its location, please clarify, and I can assist you further.</t>
  </si>
  <si>
    <t>SW Airgap OL</t>
  </si>
  <si>
    <t>SW Airgap</t>
  </si>
  <si>
    <t>Quality controlled distance of the SW Airgap sensor to the instantaneous water surface</t>
  </si>
  <si>
    <t>The information for "SW Airgap OL" for the Constitution EPRMS is not explicitly provided in the context. However, based on standard maritime conventions, "SW" typically refers to the southwest direction.
If we assume that "SW Airgap OL" would be similar to the air gap channels defined for the Holstein facility, it would likely represent a measurement of the raw air gap in the southwest direction, indicating the distance from the sensor head to the water surface.
To provide a more accurate answer, please clarify if you are looking for a specific channel number or if there are additional details regarding the Constitution facility's air gap measurements.</t>
  </si>
  <si>
    <t>NE Sg Wave  Ht</t>
  </si>
  <si>
    <t>NE Sig Wave Ht</t>
  </si>
  <si>
    <t>Wave average interval of 20mins in constant file. NE Airgap Height of 73.5ft in constant file</t>
  </si>
  <si>
    <t>Four times the standard deviation of the surface elevation obtained from a rolling 20min record of the quality controlled NE Airgap sensor reading</t>
  </si>
  <si>
    <t>The channel "NE Sg Wave Ht" for the Constitution EPRMS is not explicitly defined in the provided context. However, based on standard maritime conventions, it likely refers to the significant wave height measured in the northeast direction.
For the Constitution facility, the relevant channel definitions available are:
1. **Channel Name:** Not specified (assumed to be related to significant wave height in the northeast direction).
2. **Units:** ft (feet).
3. **Description:** Not provided; typically, this would describe the method of measurement or the specific data source.
4. **Measurement Location:** Not specified.
If you are looking for a specific channel related to northeast significant wave height, please clarify or provide additional context.</t>
  </si>
  <si>
    <t>10min running average of the highest wind speed from all available wind sensors, scaled to 10m above MWL elevation</t>
  </si>
  <si>
    <t>The information regarding "Best 10min Wind Spd @ 10m" for the Constitution facility is not available in the provided context. The context includes details for other facilities such as NaKika and Stones, but does not specify a channel for "Best 10min Wind Spd" at the Constitution facility.
Assumptions:
- If you are looking for a specific wind speed measurement for Constitution, it may not be part of the current dataset.
- If you need data for a different facility or a specific time frame, please clarify.
If you have further details or another query, please let me know!</t>
  </si>
  <si>
    <t>The provided context does not include a specific channel definition for "Best Wind Direction" for the Constitution facility. The available data primarily focuses on wind speed and direction channels from other facilities and does not specify a post-processed "Best Wind Direction" for Constitution.
To provide a complete answer, I would need clarification on whether you are looking for a specific channel number or if you are referring to a derived wind direction similar to those listed for other facilities. If you have access to additional data or specific channel definitions for Constitution, please share that for a more accurate response.</t>
  </si>
  <si>
    <t>Wind direction FROM measured in degrees at the wind sensor mounting location relative to sensor's pointing direction</t>
  </si>
  <si>
    <t>The information regarding "Raw Wind Dir" for the Constitution facility under the IRMS system is not available in the provided context. The available data includes details for other facilities and systems, but there is no specific mention of a "Raw Wind Dir" channel for Constitution in the IRMS system.
If you are looking for a specific channel or sensor related to wind direction for Constitution, please clarify if you meant a different system or facility, or if you would like information on a related facility.</t>
  </si>
  <si>
    <t>Height of IRMS wind sensor is 175ft from MWL for Constitution</t>
  </si>
  <si>
    <t>Wind Speed in knots measured at the wind sensor mounting location</t>
  </si>
  <si>
    <t>The information regarding "Raw Wind Spd" for the Constitution facility using the IRMS system is not available in the provided context. The context includes details for other facilities and systems, but there are no specific channels or measurements related to wind speed for the Constitution facility under the IRMS system.
If you are looking for specific wind speed measurements for the Constitution facility, please clarify if you are referring to a different system or if there are additional details you can provide.</t>
  </si>
  <si>
    <t>From old IRMS system</t>
  </si>
  <si>
    <t>The provided context does not include specific information about a "Wind Rel Direction" channel for the Constitution facility under the IRMS system. The available data primarily focuses on true wind direction and other related parameters.
To clarify, "Wind Rel Direction" typically refers to the relative wind direction measured by a sensor, which is often expressed in degrees. If you are looking for a specific channel or sensor related to relative wind direction for the Constitution facility, please provide additional details or confirm if you are referring to a different system or facility.</t>
  </si>
  <si>
    <t>The information provided does not include a specific channel for "Wind Speed RAW" for the Constitution facility under the IRMS system. The available data indicates that the Constitution facility operates under the EPRMS system, which includes a GPS sensor but does not specify a wind speed measurement.
If you are looking for wind speed data specifically for the Constitution facility, please clarify if you meant the EPRMS system or if you are inquiring about a different facility or system.</t>
  </si>
  <si>
    <t>Quality controlled wind speed in knots measured at the wind sensor mounting location</t>
  </si>
  <si>
    <t>The provided context does not include specific information regarding Wind Speed for the Constitution facility under the IRMS system. The available data indicates that the Constitution facility operates under the EPRMS system, which includes a GPS sensor with coordinates but does not specify a wind speed measurement.
To clarify, could you confirm if you are looking for wind speed data specifically from the EPRMS system for Constitution, or if you are inquiring about a different facility or system?</t>
  </si>
  <si>
    <t>Wind direction bias of 0deg set for IRMS wind sensor, to convert from sensor pointing direction to true north</t>
  </si>
  <si>
    <t>True Wind direction FROM, in deg, measured clockwise relative to True North at the wind sensor mounting location</t>
  </si>
  <si>
    <t>The provided context does not include specific information about wind direction for the Constitution facility using the IRMS system. The available data mentions the Constitution facility under the EPRMS system, which includes a GPS sensor but lacks details on wind direction measurements.
To clarify, could you confirm if you are looking for wind direction data specifically from the IRMS system for Constitution, or would you like information from the EPRMS system instead?</t>
  </si>
  <si>
    <t>The information provided does not include a specific channel for "North Wind Speed" for the Constitution facility under the IRMS system. The available data for the Constitution facility pertains to the EPRMS system, which includes a GPS sensor but does not specify wind speed measurements.
To clarify, please confirm if you are looking for wind speed data from a different system or facility, or if you need information on a specific type of wind measurement.</t>
  </si>
  <si>
    <t>The information provided does not include a specific channel for "East Wind Speed" for the Constitution facility under the IRMS system. The available data indicates that the Constitution facility operates under the EPRMS system, which includes various sensors and channels, but none specifically labeled as "East Wind Speed" within the IRMS context.
If you are looking for a specific measurement related to wind speed at the Constitution facility, please clarify if you are interested in data from the EPRMS system or if you have another specific aspect in mind.</t>
  </si>
  <si>
    <t>3sec Wind Spd</t>
  </si>
  <si>
    <t>3second running average of the wind speed measured at the wind sensor mounting location</t>
  </si>
  <si>
    <t>The information provided does not include a specific channel for "3sec Wind Speed" for the Constitution facility under the IRMS system. The available data for the Constitution facility pertains to the EPRMS system, which includes a GPS sensor but does not specify wind speed measurements.
To clarify, could you confirm if you are looking for wind speed data from a different system or if you need information on another facility?</t>
  </si>
  <si>
    <t>3second running average of the true wind direction FROM measured clockwise relative to True North at the sensor mounting location</t>
  </si>
  <si>
    <t>The information regarding the "3sec Wind Dir" for the Constitution facility using the IRMS system is not available in the provided context. The available data includes details about the Constitution facility's coordinate system and a GPS sensor, but there is no specific mention of a "3sec Wind Dir" channel or sensor for the IRMS system.
If you are looking for a specific wind direction measurement, please clarify if you are referring to a different system or if you need information on a related facility.</t>
  </si>
  <si>
    <t>1min Wind Spd</t>
  </si>
  <si>
    <t>1minute running average of the wind speed measured at the wind sensor mounting location</t>
  </si>
  <si>
    <t>The information regarding the 1-minute wind speed for the Constitution facility using the IRMS system is not available in the provided context. The context includes details about the Constitution facility and its EPRMS system, but there are no specific channels or measurements related to wind speed for the IRMS system at Constitution.
If you are looking for wind speed data specifically from the IRMS system at Constitution, please clarify if you have any additional context or if you meant to inquire about a different facility or system.</t>
  </si>
  <si>
    <t>1minute running average of the true wind direction FROM measured clockwise relative to True North at the sensor mounting location</t>
  </si>
  <si>
    <t>The information regarding the "1min Wind Dir" for the Constitution facility under the IRMS system is not available in the provided context. The context includes details for the Constitution facility under the EPRMS system, but there are no specific channels or sensor data related to wind direction for the IRMS system at Constitution.
If you are looking for specific wind direction data for the Constitution facility under the IRMS system, please clarify or provide additional context. Alternatively, if you meant to inquire about the EPRMS system, please specify that as well.</t>
  </si>
  <si>
    <t>1minute maximum value of wind speeds at the sensor mounting location</t>
  </si>
  <si>
    <t>The information regarding a "1min Wind Gust" for the Constitution IRMS is not available in the provided context. The existing data includes details about the coordinate system and reference points for the Constitution facility, but there is no mention of a specific channel or sensor related to "1min Wind Gust."
If you are looking for a specific measurement or channel related to wind gusts, please clarify if you meant a different time interval or if you are looking for a specific channel number.</t>
  </si>
  <si>
    <t>1minute running average of the wind speed measured , scaled to 10m above mean sea level</t>
  </si>
  <si>
    <t>The information for "1min 10m Wind Speed" for the Constitution facility using the IRMS system is not available in the provided context. The data for Constitution pertains to the EPRMS system, and there is no specific channel defined for "1min 10m Wind Speed" under the IRMS system.
If you are looking for wind speed data for Constitution, please clarify if you would like information from the EPRMS system instead, or if you need details on a different facility or system.</t>
  </si>
  <si>
    <t>NE Wave Period</t>
  </si>
  <si>
    <t>NE Wave Period Tz</t>
  </si>
  <si>
    <t>Zero crossing period  of the surface elevation obtained from rolling 20min record of the quality controlled NE Airgap sensor reading</t>
  </si>
  <si>
    <t>The NE Wave Period for the Constitution EPRMS is not explicitly defined in the provided context. However, based on the available data, the relevant channel for wave period measurements is not listed for the Constitution facility.
If you are looking for a specific wave period measurement for the Constitution facility, please clarify if you are referring to a different direction or if you need information from another facility.</t>
  </si>
  <si>
    <t>SW Sg Wave  Ht</t>
  </si>
  <si>
    <t>SW Sig Wave  Ht</t>
  </si>
  <si>
    <t>Wave average interval of 20mins in constant file. SW Airgap Height of 73.5ft  in constant file</t>
  </si>
  <si>
    <t>Four times the standard deviation of the surface elevation obtained from a rolling 20min record of the quality controlled SW Airgap sensor reading</t>
  </si>
  <si>
    <t>The information regarding "SW Sg Wave Ht" for the Constitution EPRMS is not explicitly provided in the context. However, based on standard maritime terminology, "SW Sg Wave Ht" likely refers to significant wave height measurements.
For the Constitution facility, the available channels related to wave height are:
1. **Channel Name:** Not specified in the provided context.
2. **Units:** ft (feet).
3. **Description:** Not provided.
To provide a more accurate answer, please clarify if you are referring to a specific channel or measurement related to significant wave height for the Constitution EPRMS. If you have a specific channel number or name in mind, please provide that for further assistance.</t>
  </si>
  <si>
    <t>SW Wave Period</t>
  </si>
  <si>
    <t>SW Wave Period Tz</t>
  </si>
  <si>
    <t>Wave average interval of 20mins in constant file. SW Airgap Height of 73.5ft in constant file</t>
  </si>
  <si>
    <t>Zero crossing period  obtained from rolling 20min record of the quality controlled SW Airgap sensor reading</t>
  </si>
  <si>
    <t>The SW Wave Period for the Constitution EPRMS is not explicitly provided in the available context. However, if you are referring to a similar measurement as found in the Holstein EPRMS, the SW Wave Period could be analogous to the "Wave Period South" or similar channels that measure wave periods.
For the Constitution facility, the relevant channel information is not listed. If you need specific data for the SW Wave Period, please clarify if you are looking for a specific channel or if you would like to explore other facilities that may have similar measurements.</t>
  </si>
  <si>
    <t>Platform Draft</t>
  </si>
  <si>
    <t>3rd party channel</t>
  </si>
  <si>
    <t>Draft of the platform received through modbus from 3rd party</t>
  </si>
  <si>
    <t>Inconsistent - Should not be under derived?</t>
  </si>
  <si>
    <t>Best Sg Wave  Ht</t>
  </si>
  <si>
    <t>Maximum of the significant wave height calculated from all available quality controlled air gap readings</t>
  </si>
  <si>
    <t>The channel "Best Sig Wave Ht" for the Constitution EPRMS is not explicitly listed in the provided context. However, if we assume that it follows a similar naming convention as other facilities, it may correspond to a derived measurement of significant wave height.
To clarify, the following information is available for the Constitution facility:
- **Facility**: Constitution
- **System**: EPRMS
- **Reference Latitude**: 27.292467
- **Reference Longitude**: -90.968075
- **Coordinate System**:
- Plus X: PN
- Plus Y: PW
- Plus Z: Up
If you are looking for a specific channel number or additional details regarding the "Best Sig Wave Ht," please provide more context or confirm if you are referring to a different measurement.</t>
  </si>
  <si>
    <t>Best Wave Period</t>
  </si>
  <si>
    <t>The "Best Wave Period" for the Constitution EPRMS is not explicitly listed in the provided context. However, it is common for such systems to derive wave period data from other measurements.
If you are looking for a specific channel related to wave period for the Constitution facility, please clarify if you would like to know about other facilities or systems that might provide similar data. Alternatively, if you have access to the EPRMS data for Constitution, you may want to check for derived channels that could include wave period information.</t>
  </si>
  <si>
    <t>FLAREBOOM</t>
  </si>
  <si>
    <t>Wind direction FROM measured in degrees at the wind sensor mounted on the flare boom relative to sensor's pointing direction</t>
  </si>
  <si>
    <t>The information regarding "FB Wind Rel Dir" for the Constitution EPRMS is not provided in the context. It appears that the specific channel definition for "FB Wind Rel Dir" is not included in the available data.
To assist you better, could you please clarify if you are looking for a specific channel definition, or if you need information on a related parameter? Additionally, if you have any other specific channels or measurements in mind, please let me know.</t>
  </si>
  <si>
    <t xml:space="preserve">Wind Speed in knots measured at the wind sensor mounted on the flare boom. </t>
  </si>
  <si>
    <t>The provided context does not include a specific channel or sensor named "FB Wind Speed" for the Constitution EPRMS. It only mentions a GPS sensor and a WC Wind sensor, but no details about an FB Wind Speed sensor.
To assist you better, could you clarify if "FB Wind Speed" refers to a specific sensor or channel that may not be listed in the current context? Alternatively, if you have additional information or context regarding this sensor, please provide it.</t>
  </si>
  <si>
    <t>Crane Heading</t>
  </si>
  <si>
    <t>Crane encoder heading measured relative to crane's zero position</t>
  </si>
  <si>
    <t>Crane Raw Wind Dir</t>
  </si>
  <si>
    <t>Wind direction FROM measured in degrees at the wind sensor mounted on the crane relative to sensor's pointing direction</t>
  </si>
  <si>
    <t>The information regarding "Crane Wind Rel Dir" for the Constitution EPRMS is not explicitly provided in the context. However, based on standard maritime conventions, "Crane Wind Rel Dir" typically refers to the relative wind direction measured by a crane sensor.
For the Constitution facility, the available data includes a GPS sensor with coordinates (125.33, -32.66, 176.42) and a reference height of 328.42 m from the mean sea level (MSL). Unfortunately, there is no specific channel or sensor data related to "Crane Wind Rel Dir" in the provided context.
If you are looking for specific details about the relative wind direction from the crane, please clarify if you have a specific channel number or additional context that might help in identifying the relevant data.</t>
  </si>
  <si>
    <t>Crane Raw Wind Spd</t>
  </si>
  <si>
    <t>Height of wind sensor installed on crane is 208.75ft from MWL for Constitution</t>
  </si>
  <si>
    <t>The information regarding "Crane Wind Speed" for the Constitution EPRMS is not explicitly provided in the context. However, the available data includes a GPS sensor with coordinates but does not specify a channel or sensor for Crane Wind Speed.
Assuming you are referring to wind speed measurements related to the crane, please clarify if you are looking for a specific channel or if you would like to know about other wind speed measurements available for the Constitution facility.</t>
  </si>
  <si>
    <t>The information regarding "Best Hs" (significant wave height) for the Constitution EPRMS is not explicitly provided in the context. However, if we assume "Best Hs" refers to the highest significant wave height value, it may correspond to a similar channel as found in the Horn Mountain EPRMS.
For the Horn Mountain EPRMS, the relevant channel is:
- **Channel Name:** Best 30 Min Sig Wave Ht
- **Channel Number:** 261
- **Units:** ft
- **Description:** Highest significant wave height value from either the 30 Min Sig Wave Ht North or 30 Min Sig Wave Ht South.
If you need specific data for the Constitution facility, please clarify or provide additional context regarding the channels available for that facility.</t>
  </si>
  <si>
    <t>The "Best Tp" (Best 30 Min Peak Period) for the Constitution EPRMS is not explicitly provided in the context. However, based on the available data, the channel definition for the Best 30 Min Peak Period is as follows:
- **Channel Name:** Best 30 Min Peak Period
- **Channel Number:** 262
- **Units:** sec
- **Description:** Best 30 Min Sig Wave Ht corresponding period
- **Measurement Location:** Not specified for Constitution.
If you need specific values for this channel, please provide additional context or check the EPRMS data for the Constitution facility.</t>
  </si>
  <si>
    <t>The provided context does not include a specific channel or sensor named "Best Tz" for the Constitution EPRMS. It may be beneficial to clarify whether "Best Tz" refers to a specific measurement or if it is a term used in a different context.
If you are looking for a specific channel related to time or a similar parameter, please provide additional details or confirm the terminology used.</t>
  </si>
  <si>
    <t>AIRGAP</t>
  </si>
  <si>
    <t>Raw Airgap</t>
  </si>
  <si>
    <t>Measured distance of the Airgap sensor to the instantaneous water surface</t>
  </si>
  <si>
    <t>The context provided does not include specific information about a "Raw Airgap" for the Constitution facility under the IRMS system. The available data mentions the Constitution facility in relation to the EPRMS system, which does not include a Raw Airgap channel.
Assumptions:
- If you are referring to a different system or channel related to the Constitution facility, please clarify.
- If you are looking for a specific measurement or sensor related to airgap, please specify the system or context.
If you have further details or a specific aspect of the Constitution facility's airgap measurements you would like to explore, please let me know!</t>
  </si>
  <si>
    <t>Airgap</t>
  </si>
  <si>
    <t>Quality controlled distance of the  Airgap sensor to the instantaneous water surface</t>
  </si>
  <si>
    <t>The context provided does not include specific information about the Airgap for the Constitution facility under the IRMS system. It appears that the available data focuses on other facilities and their respective systems.
To clarify, "Airgap" typically refers to the vertical distance between the waterline and the lowest point of the structure (such as the keel) of a vessel, which is crucial for assessing the vessel's clearance above water.
If you are looking for specific Airgap measurements or sensor locations for the Constitution facility, please provide additional details or confirm if you would like information on Airgap measurements from other facilities listed in the context.</t>
  </si>
  <si>
    <t>Sig Wave Ht</t>
  </si>
  <si>
    <t>Wave average interval of 20mins in constant file</t>
  </si>
  <si>
    <t>Four times the standard deviation of the surface elevation obtained from a rolling 20min record of the quality controlled Airgap sensor reading</t>
  </si>
  <si>
    <t>The information regarding "Sig Wave Ht" for the Constitution facility using the IRMS system is not available in the provided context. The only relevant data for the Constitution facility pertains to the EPRMS system, which does not include a channel for "Sig Wave Ht."
If you are looking for specific details about wave height measurements for the Constitution facility, please clarify if you are interested in data from a different system or facility.</t>
  </si>
  <si>
    <t>Wave Period</t>
  </si>
  <si>
    <t>Wave Period Tz</t>
  </si>
  <si>
    <t>Zero crossing period  obtained from rolling 20min record of the quality controlled Airgap sensor reading</t>
  </si>
  <si>
    <t>The information regarding the "Wave Period" for the Constitution facility using the IRMS system is not available in the provided context. The context includes details for other facilities (Appomattox, Mars, Ursa, Auger, Olympus) that measure wave period, but there is no mention of a wave period channel for Constitution.
If you are looking for specific details about wave measurements at Constitution, please clarify if you are referring to a different system or if additional context is available.</t>
  </si>
  <si>
    <t>Draft</t>
  </si>
  <si>
    <t>Airgap sensor height in constant file is 582.41528ft from Keel.
Draft average interval of 1min in constant file</t>
  </si>
  <si>
    <t>Airgap Sensor height minus the quality controlled Airgap Sensor reading averaged over the draft average interval of 1min</t>
  </si>
  <si>
    <t>The information regarding "Draft" for the Constitution facility using the IRMS system is not explicitly provided in the context. The available data does not include a specific channel or sensor related to draft measurements for the Constitution facility under the IRMS system.
Assuming you are looking for draft measurements, it would be helpful to clarify if you are referring to a specific draft gauge or if you need general draft information for the Constitution facility. If there are specific channels or sensors you are interested in, please provide that detail for a more accurate response.</t>
  </si>
  <si>
    <t>Inconsistent - 1min interva vs. 20mins?</t>
  </si>
  <si>
    <t>Averaging interval for draft needs updating?</t>
  </si>
  <si>
    <t>ADCP DEEP</t>
  </si>
  <si>
    <t>38KHz Max Curr Spd</t>
  </si>
  <si>
    <t>38KHz Max Current Spd</t>
  </si>
  <si>
    <t>Not in use</t>
  </si>
  <si>
    <t>The 38KHz Max Current Speed for the Constitution EPRMS is not explicitly defined in the provided context. The available data includes a reference to the Constitution facility and its EPRMS system, but it does not specify a channel related to a 38KHz measurement.
If you are referring to a specific device or channel that measures current speed at 38KHz, please clarify or provide additional details. Otherwise, the closest related channel for current speed in the context is not available for the Constitution facility.</t>
  </si>
  <si>
    <t>38KHz Max Curr Dir</t>
  </si>
  <si>
    <t>38KHz Max Current Dir</t>
  </si>
  <si>
    <t>The 38KHz Max Current Direction (Max Curr Dir) for the Constitution EPRMS is not explicitly provided in the context. However, based on the available information, the relevant channel for current direction is not listed for the Constitution facility.
If you are looking for a specific channel related to current direction for the Constitution EPRMS, please clarify if you meant a different facility or if you need information on a different parameter.</t>
  </si>
  <si>
    <t>VADCP Max Current Spd</t>
  </si>
  <si>
    <t>Bin settings of 1 to 22 used for Constitution VDCP to obtain maximum</t>
  </si>
  <si>
    <t>The information regarding "VADCP Max Current Spd" for the Constitution EPRMS is not available in the provided context. The data specifically pertains to the Appomattox facility's VADCP system, which includes channels for VADCP Max Current Speed, but there are no details for the Constitution facility's EPRMS system regarding VADCP.
If you are looking for specific data related to the Constitution facility, please clarify if you are interested in a different type of current speed measurement or if you would like to explore other sensor data available for that facility.</t>
  </si>
  <si>
    <t>VADCP Max Current Dir</t>
  </si>
  <si>
    <t>The information regarding the VADCP Max Current Dir for the Constitution EPRMS is not explicitly provided in the context. The available data includes details about the coordinate system and sensor locations for the Constitution facility, but there is no specific mention of a VADCP Max Current Dir channel.
Assuming you are looking for the VADCP Max Current Dir channel, please clarify if you would like information on a different facility or if you are specifically interested in the Constitution facility's VADCP data.</t>
  </si>
  <si>
    <t>ADCP SURFACE</t>
  </si>
  <si>
    <t>Surface Curr Spd</t>
  </si>
  <si>
    <t>Bin settings of 1 to 32 used for Constitution HDCP to obtain maximum</t>
  </si>
  <si>
    <t>The Surface Current Speed (Surface Curr Spd) for the Constitution EPRMS is not explicitly listed in the provided context. However, based on the available data, the channel definitions for similar systems indicate that the Surface Current Speed is typically measured in knots.
If you are looking for specific values or measurements for the Constitution facility, please clarify if you have access to real-time data or historical records, as this information may not be included in the provided context.</t>
  </si>
  <si>
    <t>Bin setting need changing in configuraiton for maximum, 15 to 19 or 14 to 14</t>
  </si>
  <si>
    <t>Surface Curr Dir</t>
  </si>
  <si>
    <t>The Surface Current Direction (Surface Curr Dir) for the Constitution EPRMS is defined as follows:
- **Channel Number:** Not specified in the provided context.
- **Channel Name:** Surface Curr Dir
- **Units:** Degrees (deg)
- **Description:** Surface Current Direction
- **Measurement Location:** Not explicitly provided, but typically measured at the water surface.
For the Constitution facility, the coordinate system is defined with the following reference points:
- **Reference Latitude:** 27.292467
- **Reference Longitude:** -90.968075
- **Coordinate System Orientation:**
- Plus X: PN (North)
- Plus Y: PW (West)
- Plus Z: Up
If you need the specific channel number or additional details, please clarify.</t>
  </si>
  <si>
    <t>38KHz</t>
  </si>
  <si>
    <t>VADCP</t>
  </si>
  <si>
    <t>Current Dir</t>
  </si>
  <si>
    <t>The provided context does not include specific channel definitions for current direction measurements at the Constitution facility within the EPRMS.
To clarify, the available data focuses on other facilities and their respective current direction channels. If you are looking for a specific current direction measurement for the Constitution facility, please confirm if you would like to explore other facilities or if you have additional context that might help identify the relevant channel.</t>
  </si>
  <si>
    <t>For the Constitution EPRMS, the relevant channel for Current Speed is not explicitly listed in the provided context. However, based on standard practices, the following information can be inferred:
- **Channel Name**: Current Speed (assumed based on typical naming conventions)
- **Units**: knots (assumed based on common maritime speed measurements)
- **Description**: Current Speed (specific details not provided)
- **Measurement Location**: Not specified in the context.
If you are looking for a specific channel number or additional details about the Current Speed measurement for the Constitution EPRMS, please provide further clarification or context.</t>
  </si>
  <si>
    <t>6DoF</t>
  </si>
  <si>
    <t>Surge Accel</t>
  </si>
  <si>
    <t>Sway Accel</t>
  </si>
  <si>
    <t>Heave Accel</t>
  </si>
  <si>
    <t>Surge Accel Temp</t>
  </si>
  <si>
    <t>Sway Accel Temp</t>
  </si>
  <si>
    <t>Heave Accel Temp</t>
  </si>
  <si>
    <t>FB Latitude DegMin</t>
  </si>
  <si>
    <t>FB Latitude DecMin</t>
  </si>
  <si>
    <t>FB Latitude in DecMin2</t>
  </si>
  <si>
    <t>FB Longitude DegMin</t>
  </si>
  <si>
    <t>FB Longitude DecMin</t>
  </si>
  <si>
    <t>FB Longitude in DecMin2</t>
  </si>
  <si>
    <t>FB GPS Quality</t>
  </si>
  <si>
    <t>FB Number of Satellites</t>
  </si>
  <si>
    <t>6DOF Surge Acc COR</t>
  </si>
  <si>
    <t>Surge Accel COR</t>
  </si>
  <si>
    <t>6DOF Sway Acc COR</t>
  </si>
  <si>
    <t>Sway Accel COR</t>
  </si>
  <si>
    <t>6DOF Heave Acc COR</t>
  </si>
  <si>
    <t>Heave Accel COR</t>
  </si>
  <si>
    <t>Spar Roll(PE)</t>
  </si>
  <si>
    <t>Spar Pitch(PN)</t>
  </si>
  <si>
    <t>RMS Spar Roll</t>
  </si>
  <si>
    <t>RMS Spar Pitch</t>
  </si>
  <si>
    <t>Static Spar List(PE)</t>
  </si>
  <si>
    <t>Spar List</t>
  </si>
  <si>
    <t>Static Spar Trim(PN)</t>
  </si>
  <si>
    <t>Spar Trim</t>
  </si>
  <si>
    <t>Spar Tilt</t>
  </si>
  <si>
    <t>Tilt</t>
  </si>
  <si>
    <t>Spar Tilt Direction</t>
  </si>
  <si>
    <t>Tilt Dir</t>
  </si>
  <si>
    <t>RMS Deck Acceleration</t>
  </si>
  <si>
    <t>Spar GPS  Latitude</t>
  </si>
  <si>
    <t>GPS Latitude</t>
  </si>
  <si>
    <t>Spar GPS  Longitude</t>
  </si>
  <si>
    <t>GPS Longitude</t>
  </si>
  <si>
    <t>Spar Northings</t>
  </si>
  <si>
    <t>Spar Eastings</t>
  </si>
  <si>
    <t>UTM Spar Northings</t>
  </si>
  <si>
    <t>UTM Spar Eastings</t>
  </si>
  <si>
    <t>Avg  Spar Northings</t>
  </si>
  <si>
    <t>Avg  Spar Eastings</t>
  </si>
  <si>
    <t>Spar Offset</t>
  </si>
  <si>
    <t>Spar Offset Direction</t>
  </si>
  <si>
    <t>Spar Offset Dir</t>
  </si>
  <si>
    <t>Avg  Spar Offset</t>
  </si>
  <si>
    <t>Avg Offset Direction</t>
  </si>
  <si>
    <t>Avg Spar Offset Dir</t>
  </si>
  <si>
    <t xml:space="preserve">IRMS </t>
  </si>
  <si>
    <t>6DOF Device Status</t>
  </si>
  <si>
    <t>Roll</t>
  </si>
  <si>
    <t>Pitch</t>
  </si>
  <si>
    <t>Yaw</t>
  </si>
  <si>
    <t>Roll Acceleration</t>
  </si>
  <si>
    <t>Pitch Acceleration</t>
  </si>
  <si>
    <t>Yaw Acceleration</t>
  </si>
  <si>
    <t>Surge</t>
  </si>
  <si>
    <t>Sway</t>
  </si>
  <si>
    <t>Heave</t>
  </si>
  <si>
    <t>Surge Velocity</t>
  </si>
  <si>
    <t>Surge Vel</t>
  </si>
  <si>
    <t>Sway Velocity</t>
  </si>
  <si>
    <t>Sway Vel</t>
  </si>
  <si>
    <t>Heave Velocity</t>
  </si>
  <si>
    <t>Heave Vel</t>
  </si>
  <si>
    <t>Surge Acc</t>
  </si>
  <si>
    <t>Sway Acc</t>
  </si>
  <si>
    <t>Heave Acc</t>
  </si>
  <si>
    <t>Local Heave</t>
  </si>
  <si>
    <t>Latitude DegMin</t>
  </si>
  <si>
    <t>Latitude DecMin</t>
  </si>
  <si>
    <t>Latitude DecMin2</t>
  </si>
  <si>
    <t>Longitude DegMin</t>
  </si>
  <si>
    <t>Longitude DecMin</t>
  </si>
  <si>
    <t>Longitude DecMin2</t>
  </si>
  <si>
    <t>Altitude 1</t>
  </si>
  <si>
    <t>Altitude 2</t>
  </si>
  <si>
    <t>GPS Quality</t>
  </si>
  <si>
    <t>HDOP</t>
  </si>
  <si>
    <t>List</t>
  </si>
  <si>
    <t>Trim</t>
  </si>
  <si>
    <t>Altitude</t>
  </si>
  <si>
    <t>GPS Northings</t>
  </si>
  <si>
    <t>GPS Eastings</t>
  </si>
  <si>
    <t>Platform Northings</t>
  </si>
  <si>
    <t>Platform Eastings</t>
  </si>
  <si>
    <t>Platform Altitude</t>
  </si>
  <si>
    <t>PQ Altitude</t>
  </si>
  <si>
    <t>Platform Offset</t>
  </si>
  <si>
    <t>Platform Bearing</t>
  </si>
  <si>
    <t>PQ Bearing</t>
  </si>
  <si>
    <t>Platform Northings AVG</t>
  </si>
  <si>
    <t>PQ Northings AVG</t>
  </si>
  <si>
    <t>Platform Eastings AVG</t>
  </si>
  <si>
    <t>PQ Eastings AVG</t>
  </si>
  <si>
    <t>Gunnison</t>
  </si>
  <si>
    <t>Height of EPRMS wind sensor is 168.66ft from MWL for Gunnison / Wind speed units are in mph</t>
  </si>
  <si>
    <t>Wind Speed in mph measured at the wind sensor mounting location</t>
  </si>
  <si>
    <t>For the Gunnison EPRMS, the relevant wind speed channels are not explicitly listed in the provided context. However, it is common for EPRMS systems to include various wind speed measurements.
To clarify, the following assumptions can be made:
- The system likely includes channels for wind speed similar to those found in other facilities, such as EC Wind Speed and WC Wind Speed.
- The specific wind speed measurements for Gunnison may not be detailed in the provided data.
If you require specific wind speed values or channel definitions for Gunnison, please provide additional context or specify if you are looking for a particular type of wind speed measurement (e.g., east or west crane wind speed).</t>
  </si>
  <si>
    <t>Inconsistent - Units</t>
  </si>
  <si>
    <t>The provided context does not include specific wind direction channels for the Gunnison EPRMS. However, it does mention a sensor named "6DoF" with coordinates (sensor_x: -56.73, sensor_y: -16.54, sensor_z: 115) and a reference to mean sea level distance from the keel of 499.
To accurately determine the wind direction for Gunnison EPRMS, please clarify if you are looking for a specific wind direction channel or if you would like to know about the available sensors related to wind measurements.</t>
  </si>
  <si>
    <t>Post-processed</t>
  </si>
  <si>
    <t>Wind Speed 1min @10m</t>
  </si>
  <si>
    <t>Not used</t>
  </si>
  <si>
    <t>The specific channel for "Wind Speed 1min @10m" for the Gunnison EPRMS is not explicitly listed in the provided context. However, based on the available data, the closest relevant channels for wind speed measurements are not detailed for the Gunnison facility.
For a complete answer, please clarify if you are looking for a specific derived wind speed channel or if you would like to know about the general wind speed measurement capabilities at the Gunnison facility. If there are specific derived channels similar to those at Horn Mountain, please provide that context.</t>
  </si>
  <si>
    <t>10min running average of the highest wind speed in mph scaled to 10m above MWL elevation</t>
  </si>
  <si>
    <t>The information regarding "Best 10min Wind Spd @ 10m" for the Gunnison EPRMS is not explicitly provided in the context. However, based on the available data, it appears that the specific channel for "Best 10min Wind Spd" is not listed for the Gunnison facility.
If you are looking for wind speed data for the Gunnison EPRMS, please clarify if you are interested in a different time frame or specific wind speed channels that may be available, such as derived channels or averages. Alternatively, if you have access to the EPRMS system, you may want to check directly for the latest wind speed measurements.</t>
  </si>
  <si>
    <t>The information regarding the "Best Wind Direction" for the Gunnison EPRMS is not explicitly provided in the context. The available data includes channel definitions for wind direction from other facilities, such as Horn Mountain and Holstein, but does not specify a channel for "Best Wind Direction" at Gunnison.
Assuming that the Gunnison EPRMS follows similar conventions as other facilities, it may have a corresponding channel for "Best Wind Direction," but without specific details, I cannot provide the exact channel number, units, or description.
If you have access to additional data or specific channel definitions for Gunnison, please provide that for a more accurate response.</t>
  </si>
  <si>
    <t>The information provided does not specify a "Wind Rel Direction" channel for the Gunnison facility under the IRMS system. The available data includes details about the EPRMS system at Gunnison, which mentions a 6DoF sensor but does not provide specific wind direction measurements.
To clarify, could you confirm if you are looking for relative wind direction data specifically from the IRMS system at Gunnison, or if you would like information from another facility or system?</t>
  </si>
  <si>
    <t>Height of IRMS wind sensor is 185ft from MWL for Gunnison but used as 32.8ft in constant file</t>
  </si>
  <si>
    <t>The information provided does not include a specific channel for "Wind Speed RAW" for the Gunnison facility under the IRMS system. The available data indicates that the Gunnison facility operates under the EPRMS system, which includes a sensor named "6DoF" with coordinates but does not specify wind speed measurements.
If you are looking for wind speed data specifically for the Gunnison facility, please clarify if you meant to inquire about a different facility or system, or if you need information on a specific sensor related to wind speed.</t>
  </si>
  <si>
    <t>The provided context does not include a specific channel definition for "Wind Speed" under the Gunnison facility's IRMS system. The available data pertains to the EPRMS system for Gunnison, which includes a sensor named "6DoF" with coordinates but does not specify wind speed measurements.
To clarify, could you confirm if you are looking for wind speed data specifically from the IRMS system at Gunnison, or would you like information from the EPRMS system instead?</t>
  </si>
  <si>
    <t>Wind direction bias of 10deg set for IRMS wind sensor for Gunnison, to convert from sensor pointing direction to true north</t>
  </si>
  <si>
    <t>The provided context does not include specific information about wind direction for the Gunnison facility using the IRMS system. The available data primarily pertains to the EPRMS system for Gunnison, which does not mention wind direction channels.
To clarify, could you specify if you are looking for wind direction data from a different system or if you need information from another facility?</t>
  </si>
  <si>
    <t>Wind speed component along True North direction, measured in knots at the wind sensor mounting location</t>
  </si>
  <si>
    <t>The information provided does not include a specific channel for "North Wind Speed" for the Gunnison facility under the IRMS system. The available data mentions the Gunnison facility under the EPRMS system, which does not include wind speed channels.
To clarify, could you specify if you are looking for a different system or if you have any additional context regarding the wind speed measurements for Gunnison?</t>
  </si>
  <si>
    <t>Wind speed component along True East direction, measured in knots at the wind sensor mounting location</t>
  </si>
  <si>
    <t>The information provided does not include a specific channel for "East Wind Speed" for the Gunnison facility under the IRMS system. The available data indicates that the Gunnison facility operates under the EPRMS system, which includes various wind speed channels, but none are specifically labeled as "East Wind Speed" for the IRMS.
If you are looking for a specific measurement related to East Wind Speed for the Gunnison facility, please clarify if you meant a different system or if you are looking for a derived value based on available wind speed components.</t>
  </si>
  <si>
    <t>The information provided does not include a specific channel for "1min 10m Wind Speed" for the Gunnison facility under the IRMS system. The available data indicates that the Gunnison facility operates under the EPRMS system, which includes channels for wind speed, but not specifically labeled as "1min 10m Wind Speed."
If you are looking for wind speed data for Gunnison, please clarify if you are interested in the EPRMS system or if you have a specific channel in mind. Alternatively, if you are looking for a different facility or system, please specify.</t>
  </si>
  <si>
    <t>Incosistent - Height in constant file is 32ft</t>
  </si>
  <si>
    <t>Height of wind sensor in constant file needs changing</t>
  </si>
  <si>
    <t>The 38KHz Max Current Speed for the Constitution EPRMS is not explicitly listed in the provided context. However, the closest relevant channel is the "Max Vertical Current Speed" from the Delta House EFMS system, which is Channel Number 45, measured in knots.
If you are specifically looking for a channel related to the Constitution facility, please clarify if you meant a different measurement or if you are looking for a specific sensor related to current speed. The available data does not indicate a 38KHz Max Current Speed channel for the Constitution EPRMS.</t>
  </si>
  <si>
    <t>The 38KHz Max Current Direction (Max Curr Dir) for the Constitution EPRMS is not explicitly provided in the context. However, based on the available information, the relevant channel for current direction is associated with the Delta House facility, specifically under the EFMS system, where the channel number is 46, and it is described as "Max Vertical Current Dir" with units in degrees true (degT).
For the Constitution facility, if you are looking for a similar measurement, please clarify if you need the current direction from a specific sensor or channel within the EPRMS system, as the context does not provide a direct equivalent for the Constitution facility.</t>
  </si>
  <si>
    <t>VADCP Max Curr Spd</t>
  </si>
  <si>
    <t>Bin settings of 1 to 42 used for Gunnison VDCP to obtain maximum</t>
  </si>
  <si>
    <t>The VADCP Max Current Speed for the Gunnison EPRMS is not explicitly provided in the context. However, the sensor data for the Gunnison facility includes a 6DoF sensor, but there is no specific mention of a VADCP channel or its maximum current speed.
If you are looking for the VADCP Max Current Speed specifically, please clarify if you would like to know about a different facility or if you need information on a related sensor or channel.</t>
  </si>
  <si>
    <t>VADCP Max Curr Dir</t>
  </si>
  <si>
    <t>The VADCP Max Current Direction for the Gunnison EPRMS is not explicitly provided in the available context. However, the system does include a VADCP sensor, which typically measures current direction.
To clarify, the following information is available for the Gunnison facility:
- **Facility**: Gunnison
- **System**: EPRMS
- **Sensor Name**: 6DoF (not specifically VADCP)
- **Sensor Location**:
- **X**: -56.73
- **Y**: -16.54
- **Z**: 115 (unit: z_reference)
If you are specifically looking for the VADCP Max Current Direction channel, please confirm if you would like to explore other facilities or systems where this data might be available, such as Appomattox or Delta House.</t>
  </si>
  <si>
    <t>The provided context does not include specific channel definitions for Current Direction at the Gunnison EPRMS. However, it does contain information about the facility and its coordinate system.
For Gunnison EPRMS, the reference latitude is 27.30382069 and the reference longitude is -93.53841048. The coordinate system is defined as follows:
- Plus X direction: PE (Positive East)
- Plus Y direction: PN (Positive North)
- Plus Z direction: Up
If you are looking for specific current direction measurements, please clarify if you need data from a particular sensor or channel related to current direction, as the current direction channels are not listed for Gunnison in the provided context.</t>
  </si>
  <si>
    <t>For the Gunnison EPRMS, the relevant channel for Current Speed is not explicitly listed in the provided context. However, based on standard practices in similar systems, it is likely that the Current Speed would be measured using a device such as an Acoustic Doppler Current Profiler (ADCP) or similar sensor.
If you are looking for a specific channel number or name for Current Speed in the Gunnison EPRMS, please clarify or provide additional context.</t>
  </si>
  <si>
    <t>Surge Temp</t>
  </si>
  <si>
    <t>Sway Temp</t>
  </si>
  <si>
    <t>Heave Temp</t>
  </si>
  <si>
    <t>Number of Satillites</t>
  </si>
  <si>
    <t>True Heading</t>
  </si>
  <si>
    <t>Latitude</t>
  </si>
  <si>
    <t>Longitude</t>
  </si>
  <si>
    <t>Easting</t>
  </si>
  <si>
    <t>Northing</t>
  </si>
  <si>
    <t>Surge Acc COR</t>
  </si>
  <si>
    <t>Sway Acc COR</t>
  </si>
  <si>
    <t>Heave Acc COR</t>
  </si>
  <si>
    <t>Expected 1 Hr Max Roll</t>
  </si>
  <si>
    <t>Expected 1 Hr Max Pitch</t>
  </si>
  <si>
    <t>Platform Heading</t>
  </si>
  <si>
    <t>Surge Acc Temp</t>
  </si>
  <si>
    <t>Sway Acc Temp</t>
  </si>
  <si>
    <t>Heave Acc Temp</t>
  </si>
  <si>
    <t>Static Tilt</t>
  </si>
  <si>
    <t>Static Tilt Dir</t>
  </si>
  <si>
    <t>Heidelberg</t>
  </si>
  <si>
    <t>EASTCRANE</t>
  </si>
  <si>
    <t>Wind direction FROM measured in degrees at the wind sensor mounted on the east crane relative to sensor's pointing direction</t>
  </si>
  <si>
    <t>The EC Raw Wind Direction for the Heidelberg EPRMS is not explicitly provided in the available context. The data includes information about other facilities but does not mention a specific channel for EC Raw Wind Direction at Heidelberg.
Assuming you are looking for a similar channel, you may want to check the Holstein or Horn Mountain facilities, which have channels for EC Wind Direction. If you need specific information for Heidelberg, please clarify or provide additional context regarding the sensor or channel you are interested in.</t>
  </si>
  <si>
    <t>EC Enc Heading</t>
  </si>
  <si>
    <t>East crane encoder heading measured relative to crane's zero position</t>
  </si>
  <si>
    <t>Height of wind sensor installed on east crane is  238ft from MWL for Heidelberg</t>
  </si>
  <si>
    <t>Wind Speed in knots measured at the wind sensor mounted on the east crane</t>
  </si>
  <si>
    <t>The EC Raw Wind Speed channel is not specifically defined for the Heidelberg EPRMS in the provided context. However, based on similar entries from other facilities, the EC Raw Wind Speed typically measures the raw wind speed at a specific sensor location, expressed in knots.
For example, in the Delta House facility, the EC Raw Wind Speed is defined as follows:
- **Channel Name:** EC Raw Wind Spd
- **Units:** knots
- **Description:** East Crane raw wind speed at the sensor.
If you need specific details about the EC Raw Wind Speed for Heidelberg, please clarify if you are looking for a similar channel definition or specific sensor data related to wind speed at Heidelberg.</t>
  </si>
  <si>
    <t>WESTCRANE</t>
  </si>
  <si>
    <t>The information for "WC Raw Wind Direction" for the Heidelberg EPRMS is not explicitly provided in the context. The available data includes details for the Holstein and Horn Mountain facilities, but not for Heidelberg.
Assuming you are looking for the wind direction sensor data similar to that available for other facilities, please clarify if you would like to know about a specific sensor or if you are looking for a general definition of wind direction measurement in the context of EPRMS.</t>
  </si>
  <si>
    <t>WC Enc Heading</t>
  </si>
  <si>
    <t>Height of wind sensor installed on west crane is  238ft from MWL for Heidelberg</t>
  </si>
  <si>
    <t>Wind Speed in knots measured at the wind sensor mounted on the West crane</t>
  </si>
  <si>
    <t>The WC Raw Wind Spd for the Heidelberg EPRMS is not explicitly listed in the provided context. However, it is likely that the sensor is similar to the WC Wind sensor mentioned for other facilities, which typically measures wind speed in knots.
To clarify, the specific channel definition for WC Raw Wind Spd at Heidelberg is not available. If you need precise details about the sensor's location or measurements, please provide additional context or specify if you are looking for a particular aspect of the sensor data.</t>
  </si>
  <si>
    <t>EC Wind Spd 10 m</t>
  </si>
  <si>
    <t>Wind factor of  0.8034755675 on east crane used for Heidelberg for scaling from sensor height to 10m above MWL</t>
  </si>
  <si>
    <t xml:space="preserve">Quality controlled Wind Speed in knots measured at the wind sensor mounted on the east crane,  scaled to 10m above MWL elevation. </t>
  </si>
  <si>
    <t>The EC Wind Speed channel for the Heidelberg EPRMS is not explicitly listed in the provided context. The available data includes a sensor named "WC Wind," but specific channel definitions or measurements for EC Wind Speed are not mentioned.
Assuming you are referring to the wind speed measurements, please clarify if you are looking for a specific component (e.g., East or North) or if you need information on the "WC Wind" sensor. If you have additional context or specific requirements, please provide that for a more accurate response.</t>
  </si>
  <si>
    <t>EC Wind Dir 10m</t>
  </si>
  <si>
    <t>Wind direction bias of 20deg, encoder bias of 210deg and PQ heatding TN of 15deg set for wind sensor located on east crane for Heilderberg to convert from sensor pointing direction to true north</t>
  </si>
  <si>
    <t>True Wind direction FROM measured clockwise relateive to True North using measurements from wind sensor mounted on the east crane</t>
  </si>
  <si>
    <t>The information regarding "EC Wind Dir" for the Heidelberg EPRMS is not explicitly provided in the context. However, based on the available data, it appears that the facility has a wind sensor named "WC Wind," but there are no specific channels or derived measurements for "EC Wind Dir" listed.
If you are looking for a specific wind direction measurement, please clarify if you are referring to a different channel or if you need information on a related parameter.</t>
  </si>
  <si>
    <t>EC North Wind Spd 10m</t>
  </si>
  <si>
    <t>Wind speed component along True North direction, measured in knots by the wind sensor mounted on east crane, scaled to 10m above MWL elevation</t>
  </si>
  <si>
    <t>The channel "EC North Wind Spd" is not specifically defined for the Heidelberg EPRMS in the provided context. However, based on the information available, the channel is defined for the Delta House facility under the EFMS system, with the following details:
- **Channel Number**: 226
- **Channel Name**: EC North Wind Spd
- **Units**: knots
- **Description**: North Component of EC Wind Speed
For the Heidelberg facility, the relevant coordinate system is as follows:
- **Reference Latitude**: 27.11170734
- **Reference Longitude**: -90.76401181
- **Coordinate System Orientation**:
- Plus X: PN (Positive North)
- Plus Y: PW (Positive West)
- Plus Z: Up
If you are looking for a specific wind speed measurement for Heidelberg, please clarify if you need information on a different wind speed channel or sensor data related to wind measurements at that facility.</t>
  </si>
  <si>
    <t>EC East Wind Spd 10m</t>
  </si>
  <si>
    <t>Wind speed component along True East direction, measured in knots by the wind sensor mounted on east crane, scaled to 10m above MWL elevation</t>
  </si>
  <si>
    <t>The channel "EC East Wind Spd" for the Heidelberg EPRMS is not explicitly listed in the provided context. However, based on the available data, it appears that the channel definitions for wind speed components are consistent across different facilities using the EPRMS system.
For Heidelberg, the relevant channel for wind speed is not specified, but you may refer to similar channels from other facilities, such as:
- **Channel Name:** EC East Wind
- **Units:** knots
- **Description:** East Crane wind speed component along True East direction.
If you need specific details about the EC East Wind Spd for Heidelberg, please clarify or provide additional context, as the current data does not include this specific channel.</t>
  </si>
  <si>
    <t>EC 3sec Wind Spd 10m</t>
  </si>
  <si>
    <t xml:space="preserve"> Obtained using wind speed components along True North and True East.</t>
  </si>
  <si>
    <t>3sec running average of the wind speed from wind sensor mounted on the east crane, scaled to 10m above MWL elevation</t>
  </si>
  <si>
    <t>The EC 3sec Wind Spd channel is not specifically listed for the Heidelberg EPRMS in the provided context. However, based on the information available for other facilities, the EC 3sec Wind Spd typically represents the 3-second running average of wind speed measured at a height of 10 meters above Mean Sea Level (MSL), expressed in knots.
For Heidelberg, the relevant channel information is not provided, and it may be necessary to clarify whether the EC 3sec Wind Spd is available or if it is referred to by a different channel name within the EPRMS system.
If you have further details or specific channel numbers for Heidelberg, please provide them for a more accurate response.</t>
  </si>
  <si>
    <t>EC 3sec Wind Dir 10m</t>
  </si>
  <si>
    <t>3sec running average of True Wind direction FROM measured clockwise relative to True North using the measurements from the wind sensor mounted on the east crane</t>
  </si>
  <si>
    <t>The channel "EC 3sec Wind Dir" for the Heidelberg EPRMS is not explicitly listed in the provided context. However, based on standard definitions and similar channels from other facilities, it can be inferred that this channel would typically represent the 3-second running average of wind direction measured at a specific height above mean sea level (MSL).
To provide a complete answer, the following assumptions can be made:
- The units for wind direction would be in degrees True (degT).
- The measurement location is likely at 10 meters above MSL, similar to other facilities.
If you require specific details about the channel number or additional context for the Heidelberg facility, please clarify or provide more information.</t>
  </si>
  <si>
    <t>1minute running average of the wind speed from wind sensor mounted on the east crane, scaled to 10m above MWL elevation</t>
  </si>
  <si>
    <t>The channel "EC 1min Wind Spd" is not specifically listed for the Heidelberg EPRMS in the provided context. However, based on the information available for other facilities, it can be inferred that this channel typically represents the 1-minute average wind speed measured at a height of 10 meters above mean sea level (MSL) using an EC anemometer.
For the Heidelberg facility, the relevant coordinate system details are:
- Reference Latitude: 27.11170734
- Reference Longitude: -90.76401181
- Coordinate System Orientation:
- Plus X: PN (Positive North)
- Plus Y: PW (Positive West)
- Plus Z: Up
If you need specific details about the EC 1min Wind Spd channel for Heidelberg, please clarify or provide additional context.</t>
  </si>
  <si>
    <t>EC 1min Wind Dir 10m</t>
  </si>
  <si>
    <t>1minute running average of True Wind direction FROM measured clockwise relative to True North using the measurements from the wind sensor mounted on the east crane</t>
  </si>
  <si>
    <t>The channel "EC 1min Wind Dir" for the Heidelberg EPRMS is not explicitly listed in the provided context. However, based on the naming conventions and similar channels, it can be inferred that it would represent the 1-minute running average of the wind direction measured by an EC anemometer at a specified height, likely around 10 meters above mean sea level (MSL).
For precise details, such as channel number, units, and specific measurement location, further clarification or additional context would be needed. If you have specific details or parameters in mind, please provide them for a more accurate response.</t>
  </si>
  <si>
    <t>EC 20min Wind Spd 10m</t>
  </si>
  <si>
    <t>20minute running average of the wind speed from wind sensor mounted on the east crane, scaled to 10m above MWL elevation</t>
  </si>
  <si>
    <t>The information for "EC 20min Wind Spd" for the Heidelberg EPRMS is not available in the provided context. The existing data includes various wind speed channels, but none specifically mention a 20-minute wind speed measurement.
If you are looking for a specific wind speed measurement for a different time interval or need details about another channel, please clarify, and I can assist further.</t>
  </si>
  <si>
    <t>EC 20min Wind Dir 10m</t>
  </si>
  <si>
    <t>20minute running average of True Wind direction FROM measured clockwise relative to True North using the measurements from the wind sensor mounted on the east crane</t>
  </si>
  <si>
    <t>The information for "EC 20min Wind Dir" for the Heidelberg EPRMS is not available in the provided context. The existing data includes various channels related to wind direction and speed, but none specifically mention a 20-minute wind direction measurement.
If you are looking for a specific channel or need information on a different wind direction measurement for Heidelberg, please clarify or provide additional details.</t>
  </si>
  <si>
    <t>EC 1hr Wind Spd 10m</t>
  </si>
  <si>
    <t>1hour running average of the wind speed from wind sensor mounted on the east crane, scaled to 10m above MWL elevation</t>
  </si>
  <si>
    <t>The channel "EC 1hr Wind Spd" for the Heidelberg EPRMS is not explicitly listed in the provided context. However, based on similar channels from other facilities, it can be inferred that it would represent the 1-hour running average of wind speed measured at a specific height, likely 10 meters above mean sea level (MSL), and expressed in knots.
To provide a precise definition, please confirm if you are looking for a specific channel related to wind speed for Heidelberg or if you would like to know about the general characteristics of wind speed measurements in the EPRMS system.</t>
  </si>
  <si>
    <t>EC 1hr Wind Dir 10m</t>
  </si>
  <si>
    <t>1hour running average of True Wind direction FROM measured clockwise relative to True North using the measurements from the wind sensor mounted on the east crane</t>
  </si>
  <si>
    <t>The channel "EC 1hr Wind Dir" for the Heidelberg EPRMS is not explicitly listed in the provided context. However, based on standard definitions, it would typically represent the wind direction averaged over one hour, measured at a specific height above mean sea level (MSL).
For the Heidelberg facility, the reference latitude is 27.11170734 and the reference longitude is -90.76401181. The coordinate system is defined with the positive X-axis pointing North (PN), the positive Y-axis pointing West (PW), and the positive Z-axis pointing Up.
If you are looking for specific details about the channel, such as its channel number or exact measurement location, please clarify, as that information is not available in the current context.</t>
  </si>
  <si>
    <t>EC 1hr Max Wind Spd 10m</t>
  </si>
  <si>
    <t>Maximum wind speeds in the 1hour running interval measured by the wind sensor mounted on east crane, scaled to 10m above MWL elevation</t>
  </si>
  <si>
    <t>The information for "EC 1hr MAX Wind Spd" for the Heidelberg EPRMS is not available in the provided context. The channels listed for the Heidelberg facility do not include a specific channel for "EC 1hr MAX Wind Spd."
If you are looking for a maximum wind speed measurement, please clarify if you are referring to a different channel or if you need information on a related parameter. Alternatively, if you have access to additional data sources, please check there for the specific channel definition.</t>
  </si>
  <si>
    <t>EC 1hr Max Wind Dir 10m</t>
  </si>
  <si>
    <t>Wind Direction FROM measured clockwise relative to True North corresponding to the 1hr maximum wind speed measured by the wind sensor mounted on east crane that is scaled to 10 above MWL elevation</t>
  </si>
  <si>
    <t>The information regarding "EC 1hr MAX Wind Dir" for the Heidelberg EPRMS is not available in the provided context. The available channels for Heidelberg include derived measurements, but none specifically mention "MAX Wind Dir."
If you are looking for maximum wind direction data, please clarify if you meant a different channel or if you have additional context that might help locate this information.</t>
  </si>
  <si>
    <t>EC 1hr Min Wind Spd 10m</t>
  </si>
  <si>
    <t>Minimum wind speeds in the 1hour running interval measured by the wind sensor mounted on east crane, scaled to 10m above MWL elevation</t>
  </si>
  <si>
    <t>The channel "EC 1hr MIN Wind Spd" for the Heidelberg EPRMS is not explicitly listed in the provided context. The available data includes channels related to wind speed, such as "EC 1hr Wind Spd" and other derived wind speed measurements, but there is no mention of a "1hr MIN Wind Spd" channel.
If you are looking for a specific minimum wind speed measurement over a one-hour interval, please clarify if you meant to refer to another channel or if you need information on a different facility or system.</t>
  </si>
  <si>
    <t>EC 1hr Min Wind Dir 10m</t>
  </si>
  <si>
    <t>Wind Direction FROM measured clockwise relative to True North corresponding to the 1hr minimum wind speed measured by the wind sensor mounted on east crane that is scaled to 10 above MWL elevation</t>
  </si>
  <si>
    <t>The information for "EC 1hr MIN Wind Dir" for the Heidelberg EPRMS is not available in the provided context. The closest related channel is "EC 1hr 10m Wind Dir," which has the following details:
- **Channel Name:** EC 1hr 10m Wind Dir
- **Channel Number:** -80
- **Units:** degT
- **Description:** The 1 hour running average of derived EC True Wind Direction.
If you are specifically looking for "EC 1hr MIN Wind Dir," please clarify if you meant a different channel or if you need information on a specific aspect of wind direction measurement.</t>
  </si>
  <si>
    <t>WC Wind Spd 10 m</t>
  </si>
  <si>
    <t>Wind factor of 0.803383459917 on west crane used for Heidelberg for scaling from sensor height to 10m above MWL</t>
  </si>
  <si>
    <t>Quality controlled Wind Speed in knots measured at the wind sensor mounted on the west  crane, scaled to 10m above MWL elevation</t>
  </si>
  <si>
    <t>The information for "WC Wind Spd" for the Heidelberg EPRMS is not explicitly provided in the context. However, it is likely that "WC Wind Spd" refers to the wind speed measured at the West Crane (WC) location.
To clarify, the context includes a sensor named "WC Wind" for the Heidelberg facility, but it does not specify a channel number or the exact wind speed value. The sensor's location is referenced with a distance from the mean sea level (msl) but lacks specific wind speed data.
If you need the actual wind speed value, please provide additional details or confirm if you are looking for a specific measurement or channel related to wind speed at Heidelberg.</t>
  </si>
  <si>
    <t>WC Wind Dir 10m</t>
  </si>
  <si>
    <t>Wind direction bias of 208deg, encoder bias of 29deg and PQ heatding TN of 15deg set for wind sensor located on west crane for Heilderberg to convert from sensor pointing direction to true north</t>
  </si>
  <si>
    <t>True Wind direction FROM measured clockwise relateive to True North using measurements from the wind sensor mounted on the west crane</t>
  </si>
  <si>
    <t>The information regarding "WC Wind Direction" for the Heidelberg EPRMS is not explicitly provided in the context. However, based on standard maritime conventions, wind direction is typically measured in degrees from True North.
If you are looking for a specific channel related to wind direction for the Heidelberg facility, please clarify if you are referring to a derived channel or a specific sensor measurement. Additionally, if you have access to the EPRMS data for Heidelberg, you may want to check for any derived channels that might indicate wind direction.
If you need further assistance or specific details, please provide more context or specify the exact channel or measurement you are interested in.</t>
  </si>
  <si>
    <t>WC North Wind Spd 10m</t>
  </si>
  <si>
    <t>Wind speed component along True North direction, measured in knots by the wind sensor mounted on west crane, scaled to 10m above MWL elevation</t>
  </si>
  <si>
    <t>The channel "WC North Wind Spd" for the Heidelberg EPRMS is not explicitly listed in the provided context. However, it is important to note that the channel definitions for similar facilities indicate that "WC North Wind Spd" typically refers to the wind speed component along the True North direction, measured in knots.
For Heidelberg, the relevant wind speed data may be derived from other channels or sensors, but specific details for "WC North Wind Spd" are not available. If you require precise information about wind speed at Heidelberg, please clarify if you are looking for a specific sensor or channel, or if you would like to explore related wind speed measurements.</t>
  </si>
  <si>
    <t>WC East Wind Spd 10m</t>
  </si>
  <si>
    <t>Wind speed component along True East direction, measured in knots by the wind sensor mounted on west crane, scaled to 10m above MWL elevation</t>
  </si>
  <si>
    <t>The channel "WC East Wind Spd" for the Heidelberg EPRMS is not explicitly listed in the provided context. However, based on the naming conventions and similar channels from other facilities, it can be inferred that it would represent the easterly wind speed component measured by a wind sensor, likely in knots.
To provide a more accurate answer, please confirm if you are looking for a specific channel number or additional details related to the wind speed measurements at Heidelberg.</t>
  </si>
  <si>
    <t>WC 3sec Wind Spd 10m</t>
  </si>
  <si>
    <t>3sec running average of the wind speed from wind sensor mounted on the west crane, scaled to 10m above MWL elevation</t>
  </si>
  <si>
    <t>The channel "WC 3sec Wind Spd" for the Heidelberg EPRMS is not explicitly listed in the provided context. However, based on the general naming conventions and the context of similar channels, it can be inferred that this channel would represent the 3-second running average of wind speed measured by a wind sensor (likely a WC anemometer) at a height of 10 meters above mean sea level (MSL).
To provide a complete answer, I would need to confirm the specific channel number and details for the Heidelberg facility. If you have access to additional information or specific channel definitions for Heidelberg, please provide that for a more accurate response.</t>
  </si>
  <si>
    <t>WC 3sec Wind Dir 10m</t>
  </si>
  <si>
    <t>3sec running average of True Wind direction FROM measured clockwise relative to True North using the measurements from the wind sensor mounted on the west crane</t>
  </si>
  <si>
    <t>The channel "WC 3sec Wind Dir" for the Heidelberg EPRMS is not explicitly listed in the provided context. However, based on the available data, it is likely that the facility has a similar channel for wind direction measurements.
For reference, the closest related channel is "WC True Wind Direction," which measures the direction of the wind as it blows from, using degrees True (degT). The specific details for this channel are as follows:
- **Channel Name:** WC True Wind Direction
- **Units:** degT
- **Description:** Direction wind is blowing from as measured clockwise from True North.
- **Measurement Location:** Not specified, but typically measured at a height above Mean Sea Level (MSL).
If you are specifically looking for the "WC 3sec Wind Dir" channel, please clarify if it exists or if you need information on a different wind direction measurement for Heidelberg.</t>
  </si>
  <si>
    <t>WC 1min Wind Spd 10m</t>
  </si>
  <si>
    <t>1minute running average of the wind speed from wind sensor mounted on the west crane, scaled to 10m above MWL elevation</t>
  </si>
  <si>
    <t>The channel "WC 1min Wind Spd" for the Heidelberg EPRMS is not explicitly defined in the provided context. However, based on similar channels from other facilities, it can be inferred that it would represent the wind speed measured by a wind sensor (WC anemometer) at a height of 10 meters above mean sea level (MSL) over a 1-minute interval.
For precise details, such as the channel number or specific measurement characteristics for Heidelberg, additional information would be required. If you have specific parameters or details in mind, please clarify.</t>
  </si>
  <si>
    <t>WC 1min Wind Dir 10m</t>
  </si>
  <si>
    <t>1minute running average of True Wind direction FROM measured clockwise relative to True North using the measurements from the wind sensor mounted on the west crane</t>
  </si>
  <si>
    <t>The information for "WC 1min Wind Dir" for the Heidelberg EPRMS is not available in the provided context. The available data includes various channels related to wind speed and direction for different facilities, but there is no specific mention of a "WC 1min Wind Dir" channel for Heidelberg.
If you are looking for a specific wind direction measurement, please clarify if you meant a different facility or if you need information on a related channel.</t>
  </si>
  <si>
    <t>WC 20min Wind Spd 10m</t>
  </si>
  <si>
    <t>20minute running average of the wind speed from wind sensor mounted on the west crane, scaled to 10m above MWL elevation</t>
  </si>
  <si>
    <t>The information regarding "WC 20min Wind Spd" for the Heidelberg EPRMS is not available in the provided context. The channels listed for the Heidelberg facility do not include a channel specifically named "WC 20min Wind Spd."
If you are looking for a specific wind speed measurement, please clarify if you meant another channel, such as "WC Wind" or if you have additional context or details regarding the measurement you are interested in.</t>
  </si>
  <si>
    <t>WC 20min Wind Dir 10m</t>
  </si>
  <si>
    <t>20minute running average of True Wind direction FROM measured clockwise relative to True North using the measurements from the wind sensor mounted on the west crane</t>
  </si>
  <si>
    <t>The information regarding "WC 20min Wind Dir" for the Heidelberg EPRMS is not available in the provided context. It appears that the specific channel for "WC 20min Wind Dir" is not listed among the channels for the Heidelberg facility.
If you are looking for a specific wind direction measurement or a related parameter, please clarify or provide additional context, and I can assist you further.</t>
  </si>
  <si>
    <t>WC 1hr Wind Spd 10m</t>
  </si>
  <si>
    <t>1hour running average of the wind speed from wind sensor mounted on the west crane, scaled to 10m above MWL elevation</t>
  </si>
  <si>
    <t>The channel "WC 1hr Wind Spd" for the Heidelberg EPRMS is not explicitly listed in the provided context. However, based on the general naming conventions and similar channels from other facilities, it can be inferred that this channel would typically represent the 1-hour average wind speed measured at a height of 10 meters above Mean Sea Level (MSL).
To provide a complete answer, I would need to confirm whether the Heidelberg facility has a specific channel for this measurement. If you have access to additional data or specific channel definitions for Heidelberg, please provide that for a more accurate response.</t>
  </si>
  <si>
    <t>WC 1hr Wind Dir 10m</t>
  </si>
  <si>
    <t>1hour running average of True Wind direction FROM measured clockwise relative to True North using the measurements from the wind sensor mounted on the west crane</t>
  </si>
  <si>
    <t>The channel "WC 1hr Wind Dir" for the Heidelberg EPRMS is not explicitly listed in the provided context. However, based on standard definitions, it would typically represent the 1-hour running average of wind direction measured at a specific height above mean sea level (MSL).
Assuming it follows similar conventions as other facilities, it would likely be measured in degrees True (degT) and indicate the direction from which the wind is blowing, typically referenced from True North.
For precise details, including channel number and specific sensor location, further information would be required. If you have specific channel numbers or additional context, please provide that for a more accurate response.</t>
  </si>
  <si>
    <t>WC 1hr Max Wind Spd 10m</t>
  </si>
  <si>
    <t>Maximum wind speeds in the 1hour running interval measured by the wind sensor mounted on west crane, scaled to 10m above MWL elevation</t>
  </si>
  <si>
    <t>The information for "WC 1hr MAX Wind Spd" for the Heidelberg EPRMS is not provided in the context. The available data includes channels related to wind speed, such as "Best 1hr Wind Spd AVG" and "WC 1hr Wind Spd," but there is no specific channel defined for "WC 1hr MAX Wind Spd."
Assuming you are looking for the maximum wind speed recorded over one hour, you may want to clarify if you are referring to a derived value or if it exists under a different channel name. If you have access to the system, you might check for any additional channels that could provide this information.</t>
  </si>
  <si>
    <t>WC 1hr Max Wind Dir 10m</t>
  </si>
  <si>
    <t>Wind Direction FROM measured clockwise relative to True North corresponding to the 1hr maximum wind speed measured by the wind sensor mounted on west crane that is scaled to 10 above MWL elevation</t>
  </si>
  <si>
    <t>The information regarding "WC 1hr MAX Wind Dir" for the Heidelberg EPRMS is not available in the provided context. The available data includes various channels related to wind direction and speed, but none specifically mention a maximum wind direction channel.
If you are looking for a specific channel or measurement that is not listed, please clarify or provide additional details about the channel you are interested in.</t>
  </si>
  <si>
    <t>WC 1hr Min Wind Spd 10m</t>
  </si>
  <si>
    <t>Minimum wind speeds in the 1hour running interval measured by the wind sensor mounted on west crane, scaled to 10m above MWL elevation</t>
  </si>
  <si>
    <t>The channel "WC 1hr MIN Wind Spd" for the Heidelberg EPRMS is not explicitly listed in the provided context. However, there is a related channel called "WC 1hr Wind Spd" for the Delta House facility, which measures wind speed at 10 meters above mean sea level (MSL) using a WC anemometer.
To clarify, the specific channel for Heidelberg may not be available, or it may be referred to differently. If you are looking for a specific measurement or need further details about wind speed measurements at Heidelberg, please provide additional context or specify the exact channel name you are interested in.</t>
  </si>
  <si>
    <t>WC 1hr Min Wind Dir 10m</t>
  </si>
  <si>
    <t>Wind Direction FROM measured clockwise relative to True North corresponding to the 1hr minimum wind speed measured by the wind sensor mounted on west crane that is scaled to 10 above MWL elevation</t>
  </si>
  <si>
    <t>The information for "WC 1hr MIN Wind Dir" for the Heidelberg EPRMS is not available in the provided context. However, there is a related channel for wind direction:
- **Channel Name**: WC 1hr Wind Dir
- **Units**: degT
- **Description**: 1 hour wind direction @ 10 m above MSL, measured by WC anemometer.
If you are specifically looking for "WC 1hr MIN Wind Dir," please clarify if you meant the 1-hour average or if you are looking for a different parameter.</t>
  </si>
  <si>
    <t>Best Wind Spd 10m</t>
  </si>
  <si>
    <t>Highest wind speed of all available quality controlled wind speed measurements scaled to 10m above MWL elevation</t>
  </si>
  <si>
    <t>The information provided does not include a specific channel definition for "Best Wind Spd" for the Heidelberg EPRMS. However, based on standard practices in wind measurement systems, "Best Wind Spd" typically refers to the highest reported wind speed at a given sensor location.
If you are looking for a specific channel number or additional details related to "Best Wind Spd" for Heidelberg, please clarify or provide more context.</t>
  </si>
  <si>
    <t>Best Wind Dir 10m</t>
  </si>
  <si>
    <t>Remove 10m from direction name - applies to others</t>
  </si>
  <si>
    <t>The provided context does not include specific information about the "Best Wind Direction" for the Heidelberg EPRMS. It primarily contains details about the coordinate system and other derived wind measurements.
To clarify, the "Best Wind Direction" typically refers to the direction from which the wind is coming, measured in degrees true (degT). If you need the specific channel definition or measurement for "Best Wind Direction" at Heidelberg, please provide additional context or specify if you are looking for a derived calculation based on available wind speed and direction data.</t>
  </si>
  <si>
    <t>Best North Wind Spd 10m</t>
  </si>
  <si>
    <t>Wind speed component along True North corresponding to the highest wind speed of all available quality controlled wind speed measurements scaled to 10m above MWL elevation</t>
  </si>
  <si>
    <t>The "Best North Wind Spd" channel is not explicitly listed for the Heidelberg EPRMS in the provided context. However, it is defined for other facilities such as Stones, Scarborough, and Delta House.
For the Heidelberg facility, the relevant information includes:
- **Channel Number**: Not specified for Best North Wind Spd.
- **Units**: Typically measured in knots (as seen in other facilities).
- **Description**: Generally refers to the northward component of wind speed, derived from wind direction and speed measurements.
If you are looking for specific values or measurements for the Best North Wind Spd at Heidelberg, please clarify if you have access to additional data or if you need information from a different facility.</t>
  </si>
  <si>
    <t>Best East Wind Spd 10</t>
  </si>
  <si>
    <t>Wind speed component along True East corresponding to the highest wind speed of all available quality controlled wind speed measurements scaled to 10m above MWL elevation</t>
  </si>
  <si>
    <t>The information for "Best East Wind Spd" for the Heidelberg EPRMS is not explicitly provided in the context. However, it can be inferred that the "Best East Wind Spd" is typically derived from the "Best Wind Spd" and "Best Wind Dir" channels, similar to other facilities like Stones and NaKika.
To clarify, the "Best East Wind Spd" would represent the eastward component of the wind speed at the sensor location, typically measured in knots. If you need specific values or calculations for Heidelberg, please provide additional details or confirm if you are looking for a derived calculation based on available wind speed and direction data.</t>
  </si>
  <si>
    <t>Best 3sec Wind Spd 10</t>
  </si>
  <si>
    <t>Obtained using averages of Best North Wind Spd and Best East Wind Spd scaled to 10m above MWL elevation</t>
  </si>
  <si>
    <t>3sec running average of the Highest wind speed of all available quality controlled wind speed measurements, scaled to 10m above MWL elevation</t>
  </si>
  <si>
    <t>The Best 3sec Wind Spd AVG for the Heidelberg EPRMS is not explicitly provided in the context. However, it is common for such systems to derive wind speed measurements from specific sensors.
To obtain this value, you may need to refer to the specific sensor data associated with the wind speed measurements in the Heidelberg facility. If you have access to the sensor data or the specific channel definitions for wind speed in the Heidelberg EPRMS, please provide that information for a more accurate response.
If you are looking for a specific channel number or sensor location related to wind speed, please clarify, and I can assist further.</t>
  </si>
  <si>
    <t>Best 3sec Wind Dir 10m</t>
  </si>
  <si>
    <t>3sec running average of the Wind Direction FROM, in deg clockwise relative to True North, corresponding to the highest wind speed from the available quality controlled wind speed measurements that are scaled to 10m above MWL elevation</t>
  </si>
  <si>
    <t>The "Best 3sec Wind Dir AVG" channel for the Heidelberg EPRMS is not explicitly listed in the provided context. However, it is common for such systems to include wind direction measurements.
If you are looking for the specific channel details, please clarify if you need information on a different facility or system, or if you would like to know about the general characteristics of wind direction measurements in EPRMS systems.
For reference, the coordinate system for Heidelberg is defined with:
- Reference Latitude: 27.11170734
- Reference Longitude: -90.76401181
- Heading: 15 degrees true north
- Coordinate System Orientation: Plus X (PN), Plus Y (PW), and Up (Z).
If you have further details or specific requirements, please let me know!</t>
  </si>
  <si>
    <t>Best 1min Wind Spd 10m</t>
  </si>
  <si>
    <t>1minute running average of the Highest wind speed of all available quality controlled wind speed measurements, scaled to 10m above MWL elevation</t>
  </si>
  <si>
    <t>The channel "Best 1min Wind Spd AVG" for the Heidelberg EPRMS is not explicitly listed in the provided context. However, it is common for such systems to derive wind speed averages from various sensors.
If you are looking for the specific channel number or details for the Best 1min Wind Spd AVG at Heidelberg, please clarify if you have a specific channel number in mind or if you would like to know about other wind speed channels available in the system.
Currently, the available information does not include a direct reference to the Best 1min Wind Spd AVG for Heidelberg.</t>
  </si>
  <si>
    <t>Best 1min Wind Dir 10m</t>
  </si>
  <si>
    <t>1minute running average of the Wind Direction FROM, in deg clockwise relative to True North, corresponding to the highest wind speed from the available quality controlled wind speed measurements that are scaled to 10m above MWL elevation</t>
  </si>
  <si>
    <t>The "Best 1min Wind Dir AVG" channel for the Heidelberg EPRMS is not explicitly listed in the provided context. However, it is common for such channels to represent the average wind direction over a one-minute period, typically measured in degrees true (degT).
If you are looking for specific details such as channel number or sensor location for this measurement, please clarify, as the available data does not include this information for Heidelberg. The reference latitude and longitude for the Heidelberg facility are 27.11170734 and -90.76401181, respectively, which may help in locating the sensor if needed.</t>
  </si>
  <si>
    <t>Best 20min Wind Spd 10m</t>
  </si>
  <si>
    <t>20minute running average of the Highest wind speed of all available quality controlled wind speed measurements, scaled to 10m above MWL elevation</t>
  </si>
  <si>
    <t>The information regarding "Best 20min Wind Spd AVG" for the Heidelberg EPRMS is not available in the provided context. The closest available data includes channels for wind speed averages, such as the "30 Min Avg Wind Speed" or "Derived Wind" channels, but there is no specific mention of a 20-minute average.
If you need data specifically for a 20-minute average, please clarify if you are looking for a derived value or if there is another source where this data might be found.</t>
  </si>
  <si>
    <t>Best 20min Wind Dir 10m</t>
  </si>
  <si>
    <t>20minute running average of the Wind Direction FROM, in deg clockwise relative to True North, corresponding to the highest wind speed from the available quality controlled wind speed measurements that are scaled to 10m above MWL elevation</t>
  </si>
  <si>
    <t>The information regarding the "Best 20 min Wind Dir AVG" for the Heidelberg EPRMS is not explicitly provided in the context. However, it is possible that this data could be derived from similar channels available for other facilities, such as the "Best Avg Wind Dir" from the Atlantis facility, which is a 20-minute running average of wind direction.
To clarify, the specific channel for Heidelberg's EPRMS does not appear to be listed. If you are looking for a specific measurement or channel related to wind direction for Heidelberg, please confirm if you are referring to a different time average or if you need data from another facility.</t>
  </si>
  <si>
    <t>Best 1hr Wind Spd 10m</t>
  </si>
  <si>
    <t>1hour running average of the Highest wind speed of all available quality controlled wind speed measurements, scaled to 10m above MWL elevation</t>
  </si>
  <si>
    <t>The information regarding the "Best 1hr Wind Spd AVG" for the Heidelberg EPRMS is not explicitly provided in the context. However, it is common for such measurements to be derived from wind sensors located at a specific height above mean sea level (MSL).
To obtain the "Best 1hr Wind Spd AVG," you would typically look for a channel that provides this data, similar to the channels defined for other facilities. Since the context does not specify a channel number or description for the wind speed at Heidelberg, I recommend checking the EPRMS documentation or database for the specific channel related to wind speed measurements.
If you have access to the sensor data or channel definitions for Heidelberg, please provide that information for a more accurate response.</t>
  </si>
  <si>
    <t>Best 1hr Wind Dir 10m</t>
  </si>
  <si>
    <t>1hour running average of the Wind Direction FROM, in deg clockwise relative to True North, corresponding to the highest wind speed from the available quality controlled wind speed measurements that are scaled to 10m above MWL elevation</t>
  </si>
  <si>
    <t>The information regarding the "Best 1hr Wind Dir AVG" for the Heidelberg EPRMS is not explicitly provided in the context. However, based on standard practices, this channel typically represents the 1-hour running average of the wind direction measured in degrees true (degT).
To provide a complete answer, I would need to confirm if there is a specific channel number associated with the "Best 1hr Wind Dir AVG" for Heidelberg in the EPRMS system. If this information is not available, please clarify or provide additional context regarding the specific channel or sensor data you are interested in.</t>
  </si>
  <si>
    <t>EC Raw Wind Spd 1min@10m</t>
  </si>
  <si>
    <t>The specific channel "EC Raw Wind Spd 1min@10m" for the Heidelberg EPRMS is not explicitly listed in the provided context. However, based on the available data, the closest relevant channel is the "EC 1min 10m Wind Spd," which is a derived channel that represents the 1-minute running average of the EC Wind Speed corrected to a reporting height of 10 meters.
If you are looking for a specific channel definition or measurement for "EC Raw Wind Spd 1min@10m," please clarify if it is a distinct channel or if you require information on the derived channel mentioned.</t>
  </si>
  <si>
    <t>WC Raw Wind Spd 1min@10m</t>
  </si>
  <si>
    <t>The specific channel "WC Raw Wind Spd 1min@10m" for the Heidelberg EPRMS is not explicitly listed in the provided context. However, there is a related channel for wind speed:
- **Channel Name**: WC Wind Speed (1min @ 10m)
- **Units**: knots
- **Description**: This channel typically represents wind speeds corrected to a reporting height of 10 meters, averaged over a 1-minute interval.
For the Heidelberg facility, the reference coordinates are:
- **Reference Latitude**: 27.11170734
- **Reference Longitude**: -90.76401181
- **Coordinate System**:
- Plus X: PN (Positive North)
- Plus Y: PW (Positive West)
- Plus Z: Up
If you are specifically looking for "WC Raw Wind Spd," please clarify if it is a different channel or if you need additional details regarding the wind speed measurements.</t>
  </si>
  <si>
    <t>The channel "Best 10min Wind Spd" at the Heidelberg facility under the EPRMS system is not explicitly listed in the provided context. However, based on standard practices, the "Best 10min Wind Spd" typically refers to the average wind speed over a 10-minute period.
For the Heidelberg facility, the relevant wind speed data may be derived from other channels, but specific details for "Best 10min Wind Spd" are not available.
If you are looking for a specific measurement or channel related to wind speed at Heidelberg, please clarify or provide additional context.</t>
  </si>
  <si>
    <t>The information provided does not include a specific channel for "Best Wind Direction" for the Heidelberg EPRMS. The available data only mentions derived channels for wind direction at other facilities, such as Horn Mountain and Holstein, but does not specify this channel for Heidelberg.
If you need details about the wind direction for Heidelberg, please clarify if you are looking for a specific derived channel or if you would like to know about other wind-related measurements available for that facility.</t>
  </si>
  <si>
    <t>The information regarding "Raw Wind Dir" for the Heidelberg facility under the IRMS system is not available in the provided context. The context includes details for the EPRMS system at Heidelberg, but there are no specific channels or sensor data related to "Raw Wind Dir" for the IRMS system.
If you are looking for specific details about wind direction measurements at Heidelberg under the IRMS system, please clarify or provide additional context.</t>
  </si>
  <si>
    <t>Height of IRMS wind sensor is 213ft from MWL for Heildelberg</t>
  </si>
  <si>
    <t>The information provided does not include a specific channel for "Raw Wind Spd" for the Heidelberg facility under the IRMS system. The available data indicates that the Heidelberg facility operates under the EPRMS system, which does not list a raw wind speed channel.
If you are looking for wind speed data for Heidelberg, please clarify if you meant the EPRMS system or if you are looking for a different facility or system.</t>
  </si>
  <si>
    <t>From old system</t>
  </si>
  <si>
    <t>From old decomissioned IRMS system - Wind direction FROM measured in degrees at the wind sensor mounting location relative to sensor's pointing direction</t>
  </si>
  <si>
    <t>The information provided does not include a specific channel or sensor for "Wind Relative Direction" for the Heidelberg facility under the IRMS system. The available data focuses on the EPRMS system for Heidelberg, which includes wind direction measurements but does not specify relative wind direction.
Assuming you are looking for wind direction data, the relevant channel for wind direction in the EPRMS system is not explicitly labeled as "Wind Relative Direction." If you need specific details about relative wind direction, please clarify if you are looking for a different system or if you have additional context regarding the IRMS system for Heidelberg.</t>
  </si>
  <si>
    <t>From old decomissioned IRMS system - Wind Speed in knots measured at the wind sensor mounting location</t>
  </si>
  <si>
    <t>The information regarding "Wind Speed RAW" for the Heidelberg facility under the IRMS system is not available in the provided context. The context includes details about the EPRMS system for Heidelberg, but there are no specific channels or sensor data related to wind speed under the IRMS system.
If you are looking for wind speed data specifically for the IRMS system at Heidelberg, please clarify or provide additional context. Alternatively, if you meant to inquire about the EPRMS system, I can provide that information.</t>
  </si>
  <si>
    <t>The information regarding Wind Speed for the Heidelberg facility under the IRMS system is not explicitly provided in the context. The available data includes references to coordinate systems and sensor locations, but there are no specific channels or measurements related to Wind Speed listed for the Heidelberg IRMS.
If you are looking for a specific wind speed measurement, please clarify if you are referring to a particular channel or sensor, or if you would like information from a different facility or system.</t>
  </si>
  <si>
    <t>Wind direction bias of 0deg set for IRMS wind sensor for Heidelberg, to convert from sensor pointing direction to true north</t>
  </si>
  <si>
    <t>The provided context does not include specific information about wind direction for the Heidelberg facility under the IRMS system. The available data primarily pertains to the EPRMS system at Heidelberg, which does not mention wind direction channels.
Assuming you are looking for wind direction data, please clarify if you are interested in a specific sensor or if you would like to know about wind direction in general for the Heidelberg facility under a different system.</t>
  </si>
  <si>
    <t>East  Wind Spd</t>
  </si>
  <si>
    <t>From old decomissioned IRMS system - Wind speed component in knots along True East direction at the sensor mounting location</t>
  </si>
  <si>
    <t>The provided context does not include a specific channel for "East Wind Speed" for the Heidelberg facility under the IRMS system. The available data for Heidelberg pertains to the EPRMS system, which includes various wind speed channels, but none specifically labeled as "East Wind Speed."
If you are looking for a specific measurement related to East Wind Speed in the IRMS system for Heidelberg, please clarify or provide additional context, as the current data does not contain that information.</t>
  </si>
  <si>
    <t>North Wind Spd</t>
  </si>
  <si>
    <t>From old decomissioned IRMS system - Wind speed component in knots along True North direction at the sensor mounting location</t>
  </si>
  <si>
    <t>The information regarding North Wind Speed for the Heidelberg facility using the IRMS system is not available in the provided context. The context includes details for the EPRMS system at Heidelberg, but there are no specific channels or sensor data related to North Wind Speed for the IRMS system.
If you are looking for a specific measurement or channel related to North Wind Speed for the IRMS system at Heidelberg, please clarify or provide additional context.</t>
  </si>
  <si>
    <t>3sec running average of the wind speed measured at the sensor mounting location</t>
  </si>
  <si>
    <t>The information regarding the 3-second wind speed for the Heidelberg facility using the IRMS system is not available in the provided context. The context includes details for the Heidelberg facility under the EPRMS system, but there are no specific channels or measurements related to wind speed for the IRMS system at Heidelberg.
If you are looking for wind speed data specifically from the IRMS system at Heidelberg, please clarify or provide additional context. Alternatively, if you meant to inquire about the EPRMS system, I can provide details on that.</t>
  </si>
  <si>
    <t>3sec running average of the True Wind direction FROM, in deg, measured clockwise relative to True North at the wind sensor mounting location</t>
  </si>
  <si>
    <t>The information regarding a "3sec Wind Dir" for the Heidelberg facility using the IRMS system is not available in the provided context. The available data includes references to other facilities and systems, but there is no specific channel or sensor data for a 3-second wind direction measurement at Heidelberg under the IRMS system.
If you are looking for a specific measurement or channel related to wind direction at Heidelberg, please clarify if you meant a different facility or system, or if you are looking for a different type of wind measurement.</t>
  </si>
  <si>
    <t>1minute running average of the wind speed measured at the sensor mounting location</t>
  </si>
  <si>
    <t>The provided context does not include a specific channel definition for "1min Wind Speed" for the Heidelberg facility under the IRMS system. The available data pertains to the EPRMS system for Heidelberg, which includes wind speed measurements, but not specifically for the IRMS system.
Assuming you are looking for a similar measurement, the closest relevant channel is not available. If you need information on a specific wind speed measurement for the IRMS system at Heidelberg, please clarify or provide additional context.</t>
  </si>
  <si>
    <t>1minute running average of the True Wind direction FROM, in deg, measured clockwise relative to True North at the wind sensor mounting location</t>
  </si>
  <si>
    <t>The provided context does not include specific information about a "1min Wind Dir" channel for the Heidelberg facility under the IRMS system. The available data for Heidelberg pertains to the EPRMS system, which does not mention wind direction channels.
Assumption: If you are looking for wind direction data for Heidelberg, it may be available under a different system or channel not included in the current context.
Please clarify if you are looking for a specific channel under a different system or if you need information on another facility.</t>
  </si>
  <si>
    <t>1minute running maximum value of the wind speed measured at the sensor mounting location</t>
  </si>
  <si>
    <t>The provided context does not include a channel definition for "1min Wind Gust" for the Heidelberg facility under the IRMS system. The available data only references the coordinate system and other wind gust measurements, but not specifically for a 1-minute duration.
Assumptions:
- If "1min Wind Gust" is a standard measurement, it may not be defined in the current dataset.
- It could be beneficial to clarify if you are looking for a specific channel or if you want to know about wind gust measurements in general for the Heidelberg facility.
Please provide additional details or specify if you are looking for a different measurement.</t>
  </si>
  <si>
    <t>The information for "1min 10m Wind Speed" specifically for the Heidelberg facility under the IRMS system is not available in the provided context. The data for Heidelberg pertains to the EPRMS system, which includes channels for wind speed but does not specify a 1-minute wind speed measurement at 10 meters for the IRMS system.
If you are looking for wind speed data for Heidelberg, please clarify if you are interested in the EPRMS system or if you have specific parameters in mind for the IRMS system.</t>
  </si>
  <si>
    <t>The information provided does not include a specific channel for "SW Raw Airgap" for the Heidelberg EPRMS. The available data for the Heidelberg facility includes general airgap measurements but does not specify a channel named "SW Raw Airgap."
Assuming "SW" refers to a specific directional measurement similar to the airgap channels defined for the Holstein facility, it would be helpful to clarify if you are looking for a specific sensor or channel related to the southwest direction or if you are inquiring about a different aspect of airgap measurements.
If you have more specific details or context regarding "SW Raw Airgap," please provide them for a more accurate response.</t>
  </si>
  <si>
    <t>The information provided does not include a specific channel for "NE Raw Airgap" for the Heidelberg EPRMS. However, it does contain details for the Holstein EPRMS, which includes channels for airgap measurements in various directions (East, North, West, South).
For Heidelberg, the available data includes:
- **Reference Latitude**: 27.11170734
- **Reference Longitude**: -90.76401181
- **Coordinate System**:
- Plus X: PN (Positive North)
- Plus Y: PW (Positive West)
- Plus Z: Up
If "NE Raw Airgap" refers to a combination of North and East airgap measurements, it may be necessary to derive this from the existing channels or clarify if a specific channel exists for that measurement. Please provide additional context or specify if you are looking for a derived value or a specific channel definition.</t>
  </si>
  <si>
    <t>The information provided does not include a specific channel or sensor for "NE Airgap" for the Heidelberg EPRMS. However, I can provide details on the available airgap channels for the Holstein facility, which may be relevant if you are looking for similar data.
For the Holstein EPRMS, the following airgap channels are available:
1. **Channel Name:** Airgap East
- **Channel Number:** -226
- **Units:** ft
- **Description:** Raw Airgap data with outliers removed.
2. **Channel Name:** Airgap North
- **Channel Number:** -224
- **Units:** ft
- **Description:** Raw Airgap data with outliers removed.
If you are specifically looking for NE Airgap data for Heidelberg, please clarify if you meant a different channel or if you are looking for a derived value based on existing data.</t>
  </si>
  <si>
    <t>Wave average interval of 20mins in constant file. NE Airgap Height of 655ft from Keel in constant file</t>
  </si>
  <si>
    <t>The information provided does not include a channel specifically named "NE Sig Wave Ht" for the Heidelberg EPRMS. The available channels related to wave height for the Heidelberg facility include:
1. **Channel Name:** Not specified for NE Sig Wave Ht
2. **Channel Number:** Not specified for NE Sig Wave Ht
3. **Units:** Not specified for NE Sig Wave Ht
4. **Description:** Not specified for NE Sig Wave Ht
If "NE Sig Wave Ht" is intended to refer to a specific derived measurement or if it is a combination of existing channels, please clarify or provide additional context. Otherwise, based on the current data, there is no direct reference to "NE Sig Wave Ht" for the Heidelberg EPRMS.</t>
  </si>
  <si>
    <t>The provided context does not include a specific channel definition for "NE Wave Period" for the Heidelberg EPRMS. The available channels for the Heidelberg facility focus on other parameters, such as wind and airgap measurements.
If "NE Wave Period" refers to a specific measurement related to wave characteristics in the northeast direction, it may not be explicitly defined in the current data.
To clarify, could you specify if you are looking for a particular channel related to wave measurements or if you need information on a different aspect of the Heidelberg EPRMS?</t>
  </si>
  <si>
    <t>NE Draft</t>
  </si>
  <si>
    <t>Draft average interval of 20mins in constant file
NE Airgap Height of 655ft from Keel in constant file</t>
  </si>
  <si>
    <t>NW Airgap sensor height minus the quality controlled NW Airgap Sensor reading averaged over the rolling draft average interval of  20mins</t>
  </si>
  <si>
    <t>The NE Draft for the Heidelberg EPRMS is not explicitly provided in the available context. The information regarding NE Draft is available for other facilities, such as Delta House and Scarborough, but not for Heidelberg.
Assuming you are looking for a similar measurement, the NE Draft typically refers to the draft measurement at the northeast location of a platform. If you need specific details about the NE Draft for Heidelberg, please clarify if you are looking for a specific channel number or if you would like to know about draft measurements in general for this facility.</t>
  </si>
  <si>
    <t>The information provided does not include a specific channel or sensor named "SW Airgap" for the Heidelberg EPRMS. However, if you are referring to the airgap measurements, the available data indicates that the Heidelberg facility has a system for monitoring airgap, but specific details about a "SW Airgap" channel are not present.
If you meant to inquire about a different airgap measurement or if "SW" refers to a specific direction (like South-West), please clarify, and I can assist further.</t>
  </si>
  <si>
    <t>SW Sig Wave Ht</t>
  </si>
  <si>
    <t>Wave average interval of 20mins in constant file
SW Airgap Height of 655ft from Keel in constant file</t>
  </si>
  <si>
    <t>The information provided does not include a specific channel for "SW Sig Wave Ht" for the Heidelberg EPRMS. However, it does mention a channel for "East Sig Wave Ht" under the Olympus facility, which is not directly related to Heidelberg.
For Heidelberg EPRMS, the available channels focus on different parameters, and the specific channel for significant wave height in the southwest direction is not listed.
If you are looking for a specific measurement related to significant wave height for Heidelberg, please clarify if you meant a different channel or if you are looking for a specific directional measurement.</t>
  </si>
  <si>
    <t>The provided context does not include a specific channel definition for "SW Wave Period" for the Heidelberg EPRMS. The available channels for the Heidelberg facility focus on different parameters, and there is no mention of a "SW Wave Period."
If "SW Wave Period" refers to a specific measurement related to wave periods in the southwest direction, it may not be explicitly defined in the current data.
Please clarify if you are looking for a specific channel related to wave periods or if you need information on a different parameter for the Heidelberg EPRMS.</t>
  </si>
  <si>
    <t>SW Draft</t>
  </si>
  <si>
    <t>Draft average interval of 20mins in constant file
SW Airgap Height of 655ft from Keel in constant file</t>
  </si>
  <si>
    <t>SW Airgap sensor height minus the quality controlled SW Airgap Sensor reading averaged over the rolling draft average interval of  20mins</t>
  </si>
  <si>
    <t>The SW Draft for the Heidelberg EPRMS is not explicitly listed in the provided context. However, the facility does have a reference latitude of 27.11170734 and a reference longitude of -90.76401181, with a coordinate system defined as follows:
- **Plus X Axis**: PN (Positive North)
- **Plus Y Axis**: PW (Positive West)
- **Plus Z Axis**: Up
If you are looking for specific SW Draft measurements, please clarify if you need data from a particular channel or sensor related to SW Draft, as it may not be directly available in the current context.</t>
  </si>
  <si>
    <t>List Fr Drafts</t>
  </si>
  <si>
    <t>List Fr Airgaps</t>
  </si>
  <si>
    <t>To be noted that this will not be accurate with 2 airgaps</t>
  </si>
  <si>
    <t>List angle of the platform obtained from a plane-fit using all available airgap sensor readings.</t>
  </si>
  <si>
    <t>The channel "List From Drafts" for the Heidelberg EPRMS is not explicitly defined in the provided context. However, based on standard maritime conventions, a "List" typically refers to the angle of tilt of a vessel to one side, which can be derived from draft measurements at various points along the hull.
To provide a more specific answer, I would need to know if there are any draft sensors or related channels available for the Heidelberg facility that could contribute to calculating the list angle. If such information is not available, it may be assumed that the list could be derived from other sensor data or channels related to draft measurements.
If you have specific draft sensor data or channels for Heidelberg, please provide that for a more accurate interpretation.</t>
  </si>
  <si>
    <t>Trim Fr Drafts</t>
  </si>
  <si>
    <t>Trim Fr Airgaps</t>
  </si>
  <si>
    <t>Trim angle of the platform obtained from a plane-fit using all available airgap sensor readings.</t>
  </si>
  <si>
    <t>The specific channel for "Trim Fr Drafts" for the Heidelberg EPRMS is not provided in the context. However, based on standard definitions, "Trim Fr Drafts" typically refers to the trim angle derived from draft measurements, which indicates the vessel's pitch about the longitudinal axis.
For the Heidelberg facility, the coordinate system is defined as follows:
- **Reference Latitude:** 27.11170734
- **Reference Longitude:** -90.76401181
- **Coordinate System Orientation:**
- Plus X: Platform North (PN)
- Plus Y: Platform West (PW)
- Plus Z: Up
If you require specific details about the "Trim Fr Drafts" channel, please clarify if you are looking for a derived value, measurement method, or specific sensor data related to this parameter.</t>
  </si>
  <si>
    <t>CL Draft</t>
  </si>
  <si>
    <t>CL Draft Fr Airgaps</t>
  </si>
  <si>
    <t>Average of derived draft obtained from all available airgap sensor readings</t>
  </si>
  <si>
    <t>The information regarding "CL Draft" for the Heidelberg EPRMS is not explicitly provided in the context. However, based on standard definitions, "CL Draft" typically refers to the centerline draft measurement of a vessel, which indicates how deep the vessel sits in the water at its centerline.
If you are looking for specific values or details about the CL Draft for Heidelberg, please clarify if you need a derived value or specific sensor data related to draft measurements. Currently, the available data does not include a dedicated channel for "CL Draft" for the Heidelberg facility.</t>
  </si>
  <si>
    <t>Central Draft Delta</t>
  </si>
  <si>
    <t>To be noted that this is not this useful as there are no corresponding Fr draft channels for Heidelberg</t>
  </si>
  <si>
    <t>Error between CL Draft and Interpolated draft at the platform center btained from a plane-fit through the all available quality controlled airgap sensor readings.</t>
  </si>
  <si>
    <t>The information regarding "Central Draft Delta" for the Heidelberg EPRMS is not available in the provided context. The existing data includes various channels related to draft measurements, but none specifically mention "Central Draft Delta."
If you are looking for a specific channel or measurement related to draft at the Heidelberg facility, please clarify or provide additional context. Alternatively, if "Central Draft Delta" is a term used in a different context or system, please specify so I can assist you better.</t>
  </si>
  <si>
    <t>NE Draft Delta</t>
  </si>
  <si>
    <t>Error between NE Draft and Interpolated draft at the platform NE airgap location  btained from a plane-fit through the all available quality controlled airgap sensor readings.</t>
  </si>
  <si>
    <t>The NE Draft Delta for the Heidelberg EPRMS is not explicitly defined in the provided context. The available information pertains to the Delta House facility and its EFMS system, which includes channels for NE Draft, but there is no mention of a corresponding NE Draft Delta for Heidelberg.
Assumptions:
- If NE Draft Delta is intended to refer to a similar measurement as the NE Draft at Delta House, it would typically represent the platform draft at the northeast location of the Heidelberg facility.
- The specific channel number, units, and description for NE Draft Delta at Heidelberg are not provided.
For further clarification, please specify if you are looking for a draft measurement at Heidelberg or if you need information on a different aspect related to the EPRMS system.</t>
  </si>
  <si>
    <t>SW Draft Delta</t>
  </si>
  <si>
    <t>Error between SW Draft and Interpolated draft at the platform SW airgap location Obtained from a plane-fit through the all available quality controlled airgap sensor readings.</t>
  </si>
  <si>
    <t>The information for "SW Draft Delta" specifically for the Heidelberg EPRMS is not available in the provided context. The channels listed pertain to the Delta House EFMS system, which includes SW Draft as a channel but does not specify any details for Heidelberg.
Assumptions:
- "SW Draft Delta" may refer to a similar measurement as the SW Draft channel in the Delta House EFMS, but specific data for Heidelberg is not provided.
If you need information on a specific channel or measurement for Heidelberg, please clarify or provide additional context.</t>
  </si>
  <si>
    <t>The information regarding "Best Hs" (significant wave height) for the Heidelberg EPRMS is not provided in the context. The available data includes various channels related to wind speed and other parameters, but there is no specific mention of a channel for "Best Hs."
If you are looking for a specific channel related to significant wave height, please clarify if you have any additional context or if you would like me to search for similar parameters in other facilities.</t>
  </si>
  <si>
    <t>The information regarding "Best Tp" (Best Peak Period) for the Heidelberg EPRMS is not explicitly provided in the context. The available data includes various channels related to wind speed and direction, but there is no mention of a channel specifically named "Best Tp" or its equivalent.
Assuming "Best Tp" refers to a similar measurement as "Best 30 Min Peak Period" found in other facilities, it would typically represent the best peak period of significant wave height over a specified duration. However, without specific channel data for Heidelberg, I cannot provide the exact details.
If you have further context or specific channel numbers related to wave measurements for Heidelberg, please provide that for a more accurate response.</t>
  </si>
  <si>
    <t>The provided context does not include a channel specifically named "Best Tz" for the Heidelberg EPRMS. It may be beneficial to clarify if "Best Tz" refers to a specific measurement or if it is a typographical error for another channel name.
If you are looking for a specific channel related to time or a similar parameter, please provide additional details or confirm the intended channel name.</t>
  </si>
  <si>
    <t>The context provided does not include specific information about a "Raw Airgap" for the Heidelberg facility under the IRMS system. The available data indicates that the Heidelberg facility operates under the EPRMS system, which does not mention a Raw Airgap channel.
If you are looking for airgap data specifically for the Heidelberg facility, please clarify if you meant to inquire about a different system or if you have additional context regarding the IRMS system for Heidelberg.</t>
  </si>
  <si>
    <t>Quality controlled measured distance of the  Airgap sensor to the instantaneous water surface</t>
  </si>
  <si>
    <t>The information regarding "Airgap" for the Heidelberg facility using the IRMS system is not explicitly provided in the context. However, I can provide details about the coordinate system and sensor locations for the Heidelberg facility under the EPRMS system.
### Coordinate System for Heidelberg (EPRMS):
- **Reference Latitude:** 27.11170734
- **Reference Longitude:** -90.76401181
- **PQ Heading (True North):** 15 degrees
- **Coordinate System Orientation:**
- **+X Axis:** PN (Positive North)
- **+Y Axis:** PW (Positive West)
- **+Z Axis:** Up
### Sensor Information:
- The context does not specify an "Airgap" sensor for the Heidelberg facility under the IRMS system. If you are looking for specific airgap measurements, please clarify if you meant the EPRMS system or if there is a specific sensor you are inquiring about.
If you have further details or specific aspects of the airgap measurement you would like to explore, please let me know!</t>
  </si>
  <si>
    <t>Wave average interval of 20mins in the constant file</t>
  </si>
  <si>
    <t>The context provided does not include a specific channel definition for "Sig Wave Ht" for the Heidelberg facility using the IRMS system. The available data only mentions the coordinate system for Heidelberg, which includes reference latitude and longitude, but does not specify any wave height measurements.
Assumptions:
- If "Sig Wave Ht" is required for Heidelberg, it may not be available in the current dataset or could be part of another system or facility.
For further clarification, please specify if you are looking for wave height data from a different facility or system, or if you have additional context that might help locate the information.</t>
  </si>
  <si>
    <t>The information regarding the Wave Period for the Heidelberg facility under the IRMS system is not available in the provided context. The context includes details for other facilities (Mars, Ursa, Auger, Appomattox, Olympus) but does not specify a Wave Period channel for Heidelberg in the IRMS system.
If you are looking for specific details about the Wave Period for Heidelberg, please clarify if you meant a different system or if you need information from another facility.</t>
  </si>
  <si>
    <t>Airgap height of  660ft from keep in constant file
Draft average interval of 20min in the constant file</t>
  </si>
  <si>
    <t>Airgap Sensor height minus the quality controlled Airgap Sensor reading averaged over the draft average interval of 20min</t>
  </si>
  <si>
    <t>The provided context does not include specific draft measurements for the Heidelberg facility under the IRMS system. The available information pertains to the EPRMS system for Heidelberg, which does not mention draft channels.
Assumption: If you are looking for draft information specifically related to the IRMS system for Heidelberg, it may not be available in the current dataset.
Please clarify if you are seeking draft information from a different system or facility, or if you would like to know about draft measurements from another source.</t>
  </si>
  <si>
    <t>ADCP Deep</t>
  </si>
  <si>
    <t>Bin settings of 1 to 32 used for Heidelberg VADCP to obtain maximum</t>
  </si>
  <si>
    <t>The VADCP Max Current Speed for the Heidelberg EPRMS is not explicitly provided in the context. However, based on the available information, the VADCP device is typically used to measure current speeds in various facilities.
If you are looking for specific channel definitions or measurements related to VADCP for Heidelberg, please clarify if you need data from a different facility or system, or if you are looking for a specific measurement or channel number.</t>
  </si>
  <si>
    <t>The VADCP Max Current Direction for the Heidelberg EPRMS is not explicitly listed in the provided context. However, the facility does have a VADCP sensor, which is typically used to measure current direction.
To clarify, the relevant channel information for VADCP Max Current Direction is not available in the provided data. If you are looking for specific details such as channel number, units, or description, please confirm if you would like me to search for related data or if you have a specific aspect of the VADCP you are interested in.</t>
  </si>
  <si>
    <t>ADCP Surface</t>
  </si>
  <si>
    <t>HADCP1 Surface Curr Spd</t>
  </si>
  <si>
    <t>HADCP1 Surface Current Spd</t>
  </si>
  <si>
    <t>Bin settings of 14 to 14 used for Heidelberg HDCP1 to obtain maximum</t>
  </si>
  <si>
    <t>The information provided does not include a specific channel named "HADCP1 Surface Curr Spd" for the Heidelberg EPRMS. However, there is a related channel for surface current speed in the context of the EPRMS system.
For the Heidelberg facility, the relevant channel is as follows:
- **Channel Name:** HADCP Surface Curr Spd
- **Channel Number:** Not specified in the context
- **Units:** knots
- **Description:** Not explicitly provided, but it typically refers to the speed of surface currents measured by the HADCP (High-Resolution Acoustic Doppler Current Profiler).
If you are looking for specific data values or additional details about the channel, please clarify or provide more context.</t>
  </si>
  <si>
    <t>HADCP1 Surface Curr Dir</t>
  </si>
  <si>
    <t>HADCP1 Surface Current Dir</t>
  </si>
  <si>
    <t>The HADCP Surface Current Direction for the Heidelberg facility under the EPRMS system is not explicitly listed in the provided context. However, based on the general naming conventions and the context available, it can be inferred that the HADCP Surface Current Direction would typically refer to the direction of surface currents measured by a High-Resolution Acoustic Doppler Current Profiler (HADCP).
For the Heidelberg facility, the relevant coordinate system details are as follows:
- **Reference Latitude:** 27.11170734
- **Reference Longitude:** -90.76401181
- **Coordinate System Orientation:**
- Plus X: PN (Positive North)
- Plus Y: PW (Positive West)
- Plus Z: Up
If you are looking for specific channel information or sensor data related to the HADCP Surface Current Direction, please clarify or provide additional context.</t>
  </si>
  <si>
    <t>HADCP2 Surface Curr Spd</t>
  </si>
  <si>
    <t>HADCP2 Surface Current Spd</t>
  </si>
  <si>
    <t>Bin settings of 14 to 14 used for Heidelberg HDCP2 to obtain maximum</t>
  </si>
  <si>
    <t>The information provided does not include a channel specifically named "HADCP2 Surface Curr Spd" for the Heidelberg EPRMS. However, there is a related channel for surface current speed in the EPRMS system for Heidelberg.
Here are the details for the relevant channel:
- **Channel Name:** HADCP Surface Current Speed
- **Channel Number:** Not specified in the context
- **Units:** knots
- **Description:** Surface Current Speed measured by HADCP.
- **Measurement Location:** Not explicitly provided, but typically referenced in relation to the facility's coordinate system.
If you meant a different channel or need specific details about "HADCP2," please clarify or provide additional context.</t>
  </si>
  <si>
    <t>HADCP2 Surface Curr Dir</t>
  </si>
  <si>
    <t>HADCP2 Surface Current Dir</t>
  </si>
  <si>
    <t>Bin settings of 14 to 14 used for Heidelberg HDCP2  to obtain maximum</t>
  </si>
  <si>
    <t>The information provided does not specify a channel named "HADCP2 Surface Curr Dir" for the Heidelberg EPRMS. However, there is a channel related to surface current direction in the context of the HADCP system.
For the Heidelberg facility under the EPRMS, the relevant channel is:
- **Channel Name:** HADCP Surface Current Dir
- **Channel Number:** Not specified in the context provided.
- **Units:** Degrees (deg)
- **Description:** The channel provides the direction of the surface current as measured by the HADCP system.
If you meant a different channel or require specific details about "HADCP2," please clarify or provide additional context.</t>
  </si>
  <si>
    <t>HADCP1</t>
  </si>
  <si>
    <t>HADCP2</t>
  </si>
  <si>
    <t>The provided context does not include specific channel definitions for Current Direction measurements at the Heidelberg EPRMS. However, it does mention the facility and system, which are relevant.
Assuming you are looking for the maximum current direction, it is important to note that the context does not specify a channel for this measurement at Heidelberg. If you are interested in a specific type of current direction (e.g., maximum current direction, surface current direction), please clarify.
For reference, the coordinate system for Heidelberg EPRMS is as follows:
- Reference Latitude: 27.11170734
- Reference Longitude: -90.76401181
- Coordinate System Orientation:
- Plus X: PN (North)
- Plus Y: PW (West)
- Plus Z: Up
If you need further details or specific measurements, please provide additional context or specify the type of current direction you are interested in.</t>
  </si>
  <si>
    <t>The information regarding Current Speed for the Heidelberg EPRMS is not explicitly provided in the context. The available data includes reference coordinates and sensor locations, but there are no specific channel definitions for current speed measurements at the Heidelberg facility.
If you are looking for a specific current speed measurement, please clarify if you are interested in a particular type of current speed (e.g., maximum current speed, surface current speed) or if you would like to know about the sensors available at Heidelberg that might measure current speed.</t>
  </si>
  <si>
    <t>Eastcrane</t>
  </si>
  <si>
    <t>EC Latitude DegMin</t>
  </si>
  <si>
    <t>EC Latitude DecMin</t>
  </si>
  <si>
    <t>EC Latitude DecMin2</t>
  </si>
  <si>
    <t>EC Longitude DegMin</t>
  </si>
  <si>
    <t>EC Longitude DecMin</t>
  </si>
  <si>
    <t>EC Longitude DecMin2</t>
  </si>
  <si>
    <t>EC Altitude 1</t>
  </si>
  <si>
    <t>EC Altitude 2</t>
  </si>
  <si>
    <t>EC GPS Quality</t>
  </si>
  <si>
    <t>EC Number of Satellites</t>
  </si>
  <si>
    <t>EC HDOP</t>
  </si>
  <si>
    <t>EC Age of Diff Corr</t>
  </si>
  <si>
    <t>Westcrane</t>
  </si>
  <si>
    <t>WC Latitude DegMin</t>
  </si>
  <si>
    <t>WC Latitude DecMin</t>
  </si>
  <si>
    <t>WC Latitude DecMin2</t>
  </si>
  <si>
    <t>WC Longitude DegMin</t>
  </si>
  <si>
    <t>WC Longitude DecMin</t>
  </si>
  <si>
    <t>WC Longitude DecMin2</t>
  </si>
  <si>
    <t>WC Altitude 1</t>
  </si>
  <si>
    <t>WC Altitude 2</t>
  </si>
  <si>
    <t>WC GPS Quality</t>
  </si>
  <si>
    <t>WC Number of Satellites</t>
  </si>
  <si>
    <t>WC HDOP</t>
  </si>
  <si>
    <t>WC Age of Diff Corr</t>
  </si>
  <si>
    <t>SurgAcc STDEV</t>
  </si>
  <si>
    <t>Surge Accel STDEV</t>
  </si>
  <si>
    <t>SwayAcc STDEV</t>
  </si>
  <si>
    <t>Sway Accel STDEV</t>
  </si>
  <si>
    <t>HeavAcc STDEV</t>
  </si>
  <si>
    <t>Heave Accel STDEV</t>
  </si>
  <si>
    <t>Net Accel STDEV</t>
  </si>
  <si>
    <t>Roll STDEV</t>
  </si>
  <si>
    <t>Pitch STDEV</t>
  </si>
  <si>
    <t>Static List</t>
  </si>
  <si>
    <t>Static Trim</t>
  </si>
  <si>
    <t>EC GPS Lat</t>
  </si>
  <si>
    <t>EC GPS Lon</t>
  </si>
  <si>
    <t>EC GPS Altitude</t>
  </si>
  <si>
    <t>EC GPS Northings</t>
  </si>
  <si>
    <t>EC GPS Eastings</t>
  </si>
  <si>
    <t>EC PQ Northings</t>
  </si>
  <si>
    <t>EC PQ Eastings</t>
  </si>
  <si>
    <t>EC PQ Altitude</t>
  </si>
  <si>
    <t>EC PQ Offset</t>
  </si>
  <si>
    <t>EC PQ Bearing</t>
  </si>
  <si>
    <t>EC PQ Northings AVG</t>
  </si>
  <si>
    <t>EC PQ Eastings AVG</t>
  </si>
  <si>
    <t>EC PQ Quality</t>
  </si>
  <si>
    <t>WC GPS Lat</t>
  </si>
  <si>
    <t>WC GPS Lon</t>
  </si>
  <si>
    <t>WC GPS Altitude</t>
  </si>
  <si>
    <t>WC GPS Northings</t>
  </si>
  <si>
    <t>WC GPS Eastings</t>
  </si>
  <si>
    <t>WC PQ Northings</t>
  </si>
  <si>
    <t>WC PQ Eastings</t>
  </si>
  <si>
    <t>WC PQ Altitude</t>
  </si>
  <si>
    <t>WC PQ Offset</t>
  </si>
  <si>
    <t>WC PQ Bearing</t>
  </si>
  <si>
    <t>WC PQ Northings AVG</t>
  </si>
  <si>
    <t>WC PQ Eastings AVG</t>
  </si>
  <si>
    <t>WC PQ Quality</t>
  </si>
  <si>
    <t>Combo PQ Lat</t>
  </si>
  <si>
    <t>Combo PQ Lon</t>
  </si>
  <si>
    <t>Combo PQ Altitude</t>
  </si>
  <si>
    <t>Combo PQ Northings</t>
  </si>
  <si>
    <t>Combo PQ Eastings</t>
  </si>
  <si>
    <t>Combo PQ Offset</t>
  </si>
  <si>
    <t>Combo PQ Bearing</t>
  </si>
  <si>
    <t>Combo PQ Northings AVG</t>
  </si>
  <si>
    <t>Combo PQ Eastings AVG</t>
  </si>
  <si>
    <t>Combo GPS Quality</t>
  </si>
  <si>
    <t>Combo GPS No of Sats</t>
  </si>
  <si>
    <t>Combo GPS HDOP</t>
  </si>
  <si>
    <t>Combo GPS Age of Cor</t>
  </si>
  <si>
    <t>Combo Active Mask</t>
  </si>
  <si>
    <t>Combo WCC Offset</t>
  </si>
  <si>
    <t>Combo WCC Bearing</t>
  </si>
  <si>
    <t>Age of Diff Corr</t>
  </si>
  <si>
    <t>Holstein</t>
  </si>
  <si>
    <t># For Holstein EPRMS: 
Channel Name: EC Wind Direction
Units: deg
Description: East Crane Wind Sensor Raw Direction
Measured By: Crane device
Coordinate Frame: Platform-fixed, +X Platform North, +Y Platform West, +Z Up
This channel represents the raw wind direction measurement from the East Crane wind sensor. For reference, the Holstein platform has a heading offset of 28Â° from True North. Note that this is different from the "EC True Wind Direction" channel which provides direction relative to True North in degT units.</t>
  </si>
  <si>
    <t>The EC Wind Direction for the Holstein EPRMS is defined as follows:
- **Channel Name:** EC Wind Direction
- **Channel Number:** 23
- **Units:** degrees (deg)
- **Description:** This channel represents the raw direction of the wind as measured by the East Crane Wind Sensor.
- **Measurement Location:** East Crane
If you need further details or have additional questions, please let me know!</t>
  </si>
  <si>
    <t>Height of wind sensor installed on east crane is  259.3ft from MWL for Holstein</t>
  </si>
  <si>
    <t># For Holstein EPRMS: 
Channel Name: EC East Wind Speed and EC North Wind Speed
Units: knots
Description: East Crane wind speed components along True East and True North directions
Measured By: Derived (calculated channel, not directly measured by a physical sensor)
Coordinate Frame: Platform-fixed, with reference point at Lat: 27.321512Â°, Lon: -90.535526Â°, and heading offset of 28Â° from True North
The EC Wind Speed is broken into vector components (North and East) to represent the wind direction and magnitude at the East Crane location. These components can be used to calculate the resultant wind speed and direction. The system appears to use these components for further calculations such as the "1min 10m Best Wind Speed" which compares East Crane and West Crane measurements.</t>
  </si>
  <si>
    <t>The EC Wind Speed for the Holstein EPRMS is defined as follows:
- **Channel Name:** EC Wind Speed
- **Channel Number:** 24
- **Units:** knots
- **Description:** East Crane Raw Wind Speed at the height of the anemometer on the East Crane.
This measurement provides the raw wind speed data specifically from the East Crane, which is crucial for assessing environmental conditions at the facility. If you need further details or additional channels related to wind speed, please let me know!</t>
  </si>
  <si>
    <t># For Holstein EPRMS: 
Channel Name: WC Wind Direction
Units: deg
Description: West Crane Wind Sensor Raw Direction
Measured By: Crane device at West Crane location
Coordinate Frame: Platform-fixed, +X = Platform North, +Y = Platform West, +Z = Up
The Holstein platform has a heading offset of 28Â° from True North. This raw wind direction measurement is likely referenced to the platform's coordinate system. For meteorological purposes, the derived channel "WC True Wind Direction" (in degT) provides the direction the wind is blowing from as measured clockwise from True North.</t>
  </si>
  <si>
    <t>The WC Wind Direction for the Holstein EPRMS is defined as follows:
- **Channel Name:** WC Wind Direction
- **Channel Number:** 32
- **Units:** degrees (deg)
- **Description:** This channel represents the raw direction of the wind as measured by the West Crane Wind Sensor.
- **Measurement Location:** The specific sensor location is not provided in the context, but it is associated with the West Crane.
If you need more detailed information about the sensor's physical location or additional context, please specify.</t>
  </si>
  <si>
    <t>Height of wind sensor installed on west crane is  259.7ft from MWL for Holstein</t>
  </si>
  <si>
    <t># For Holstein EPRMS: 
Based on the retrieved information, there isn't a direct channel named "WC Wind Speed" in the Holstein EPRMS system. However, there are related wind speed components: 
Channel Name: WC North Wind Speed
Units: knots
Description: West Crane wind speed component along True North direction
Channel Name: WC East Wind Speed
Units: knots
Description: West Crane wind speed component along True East direction
These channels represent the North and East components of the wind speed measured at the West Crane (WC) location. The total wind speed would be derived from these vector components. There's also a related channel "1min 10m Best Wind Speed" which compares wind speeds from different locations.
Coordinate Frame: Platform-fixed with reference point at Lat: 27.321512Â°, Lon: -90.535526Â°, and heading offset of 28Â° from True North.</t>
  </si>
  <si>
    <t>The WC Wind Speed for the Holstein EPRMS is defined as follows:
- **Channel Name:** WC Wind Speed
- **Channel Number:** 33
- **Units:** knots
- **Description:** This channel measures the raw wind speed at the height of the anemometer located on the West Crane.
If you need further details or specific sensor locations, please let me know!</t>
  </si>
  <si>
    <t>Wind direction bias of 276deg used  for wind sensor located on east crane for Holstein to convert from sensor pointing direction to true north</t>
  </si>
  <si>
    <t>True Wind direction FROM measured clockwise relateive to True North at the wind sensor mounted on the east crane</t>
  </si>
  <si>
    <t># For Holstein EPRMS: 
Channel Name: EC True Wind Direction
Units: degT
Description: Direction wind is blowing from as measured clockwise from True North at East Crane
Measured By: Derived (calculated from raw measurements)
Coordinate Frame: Platform-fixed, with reference heading 28Â° from True North
This channel represents the true wind direction (corrected for platform motion and heading) measured at the East Crane location. The value is expressed in degrees true (degT), indicating the direction the wind is coming from relative to True North, not magnetic north.</t>
  </si>
  <si>
    <t>The EC True Wind Direction for the Holstein EPRMS is defined as follows:
- **Channel Name:** EC True Wind Direction
- **Channel Number:** -33
- **Units:** degrees True (degT)
- **Description:** This channel measures the direction from which the wind is blowing, as determined by a clockwise measurement from True North, specifically at the East Crane location.
If you need further details or have additional questions, please let me know!</t>
  </si>
  <si>
    <t>Wind speed component along True North direction, measured in knots at the wind sensor mounted on east crane</t>
  </si>
  <si>
    <t># For Holstein EPRMS: 
Channel Name: EC North Wind Speed
Units: knots
Description: East Crane wind speed component along True North direction
Measured By: Derived
Coordinate Frame: Platform-fixed, where +X = Platform North, +Y = Platform West, +Z = Up, with heading offset of 28Â° from True North
This channel represents the northward component of the wind speed measured at the East Crane location on the Holstein platform. As a derived channel, it's calculated from raw wind measurements, specifically extracting the component aligned with True North.</t>
  </si>
  <si>
    <t>The EC North Wind Speed for the Holstein EPRMS is defined as follows:
- **Channel Name:** EC North Wind Speed
- **Channel Number:** -34
- **Units:** knots
- **Description:** This channel measures the east crane wind speed component along the True North direction.
If you need further details or specific sensor locations related to this measurement, please let me know!</t>
  </si>
  <si>
    <t>Wind speed component along True East direction, measured in knots at the wind sensor mounted on east crane</t>
  </si>
  <si>
    <t># For Holstein: 
Channel Name: EC East Wind Speed
Units: knots
Description: East Crane wind speed component along True East direction
Measured By: Derived (from East Crane anemometer)
Coordinate Frame: Platform-fixed, with reference coordinates at Lat: 27.321512Â°, Lon: -90.535526Â°
This channel represents the eastward component of the wind velocity measured at the East Crane location on the Holstein platform. As a derived channel, it's calculated from the raw wind speed and direction measurements, decomposed to show only the True East component.</t>
  </si>
  <si>
    <t>The EC East Wind Speed for the Holstein EPRMS is defined as follows:
- **Channel Name:** EC East Wind Speed
- **Channel Number:** -35
- **Units:** knots
- **Description:** This channel measures the east wind speed component along the True East direction.
- **Measurement Location:** The specific measurement location is not provided, but it is associated with the East Crane.
If you need further details or have specific questions about the measurement location or additional parameters, please let me know!</t>
  </si>
  <si>
    <t>Not a derived channel, should be removed</t>
  </si>
  <si>
    <t># For Holstein EPRMS: 
Channel Name: EC East Wind Speed and EC North Wind Speed
Units: knots
Description: East Crane wind speed components along True East and True North directions
Measured By: Derived (calculated channel, not directly measured)
Coordinate Frame: Platform-fixed, where +X is Platform North (PN), +Y is Platform West (PW), and +Z is Up
The East Crane (EC) wind speed is measured in its vector components (North and East). These components can be used to calculate the total wind speed and direction. The platform's reference coordinates are at Latitude: 27.321512Â°, Longitude: -90.535526Â° with a heading offset of 28Â° from True North.</t>
  </si>
  <si>
    <t>The EC Wind Speed for the Holstein EPRMS is defined as follows:
- **Channel Name:** EC Wind Speed
- **Channel Number:** 24
- **Units:** knots
- **Description:** East Crane Raw Wind Speed at the height of the anemometer on the East Crane.
This measurement is taken directly from the sensor located on the East Crane, providing real-time wind speed data. If you need more specific details about the sensor's location or additional channels, please let me know!</t>
  </si>
  <si>
    <t>Wind direction bias of 288deg used  for wind sensor located on east crane for Holstein to convert from sensor pointing direction to true north</t>
  </si>
  <si>
    <t>True Wind direction FROM measured clockwise relateive to True North at the wind sensor mounted on the west crane</t>
  </si>
  <si>
    <t># For Holstein EPRMS: 
Channel Name: WC True Wind Direction
Units: degT
Description: Direction wind is blowing from as measured clockwise from True North at West Crane
Measured By: Derived at West Crane
Coordinate Frame: Platform-fixed, with reference heading 28Â° from True North, +X=PN, +Y=PW, +Z=Up
This channel provides the true wind direction measured at the West Crane location on the Holstein platform. The value represents the direction the wind is coming from (not going to), measured in degrees clockwise from True North.</t>
  </si>
  <si>
    <t>The WC True Wind Direction for the Holstein EPRMS is defined as follows:
- **Channel Name:** WC True Wind Direction
- **Channel Number:** -36
- **Units:** degrees True (degT)
- **Description:** This channel measures the direction from which the wind is blowing, as determined by a clockwise measurement from True North, specifically at the West Crane location.
If you need further details or have additional questions, please let me know!</t>
  </si>
  <si>
    <t>Wind speed component along True North direction, measured in knots at the wind sensor mounted on west crane</t>
  </si>
  <si>
    <t># For Holstein: 
Channel Name: WC North Wind Speed
Units: knots
Description: West Crane wind speed component along True North direction
Measured By: Derived at West Crane location
Coordinate Frame: Platform-fixed, with reference to True North
This channel represents the northward component of the wind speed measured at the West Crane location on the Holstein platform. The measurement is derived (calculated) rather than directly measured, and is expressed in knots. The coordinate system for Holstein EPRMS has a reference heading of 28Â° from True North, with coordinates referenced to latitude 27.321512Â° and longitude -90.535526Â°.</t>
  </si>
  <si>
    <t>The WC North Wind Speed for the Holstein EPRMS is defined as follows:
- **Channel Name:** WC North Wind Speed
- **Channel Number:** -37
- **Units:** knots
- **Description:** This channel measures the west crane wind speed component along the True North direction.
If you need further details or specific sensor locations related to this measurement, please let me know!</t>
  </si>
  <si>
    <t>Wind speed component along True East direction, measured in knots at the wind sensor mounted on west crane</t>
  </si>
  <si>
    <t># For Holstein: 
Channel Name: WC East Wind Speed
Units: knots
Description: West Crane wind speed component along True East direction
Measured By: Derived
Coordinate Frame: Platform-fixed with reference point (Lat: 27.321512Â°, Lon: -90.535526Â°), heading offset 28Â° from True North
This channel represents the eastward component of the wind speed measured at the West Crane location on the Holstein platform. As a derived channel, it's calculated from raw wind measurements, specifically extracting the component aligned with True East direction (not platform East).</t>
  </si>
  <si>
    <t>The WC East Wind Speed for the Holstein EPRMS is defined as follows:
- **Channel Name:** WC East Wind Speed
- **Channel Number:** -38
- **Units:** knots
- **Description:** This channel measures the west crane wind speed component along the True East direction.
If you need further details or have additional questions, please let me know!</t>
  </si>
  <si>
    <t># For Holstein EPRMS: 
Based on the retrieved information, there isn't a single channel named "WC Wind Speed" in the Holstein EPRMS system. However, there are related wind speed channels from the West Crane (WC): 
Channel Name: WC North Wind Speed
Units: knots
Description: West Crane wind speed component along True North direction
Measured By: Derived
Coordinate Frame: Platform-fixed with reference at Lat: 27.321512Â°, Lon: -90.535526Â°, heading offset 28Â° from True North
Channel Name: WC East Wind Speed
Units: knots
Description: West Crane wind speed component along True East direction
Measured By: Derived
These channels represent the North and East components of the wind speed measured at the West Crane location. The total wind speed would be derived from these directional components.</t>
  </si>
  <si>
    <t># For Holstein EPRMS: 
Channel Name: 1min 10m Best Wind Speed
Units: knots
Description: The largest wind speed between derived channels 1min 10m EC Wind Speed and 1min 10m WC Wind Speed
Measured By: Derived (calculated parameter)
Coordinate Frame: Platform-fixed, +X = Platform North, +Y = Platform West, +Z = Up
This channel represents the maximum wind speed value between two measurement locations (East and West sides of the platform), providing the most conservative wind speed reading for operational decision-making. There is also a "30 Min Avg Wind Speed" channel that calculates a 30-minute running average of this Best Wind Speed value.</t>
  </si>
  <si>
    <t>The **Best Wind Speed** for the Holstein EPRMS is defined as the highest wind speed value reported from either the East or West Crane.
- **Channel Number**: -39
- **Units**: knots
- **Description**: Highest wind speed value from either the East or West Crane.
If you need additional details or specific sensor locations related to this measurement, please let me know!</t>
  </si>
  <si>
    <t># For Holstein EPRMS: 
Channel Name: Best Wind Direction
Units: degT
Description: Corresponding wind direction to highest reported wind speed channel
Measured By: Derived
Coordinate Frame: Platform-fixed with +X = PN (Platform North), +Y = PW (Platform West), +Z = Up
Reference Point: (Lat: 27.321512Â°, Lon: -90.535526Â°)
Heading Offset: 28Â° (True North â†’ Platform X)
This channel represents the direction from which the wind is blowing, measured in degrees clockwise from True North. It corresponds to the highest reported wind speed among available wind sensors on the Holstein platform.</t>
  </si>
  <si>
    <t>The Best Wind Direction for the Holstein EPRMS is defined as follows:
- **Channel Name:** Best Wind Direction
- **Channel Number:** -40
- **Units:** degrees True (degT)
- **Description:** This channel represents the corresponding wind direction to the highest reported wind speed channel.
If you need further details or specific sensor locations related to this measurement, please let me know!</t>
  </si>
  <si>
    <t>Obtained using averages of True North and True East components of Best Wind</t>
  </si>
  <si>
    <t>30minute runing average of the highest wind speed from all available quality control wind speed measurements</t>
  </si>
  <si>
    <t># For Holstein EPRMS: 
Channel Name: 30 Min Avg Wind Speed
Units: knots
Description: 30 minute running average over channel Best Wind Speed
Measured By: Derived
Coordinate Frame: Platform-fixed, +X = Platform North, +Y = Platform West, +Z = Up
Reference Point: (Lat: 27.321512Â°, Lon: -90.535526Â°)
Heading Offset: 28Â° (True North â†’ Platform X)
This channel represents a 30-minute running average calculation derived from the Best Wind Speed channel, providing a more stable wind speed measurement that filters out short-term fluctuations.</t>
  </si>
  <si>
    <t>The **30 Min Avg Wind Speed** for the **Holstein EPRMS** is defined as follows:
- **Channel Number:** -41
- **Units:** knots
- **Description:** This channel represents the 30-minute running average of the best wind speed measured at the facility.
If you need additional details or specific sensor locations related to this measurement, please let me know!</t>
  </si>
  <si>
    <t>30minute running average of the Wind Direction FROM, in deg clockwise relative to True North, corresponding to the highest wind speed from the available quality controlled wind speed measurements</t>
  </si>
  <si>
    <t># For Holstein EPRMS: 
Channel Name: 30 Min Avg Wind Direction
Units: degT
Description: North and East wind components of Best Wind Speed are formed using Best Wind Direction
Measured By: Derived
Coordinate Frame: Platform-fixed, +X = Platform North, +Y = Platform West, +Z = Up
Reference Point: (Lat: 27.321512Â°, Lon: -90.535526Â°)
Heading Offset: 28Â° (True North â†’ Platform X)
This channel represents a 30-minute running average of the wind direction measured in degrees true (relative to true north). The wind direction indicates the direction FROM which the wind is blowing, following standard meteorological convention.</t>
  </si>
  <si>
    <t>The **30 Min Avg Wind Direction** for the **Holstein EPRMS** is defined as follows:
- **Channel Number:** -42
- **Units:** degrees True (degT)
- **Description:** This channel represents the North and East wind components of the Best Wind Speed, which are derived using the Best Wind Direction.
If you need additional details or have further questions, please let me know!</t>
  </si>
  <si>
    <t>1minute running average of the quality controlled wind speed measured at east crane location, scaled to 10m above MWL elevation</t>
  </si>
  <si>
    <t># For Holstein EPRMS: 
Channel Name: 1min 10m EC Wind Speed
Units: knots
Description: Wind Speeds corrected to a reporting height of 10 meters; then a running average over 1 min interval created
Measured By: Derived
Coordinate Frame: Platform-fixed, +X North, +Y West, +Z Up
This channel represents the wind speed measured on the East side of the platform, corrected to the standard meteorological reference height of 10 meters above sea level, and averaged over a 1-minute interval. The coordinate system has a heading offset of 28Â° from True North.</t>
  </si>
  <si>
    <t>The **1min 10m EC Wind Speed** for the **Holstein EPRMS** is defined as follows:
- **Channel Number**: -236
- **Units**: knots
- **Description**: This channel represents wind speeds corrected to a reporting height of 10 meters, with a running average calculated over a 1-minute interval.
If you need additional details or have further questions regarding this channel or related data, please let me know!</t>
  </si>
  <si>
    <t>1minute running average of the quality controlled wind speed measured at west crane location, scaled to 10m above MWL elevation</t>
  </si>
  <si>
    <t># For Holstein EPRMS: 
Channel Name: 1min 10m WC Wind Speed
Units: knots
Description: Wind Speeds corrected to a reporting height of 10 meters; then a running average over 1 min interval created
Measured By: Derived
Coordinate Frame: Platform-fixed, +X North, +Y West, +Z Up
This channel represents a one-minute running average of wind speed measurements that have been height-corrected to the standard meteorological reference height of 10 meters above sea level. The "WC" likely indicates the Weather Casement or West-side location of the wind sensor.</t>
  </si>
  <si>
    <t>The **1min 10m WC Wind Speed** for the **Holstein EPRMS** is defined as follows:
- **Channel Number:** -237
- **Units:** knots
- **Description:** This channel represents wind speeds corrected to a reporting height of 10 meters, with a running average calculated over a 1-minute interval.
If you need further details or specific sensor locations related to this measurement, please let me know!</t>
  </si>
  <si>
    <t>Obtained as highest of all available 1minute running average wind speed measurements at 10m</t>
  </si>
  <si>
    <t>1minute running average of the highest wind speed from all available wind sensors, scaled to 10m above MWL elevation</t>
  </si>
  <si>
    <t># For Holstein EPRMS: 
Channel Name: 1min 10m Best Wind Speed
Units: knots
Description: The largest wind speed between derived channels 1min 10m EC Wind Speed and 1min 10m WC Wind Speed
Measured By: Derived
Coordinate Frame: Platform-fixed, +X = Platform North, +Y = Platform West, +Z = Up
This channel represents the maximum value between two wind speed measurements (East and West sides) that have been corrected to a standard 10-meter height and averaged over a 1-minute interval. This approach ensures the most representative wind speed is reported by selecting the higher value between the two sensors, which helps eliminate potential blockage effects from the platform structure.</t>
  </si>
  <si>
    <t>The **1min 10m Best Wind Speed** for the **Holstein EPRMS** is defined as follows:
- **Channel Number:** -238
- **Units:** knots
- **Description:** This channel represents the largest wind speed between the derived channels **1min 10m EC Wind Speed** and **1min 10m WC Wind Speed**.
If you need further details or specific sensor locations related to this measurement, please let me know!</t>
  </si>
  <si>
    <t>EC Wind Speed 1min@10m</t>
  </si>
  <si>
    <t># For Holstein EPRMS: 
Channel Name: 1min 10m EC Wind Speed
Units: knots
Description: Wind Speeds corrected to a reporting height of 10 meters; then a running average over 1 min interval created
Measured By: Derived
Coordinate Frame: Platform-fixed, +X North, +Y West, +Z Up
Reference Point: (Lat: 27.321512Â°, Lon: -90.535526Â°)
Heading Offset: 28Â° (True North â†’ Platform X)
This channel represents the east-side wind speed measurement that has been height-corrected to the standard 10-meter reference height and time-averaged over a 1-minute period, following meteorological conventions for standardized wind reporting.</t>
  </si>
  <si>
    <t>The EC Wind Speed 1min@10m for the Holstein EPRMS is defined as follows:
- **Channel Name**: 1min 10m EC Wind Speed
- **Channel Number**: -236
- **Units**: knots
- **Description**: Wind speeds corrected to a reporting height of 10 meters, then averaged over a 1-minute interval.
This channel is part of the Holstein facility's EPRMS (Environmental and Performance Monitoring System) and provides a measure of the east component of wind speed at a specified height, which is crucial for environmental monitoring and operational assessments.
If you need further details or specific sensor locations related to this channel, please let me know!</t>
  </si>
  <si>
    <t>WC Wind Speed 1min@10m</t>
  </si>
  <si>
    <t># For Holstein EPRMS: 
Channel Name: 1min 10m WC Wind Speed
Units: knots
Description: Wind Speeds corrected to a reporting height of 10 meters; then a running average over 1 min interval created
Measured By: Derived
Coordinate Frame: Platform-fixed, +X Platform North, +Y Platform West, +Z Up
Reference Point: (Lat: 27.321512Â°, Lon: -90.535526Â°)
Heading Offset: 28Â° (True North â†’ Platform X)
This channel represents wind speed data from the west cardinal (WC) anemometer that has been height-corrected to the standard 10-meter reference height and time-averaged over a 1-minute interval.</t>
  </si>
  <si>
    <t>The WC Wind Speed 1min@10m for the Holstein EPRMS is represented by the channel named "1min 10m WC Wind Speed." Here are the details:
- **Channel Name:** 1min 10m WC Wind Speed
- **Channel Number:** -237
- **Units:** knots
- **Description:** Wind speeds corrected to a reporting height of 10 meters; then a running average over a 1-minute interval is created.
- **Measurement Location:** The specific sensor location is not provided in the context, but it is part of the Holstein EPRMS system.
If you need further details about the sensor location or additional parameters, please specify.</t>
  </si>
  <si>
    <t># Channel Definition Search Results
For Holstein EPRMS, I found a similar channel called "1min 10m Best Wind Speed" but not an exact match for "Best 10min Wind Spd @ 10m". Let me provide the information on the closest match:
Channel Name: 1min 10m Best Wind Speed
Units: knots
Description: The largest wind speed between derived channels 1min 10m EC Wind Speed and 1min 10m WC Wind Speed
Measured By: Derived device in the EPRMS system
Coordinate Frame: Platform-fixed, +X = PN, +Y = PW, +Z = Up
This channel represents the maximum wind speed value between the East and West Crane wind sensors, averaged over a 1-minute period at a standardized height of 10 meters. The reference point for Holstein is at Latitude: 27.321512Â°, Longitude: -90.535526Â° with a heading offset of 28Â° from True North.
Would you like me to search for other wind speed channels on Holstein that might better match what you're looking for?</t>
  </si>
  <si>
    <t>The channel "Best 10min Wind Spd" for the Holstein EPRMS is not explicitly listed in the provided context. However, the closest related channel is "1min 10m Best Wind Speed," which has a channel number of -238, measures wind speed in knots, and represents the largest wind speed between derived channels at a height of 10 meters.
If you are specifically looking for a 10-minute average wind speed at Holstein, it may be beneficial to clarify if you are referring to a different system or if there is a specific derived channel that captures this data.
For reference, here are the details of the closest channel:
- **Channel Name:** 1min 10m Best Wind Speed
- **Channel Number:** -238
- **Units:** knots
- **Description:** The largest wind speed between derived channels 1min 10m EC Wind Speed and 1min 10m WC Wind Speed.
If you need further information or specific details about a 10-minute average, please clarify.</t>
  </si>
  <si>
    <t># For Holstein EPRMS: 
Channel Name: Best Wind Direction
Units: degT
Description: Corresponding wind direction to highest reported wind speed channel
Measured By: Derived
Coordinate Frame: Platform-fixed, +X = PN (Platform North), +Y = PW (Platform West), +Z = Up
Reference Point: (Lat: 27.321512Â°, Lon: -90.535526Â°)
Heading Offset: 28Â° (True North â†’ Platform X)
This channel represents the direction from which the wind is blowing, measured in degrees clockwise from True North, corresponding to the highest reported wind speed among available wind sensors on the Holstein platform.</t>
  </si>
  <si>
    <t>I need to provide information about Raw Wind Direction for Holstein IRMS, but I notice some limitations in the available data.
Based on the retrieved information, I can see wind direction channels for Holstein, but they are from the EPRMS system, not IRMS. The database shows:
1. "EC Wind Direction" (East Crane Wind Sensor Raw Direction) from Holstein EPRMS
2. "WC Wind Direction" (West Crane Wind Sensor Raw Direction) from Holstein EPRMS
Channel Definition (Generic):
Raw Wind Direction typically measures the direction from which the wind is coming, in degrees relative to true north or a platform-specific reference. Standard units are degrees (deg).
I don't have specific information about a Raw Wind Direction channel in Holstein's IRMS system. Would you like me to:
1. Provide more details about the available wind direction channels from Holstein EPRMS instead?
2. Explain general wind direction measurement conventions?</t>
  </si>
  <si>
    <t>The information provided does not include a specific channel for "Raw Wind Dir" under the Holstein IRMS system. Instead, the available data indicates that the Holstein facility operates under the EPRMS system, which includes channels for wind direction measurements, such as:
1. **Channel Name:** EC Wind Direction
- **Channel Number:** 23
- **Units:** degrees (deg)
- **Description:** East Crane Wind Sensor Raw Direction
2. **Channel Name:** WC Wind Direction
- **Channel Number:** 32
- **Units:** degrees (deg)
- **Description:** West Crane Wind Sensor Raw Direction
If you are specifically looking for a channel related to "Raw Wind Dir" under the IRMS system for Holstein, please clarify or provide additional context, as the current data does not indicate such a channel exists for that system.</t>
  </si>
  <si>
    <t>Height of IRMS wind sensor is 202.01ft from MWL for Holstein</t>
  </si>
  <si>
    <t>I don't have specific information about a "Raw Wind Spd" channel for Holstein IRMS in the available data. The database shows: 
1. Wind speed channels exist for other facilities (Ursa MIS and Olympus MIS)
2. Holstein has EPRMS system data, but not IRMS wind speed channels
For Holstein, I can provide general information about wind speed measurements:
Channel Name: Raw Wind Speed
Units: Typically knots or m/s
Description: Measured instantaneous wind speed at the sensor location
Measured By: Typically an anemometer, often part of a weather station
Coordinate Frame: Usually measured in Earth-fixed reference frame
If you need specific Holstein IRMS wind speed channel information, you may want to clarify if you're looking for a different system or channel name, as this specific combination doesn't appear in the available data.</t>
  </si>
  <si>
    <t>The information for "Raw Wind Spd" specifically for the Holstein facility under the IRMS system is not available in the provided context.
However, there is a related channel for the Holstein facility under the EPRMS system, which includes the following:
- **Channel Name:** EC Wind Direction
- **Channel Number:** 23
- **Units:** degrees
- **Description:** East Crane Wind Sensor Raw Direction
If you are looking for a specific "Raw Wind Speed" channel for Holstein under the IRMS system, please clarify or provide additional context, as the available data does not include this specific channel.</t>
  </si>
  <si>
    <t>I don't have specific information about a "Wind Rel Direction" channel for Holstein IRMS in the retrieved data. The information I have shows wind direction channels for Holstein's EPRMS system (East Crane, West Crane, and Best Wind Direction), but not for an IRMS system on Holstein.
For Holstein, I can see:
Available Wind Direction Channels (EPRMS system):
- EC True Wind Direction (degT): Direction wind is blowing from as measured clockwise from True North at East Crane
- WC True Wind Direction (degT): Direction wind is blowing from as measured clockwise from True North at West Crane
- Best Wind Direction (degT): Corresponding wind direction to highest reported wind speed channel
In general maritime conventions, "Wind Rel Direction" typically refers to:
General Definition:
Wind Relative Direction is the direction from which the wind is blowing relative to the vessel's heading, typically measured in degrees where 0Â° is from the bow, 90Â° is from starboard, 180Â° is from stern, and 270Â° is from port.
Would you like me to check if there's information about Holstein IRMS specifically, or would you like details about wind direction measurements in general?</t>
  </si>
  <si>
    <t>The provided context does not include specific information regarding "Wind Rel Direction" for the Holstein IRMS system. It primarily contains data related to the EPRMS system at the Holstein facility, which includes various wind direction channels but does not specify a channel for "Wind Rel Direction."
To clarify, "Wind Rel Direction" typically refers to the direction of the wind relative to the vessel's heading or another reference point. If you are looking for a specific channel or measurement related to this parameter within the Holstein IRMS system, please provide additional details or confirm if you meant the EPRMS system instead.</t>
  </si>
  <si>
    <t>I need to provide information about Wind Speed RAW for Holstein IRMS, but I notice some important details to clarify: 
Based on the retrieved information, I can see wind speed channels for Holstein, but they are associated with the EPRMS system, not IRMS. The database shows "EC Wind Speed" and "WC Wind Speed" channels for Holstein's EPRMS system, but no specific Wind Speed RAW channel for Holstein IRMS.
For Holstein:
Channel Names: EC Wind Speed, WC Wind Speed (East Crane and West Crane)
Units: knots
Description: Raw Wind Speed measurements at the height of anemometers on the East and West Cranes
Measured By: Crane-mounted anemometers
System: EPRMS (not IRMS)
Would you like me to:
1. Provide more details about the available wind speed channels on Holstein EPRMS?
2. Check if there's information about wind speed measurements on Holstein IRMS specifically?
3. Provide general information about wind speed measurements on offshore platforms?</t>
  </si>
  <si>
    <t>The provided context does not include any specific information regarding "Wind Speed RAW" for the Holstein IRMS system. The available data pertains to the EPRMS system at the Holstein facility, which includes channels for wind speed measurements from cranes, but there is no mention of an IRMS system or a RAW wind speed channel.
If you are looking for specific details about the IRMS system at Holstein, please clarify or provide additional context regarding the IRMS system or any specific channels you are interested in.</t>
  </si>
  <si>
    <t>Based on the information available in the database, I don't see any specific Wind Speed channel definitions for the Holstein IRMS system. The database shows wind speed channels for Holstein's EPRMS system, but not for IRMS.
For Holstein's EPRMS system, there are several wind speed channels including:
- "1min 10m Best Wind Speed" (in knots)
- "30 Min Avg Wind Speed" (in knots)
- "WC East Wind Speed" (in knots)
If you're specifically interested in Holstein's IRMS system wind speed measurements, I would need to search for additional information as it's not available in the current database entries. Would you like me to provide general information about wind speed measurements on offshore platforms instead, or would you prefer details about the available Holstein EPRMS wind channels?</t>
  </si>
  <si>
    <t>The provided context does not include any specific wind speed channels for the Holstein IRMS system. The available data pertains to the Holstein EPRMS system, which includes various wind speed measurements, such as:
1. **Channel Name:** 1min 10m Best Wind Speed
- **Channel Number:** -238
- **Units:** knots
- **Description:** The largest wind speed between derived channels 1min 10m EC Wind Speed and 1min 10m WC Wind Speed.
2. **Channel Name:** 30 Min Avg Wind Speed
- **Channel Number:** -41
- **Units:** knots
- **Description:** 30 minute running average over channel Best Wind Speed.
3. **Channel Name:** WC East Wind Speed
- **Channel Number:** -38
- **Units:** knots
- **Description:** West Crane wind speed component along True East direction.
4. **Channel Name:** EC East Wind Speed
- **Channel Number:** -35
- **Units:** knots
- **Description:** East Crane wind speed component along True East direction.
5. **Channel Name:** EC North Wind Speed
- **Channel Number:** -34
- **Units:** knots
- **Description:** East Crane wind speed component along True North direction.
If you are specifically looking for wind speed data from the Holstein IRMS system, please clarify or provide additional context, as the current data does not include that information.</t>
  </si>
  <si>
    <t>Wind direction bias of 0deg set for IRMS wind sensor for Holstein, to convert from sensor pointing direction to true north</t>
  </si>
  <si>
    <t>I notice you're asking about Wind Direction for Holstein IRMS, but I need to clarify something. Based on the retrieved information, Holstein has an EPRMS (Environmental and Platform Response Monitoring System) rather than an IRMS system.
For Holstein EPRMS, there are several wind direction channels:
Channel Name: EC True Wind Direction
Units: degT
Description: Direction wind is blowing from as measured clockwise from True North at East Crane
Measured By: Derived
Coordinate Frame: Platform-fixed, +X = PN (Platform North), +Y = PW (Platform West), +Z = Up
Channel Name: WC True Wind Direction
Units: degT
Description: Direction wind is blowing from as measured clockwise from True North at West Crane
Measured By: Derived
Coordinate Frame: Platform-fixed, +X = PN, +Y = PW, +Z = Up
Channel Name: Best Wind Direction
Units: degT
Description: Corresponding wind direction to highest reported wind speed channel
Measured By: Derived
Coordinate Frame: Platform-fixed, +X = PN, +Y = PW, +Z = Up
Would you like information about these wind direction channels from Holstein EPRMS, or were you specifically looking for information about an IRMS system?</t>
  </si>
  <si>
    <t>The provided context does not include any specific information regarding Wind Direction for the Holstein IRMS system. The available data pertains to the EPRMS system at the Holstein facility, which includes various wind direction channels, but there is no mention of an IRMS system or its associated wind direction measurements.
If you are looking for wind direction data specifically for the Holstein IRMS, please clarify if you have additional context or if you meant to inquire about the EPRMS system instead.</t>
  </si>
  <si>
    <t>I notice you're asking about East Wind Speed for Holstein IRMS, but I need to clarify something. Based on the available information, Holstein has an EPRMS (Environmental and Platform Response Monitoring System) with East Wind Speed channels, but not an IRMS (Integrated Riser Monitoring System) with this channel.
For Holstein EPRMS:
Channel Name: EC East Wind Speed
Units: knots
Description: East Crane wind speed component along True East direction
Measured By: Derived (likely from an anemometer on the East Crane)
Coordinate Frame: Platform-fixed, with +X = Platform North, +Y = Platform West, +Z = Up
There is also a similar channel:
Channel Name: WC East Wind Speed
Units: knots
Description: West Crane wind speed component along True East direction
Would you like information about these channels from Holstein EPRMS instead, or are you specifically looking for an IRMS system channel?</t>
  </si>
  <si>
    <t>The information provided does not include a specific channel for "East Wind Speed" under the Holstein IRMS system. However, there are channels related to wind speed in the Holstein EPRMS system:
1. **Channel Name:** EC East Wind Speed
- **Channel Number:** -35
- **Units:** knots
- **Description:** East Crane wind speed component along True East direction.
If you are specifically looking for data under the IRMS system, please clarify or provide additional context, as the available data pertains to the EPRMS system.</t>
  </si>
  <si>
    <t>I need to clarify some information about your query. Based on the available data, I can see wind speed channels for Holstein, but they are associated with the EPRMS system, not IRMS.
For Holstein EPRMS, there are two North Wind Speed channels:
Channel Name: EC North Wind Speed
Units: knots
Description: East Crane wind speed component along True North direction
Measured By: Derived
Coordinate Frame: Platform-fixed, +X = PN, +Y = PW, +Z = Up
Channel Name: WC North Wind Speed
Units: knots
Description: West Crane wind speed component along True North direction
Measured By: Derived
Coordinate Frame: Platform-fixed, +X = PN, +Y = PW, +Z = Up
Would you like me to check if there's information specifically for Holstein IRMS, or would you like more details about these EPRMS wind channels?</t>
  </si>
  <si>
    <t>The information provided does not include a specific channel for "North Wind Speed" for the Holstein IRMS system. However, there are channels related to wind speed in the Holstein EPRMS system:
1. **Channel Name:** EC North Wind Speed
- **Channel Number:** -34
- **Units:** knots
- **Description:** East Crane wind speed component along True North direction.
2. **Channel Name:** WC North Wind Speed
- **Channel Number:** -37
- **Units:** knots
- **Description:** West Crane wind speed component along True North direction.
If you are specifically looking for "North Wind Speed" in the context of the IRMS system, please clarify or provide additional details, as the available data pertains to the EPRMS system at Holstein.</t>
  </si>
  <si>
    <t>I don't have specific information about a "3sec Wind Speed" channel for Holstein IRMS in the database. The available information shows: 
1. Holstein has an EPRMS system (not IRMS) with wind speed channels like "1min 10m Best Wind Speed" and "30 Min Avg Wind Speed"
2. A "WC 3sec Wind Spd" channel exists, but for Delta House EFMS, not Holstein
For Holstein, I can provide general information about what a 3-second wind speed typically represents:
Channel Description: 3-second wind speed typically refers to the average wind speed measured over a 3-second interval, which captures short-duration gusts better than longer averaging periods. It's commonly used for operational decision-making and weather monitoring.
Units: Typically measured in knots, m/s, or mph
If you'd like specific information about Holstein's IRMS system or need to confirm if a 3-second wind speed channel exists for Holstein, please clarify and I can search for more specific information.</t>
  </si>
  <si>
    <t>The information provided does not include a specific channel for "3sec Wind Speed" for the Holstein facility under the EPRMS system. The closest related channel is the "WC 3sec Wind Spd" from the Delta House facility under the EFMS system, which measures 3-second wind speed at 10 meters above mean sea level (MSL) using a WC anemometer.
If you are looking for a specific 3-second wind speed measurement for Holstein, please clarify if you meant a different system or if there are additional details available.</t>
  </si>
  <si>
    <t>I don't have specific information about a "3sec Wind Dir" channel for Holstein IRMS in the retrieved data. Let me provide you with some general information about wind direction measurements in marine monitoring systems: 
Channel Definition (Generic): 
Channel Name: 3sec Wind Dir
Units: degT (degrees True)
Description: The 3-second running average of wind direction, typically measured relative to true north at the sensor location
Measured By: Wind sensor/anemometer (typically part of an AWS - Automated Weather Station)
Coordinate Frame: Earth-fixed, with 0Â° at True North, increasing clockwise
Based on similar channels from other platforms, this would represent a short-term average of wind direction measurements to filter out momentary fluctuations while maintaining responsiveness to changing conditions. The measurement is typically expressed in degrees relative to true north.
If you need the specific channel definition for Holstein IRMS, I would need to search for that particular information, as it's not present in the currently retrieved data.</t>
  </si>
  <si>
    <t>The information regarding the "3sec Wind Dir" for the Holstein facility under the IRMS system is not available in the provided context. The available data includes details about the Holstein facility's coordinate system and sensor locations, but there is no specific mention of a "3sec Wind Dir" channel for the Holstein IRMS.
If you are looking for a specific wind direction measurement, please clarify if you are referring to a different system or if you need information from another facility.</t>
  </si>
  <si>
    <t>I don't see any information about a "1min Wind Speed" channel specifically for Holstein's IRMS system in the retrieved data. The available wind speed channels are from Holstein's EPRMS system, not IRMS.
For Holstein's EPRMS system, there are several wind speed channels:
- "1min 10m Best Wind Speed"
- "1min 10m WC Wind Speed"
- "1min 10m EC Wind Speed"
Would you like me to provide details about these EPRMS wind speed channels instead? Or are you specifically looking for information about an IRMS wind speed channel on Holstein?</t>
  </si>
  <si>
    <t>The information provided does not include a specific channel for "1min Wind Speed" for the Holstein IRMS system. Instead, the available data pertains to the EPRMS system at Holstein, which includes channels such as:
- **Channel Name:** 1min 10m Best Wind Speed
- **Channel Number:** -238
- **Units:** knots
- **Description:** The largest wind speed between derived channels 1min 10m EC Wind Speed and 1min 10m WC Wind Speed.
If you are specifically looking for a 1-minute wind speed measurement from the IRMS system at Holstein, please clarify or provide additional context, as the current data does not cover that system.</t>
  </si>
  <si>
    <t>I don't have specific information about a "1min Wind Dir" channel for Holstein IRMS in the database. The retrieved information shows: 
1. Holstein has an EPRMS system (not IRMS) with wind-related channels like "1min 10m Best Wind Speed" and "1min 10m WC Wind Speed"
2. There is a "Best 1min Wind Dir AVG" channel, but it's for the Stones facility IMMS system, not Holstein
For Holstein, I can provide information about the available wind channels from the EPRMS system:
Channel Name: 1min 10m Best Wind Speed
Units: knots
Description: The largest wind speed between derived channels 1min 10m EC Wind Speed and 1min 10m WC Wind Speed
Measured By: Derived device in the EPRMS system
If you're specifically looking for wind direction information for Holstein, or if you need information about an IRMS system on Holstein, please clarify and I can search for more specific information.</t>
  </si>
  <si>
    <t>The information provided does not include a specific channel for "1min Wind Dir" for the Holstein facility under the EPRMS system. The available channels related to wind speed and direction for Holstein are:
1. **Channel Name:** 1min 10m Best Wind Speed
- **Channel Number:** -238
- **Units:** knots
- **Description:** The largest wind speed between derived channels 1min 10m EC Wind Speed and 1min 10m WC Wind Speed.
2. **Channel Name:** 1min 10m WC Wind Speed
- **Channel Number:** -237
- **Units:** knots
- **Description:** Wind speeds corrected to a reporting height of 10 meters; then a running average over a 1-minute interval created.
3. **Channel Name:** 1min 10m EC Wind Speed
- **Channel Number:** -236
- **Units:** knots
- **Description:** Wind speeds corrected to a reporting height of 10 meters; then a running average over a 1-minute interval created.
If you are looking for a specific "1min Wind Dir" channel for Holstein, please clarify if you meant a different facility or system, or if you are looking for a derived wind direction channel that may not be explicitly listed.</t>
  </si>
  <si>
    <t>I don't have a specific definition for "1min Wind Gust" for Holstein IRMS in the retrieved information. The closest related channel I can find is from Holstein EPRMS system, not IRMS.
For Holstein EPRMS, there is a similar channel:
Channel Name: 1min 10m WC Wind Speed
Units: knots
Description: Wind Speeds corrected to a reporting height of 10 meters; then a running average over 1 min interval created
Measured By: Derived
In general, a wind gust measurement represents the peak wind speed over a short duration (typically 3-5 seconds) within a specified time interval (in this case, 1 minute). This differs from average wind speed measurements.
Would you like me to:
1. Check for other wind-related channels specifically for Holstein IRMS?
2. Provide more general information about wind gust measurements on offshore platforms?</t>
  </si>
  <si>
    <t>The information regarding "1min Wind Gust" for the Holstein facility under the IRMS system is not available in the provided context. The channels listed for the Holstein facility under the EPRMS system include wind speed measurements, but there is no specific mention of a "1min Wind Gust" channel.
If you are looking for a specific wind gust measurement or if it exists under a different naming convention or system, please clarify or provide additional details.</t>
  </si>
  <si>
    <t>Based on the information available, I need to clarify something about your query.
The database shows that Holstein has an EPRMS (Environmental and Platform Response Monitoring System), not an IRMS (Integrated Riser Monitoring System) as your question suggests.
For Holstein EPRMS, there are three related wind speed channels:
Channel Name: 1min 10m Best Wind Speed
Units: knots
Description: The largest wind speed between derived channels 1min 10m EC Wind Speed and 1min 10m WC Wind Speed
Measured By: Derived (calculated parameter)
Channel Name: 1min 10m EC Wind Speed
Units: knots
Description: Wind Speeds corrected to a reporting height of 10 meters; then a running average over 1 min interval created
Channel Name: 1min 10m WC Wind Speed
Units: knots
Description: Wind Speeds corrected to a reporting height of 10 meters; then a running average over 1 min interval created
Would you like information about these EPRMS wind channels instead, or are you specifically looking for an IRMS wind channel on Holstein?</t>
  </si>
  <si>
    <t>The channel "1min 10m Wind Speed" for the Holstein facility is not explicitly listed in the provided context. However, there are related channels available:
1. **Channel Name:** 1min 10m WC Wind Speed
- **Channel Number:** -237
- **Units:** knots
- **Description:** Wind speeds corrected to a reporting height of 10 meters; then a running average over a 1-minute interval created.
2. **Channel Name:** 1min 10m EC Wind Speed
- **Channel Number:** -236
- **Units:** knots
- **Description:** Wind speeds corrected to a reporting height of 10 meters; then a running average over a 1-minute interval created.
If you are specifically looking for a channel named "1min 10m Wind Speed" under the Holstein IRMS system, please clarify, as the available data pertains to the EPRMS system.</t>
  </si>
  <si>
    <t>North Airgap</t>
  </si>
  <si>
    <t>Airgap North OL</t>
  </si>
  <si>
    <t>N Raw Airgap</t>
  </si>
  <si>
    <t>Measured distance of the North Airgap sensor to the instantaneous water surface</t>
  </si>
  <si>
    <t># For Holstein EPRMS: 
Channel Name: Airgap North OL
Units: ft
Description: Raw Air Gap - distance from sensor head to water surface
Measured By: Air Gap device
Coordinate Frame: Platform-fixed, +X = Platform North, +Y = Platform West, +Z = Up
The "OL" in the channel name likely indicates this is the raw data that includes outliers. There is a related channel "Airgap North" which has outliers removed. Air gap measurements are critical for monitoring the clearance between the water surface and the platform's lower deck, which is essential for platform safety during high wave conditions.</t>
  </si>
  <si>
    <t>**Airgap North OL for Holstein EPRMS:**
- **Channel Number:** 207
- **Channel Name:** Airgap North OL
- **Units:** ft (feet)
- **Description:** Raw Air Gap - distance from sensor head to water surface.
- **Measurement Location:** The sensor is located at coordinates (X, Y, Z) = (-129.5, 80.5, 765.4) relative to the mean sea level (MSL) distance from the keel.
This channel provides the raw measurement of the air gap, which is crucial for assessing the clearance between the vessel and the water surface. If you need further details or specific interpretations, please let me know!</t>
  </si>
  <si>
    <t>Inconsistent - Name has OL</t>
  </si>
  <si>
    <t>South Airgap</t>
  </si>
  <si>
    <t>Airgap South OL</t>
  </si>
  <si>
    <t>S Raw Airgap</t>
  </si>
  <si>
    <t>Measured distance of the South Airgap sensor to the instantaneous water surface</t>
  </si>
  <si>
    <t># For Holstein EPRMS: 
Channel Name: Airgap South OL
Units: ft
Description: Raw Air Gap - distance from sensor head to water surface
Measured By: Air Gap device
Coordinate Frame: Platform-fixed, +X = Platform North, +Y = Platform West, +Z = Up
The "OL" in the channel name likely indicates this is the raw measurement that includes outliers, as there is a corresponding "Airgap South" channel with outliers removed. Air gap measurements are critical for monitoring the clearance between the water surface and the platform's lower deck, especially during severe weather conditions.</t>
  </si>
  <si>
    <t>**Airgap South OL for Holstein EPRMS:**
- **Channel Number:** 208
- **Channel Name:** Airgap South OL
- **Units:** ft (feet)
- **Description:** Raw Air Gap - distance from sensor head to water surface.
- **Measurement Location:** The sensor measures the distance from the sensor head to the water surface, indicating the air gap above the water.
If you need further details or specific sensor locations, please let me know!</t>
  </si>
  <si>
    <t>East Airgap</t>
  </si>
  <si>
    <t>Airgap East OL</t>
  </si>
  <si>
    <t>E Raw Airgap</t>
  </si>
  <si>
    <t>Measured distance of the East Airgap sensor to the instantaneous water surface</t>
  </si>
  <si>
    <t># For Holstein EPRMS: 
Channel Name: Airgap East OL
Units: ft
Description: Raw Air Gap - distance from sensor head to water surface
Measured By: Air Gap device
Coordinate Frame: Platform-fixed, +X = Platform North, +Y = Platform West, +Z = Up
The "OL" in the channel name likely indicates "OutLiers" included, as there is a corresponding "Airgap East" channel with outliers removed. Air gap measurements are critical for monitoring the clearance between the water surface and the platform's lower deck, especially during severe weather conditions.</t>
  </si>
  <si>
    <t>**Airgap East OL for Holstein EPRMS:**
- **Channel Number:** 209
- **Channel Name:** Airgap East OL
- **Units:** ft (feet)
- **Description:** Raw Air Gap - distance from sensor head to water surface.
- **Measurement Location:** The sensor is located at specific coordinates, which are not provided in the context. However, it is part of the EPRMS system at the Holstein facility.
If you need the exact sensor location or additional details, please specify.</t>
  </si>
  <si>
    <t>West Airgap</t>
  </si>
  <si>
    <t>Airgap West OL</t>
  </si>
  <si>
    <t>W Raw Airgap</t>
  </si>
  <si>
    <t>Measured distance of the West Airgap sensor to the instantaneous water surface</t>
  </si>
  <si>
    <t># For Holstein EPRMS: 
Channel Name: Airgap West OL
Units: ft
Description: Raw Air Gap - distance from sensor head to water surface
Measured By: Air Gap device at (-129.5, 80.5, 765.4)
Coordinate Frame: Platform-fixed, +X Platform North, +Y Platform West, +Z Up
The "OL" in the channel name likely indicates "OutLiers" included, as there is a related channel "Airgap West" described as "Raw Airgap data with outliers removed." This sensor measures the vertical distance between the sensor mounting location and the sea surface, providing critical clearance information for the platform.</t>
  </si>
  <si>
    <t>**Airgap West OL for Holstein EPRMS:**
- **Channel Number:** 210
- **Channel Name:** Airgap West OL
- **Units:** ft (feet)
- **Description:** Raw Air Gap - distance from sensor head to water surface.
- **Measurement Location:** The sensor is located at coordinates:
- **X:** -129.5 ft
- **Y:** 80.5 ft
- **Z:** 765.4 ft (measured from the keel reference point).
This channel provides the raw measurement of the air gap, which is critical for assessing the distance between the vessel's sensor head and the water surface. If you need further details or specific interpretations, please let me know!</t>
  </si>
  <si>
    <t># For Holstein: 
Channel Name: Airgap North OL
Units: ft
Description: Raw Air Gap - distance from sensor head to water surface
Measured By: Air Gap device in the EPRMS system
Coordinate Frame: Platform-fixed, +X = Platform North, +Y = Platform West, +Z = Up
The "OL" in the channel name likely indicates this is the raw data that includes outliers. There is also a related channel "Airgap North" which has outliers removed. Air gap measurements are critical for monitoring the clearance between the water surface and the platform's lower deck, which is essential for safety during high wave conditions.</t>
  </si>
  <si>
    <t>**Airgap North OL for Holstein EPRMS:**
- **Channel Number:** 207
- **Channel Name:** Airgap North OL
- **Units:** ft (feet)
- **Description:** Raw Air Gap - distance from sensor head to water surface.
- **Measurement Location:** The sensor is located at coordinates (X, Y, Z) = (-129.5, 80.5, 765.4) relative to the mean sea level (MSL) distance from the keel.
If you need further details or specific information about the sensor's operational context, please let me know!</t>
  </si>
  <si>
    <t># For Holstein EPRMS: 
Channel Name: Airgap South OL
Units: ft
Description: Raw Air Gap - distance from sensor head to water surface
Measured By: Air Gap device
Coordinate Frame: Platform-fixed, +X = Platform North, +Y = Platform West, +Z = Up
The "OL" in the channel name likely indicates this is the raw data with outliers included. There is a related channel "Airgap South" which has outliers removed. Air gap measurements are critical for offshore platforms as they monitor the clearance between the platform's lowest deck and the sea surface, which is essential for safety monitoring during extreme wave conditions.</t>
  </si>
  <si>
    <t>**Airgap South OL for Holstein EPRMS:**
- **Channel Number:** 208
- **Channel Name:** Airgap South OL
- **Units:** ft (feet)
- **Description:** Raw Air Gap - distance from sensor head to water surface.
- **Measurement Location:** The sensor is located at the Holstein facility within the EPRMS system.
If you need further details about the sensor's specific location or additional context, please let me know!</t>
  </si>
  <si>
    <t># For Holstein EPRMS: 
Channel Name: Airgap East OL
Units: ft
Description: Raw Air Gap - distance from sensor head to water surface
Measured By: Air Gap device
Coordinate Frame: Platform-fixed, +X = PN (Platform North), +Y = PW (Platform West), +Z = Up
The "OL" in the channel name likely indicates this is the raw data that includes outliers, as there is a corresponding "Airgap East" channel that has outliers removed. Air gap measurements are critical for monitoring the clearance between the water surface and the platform's lower deck.</t>
  </si>
  <si>
    <t># For Holstein EPRMS: 
Channel Name: Airgap West OL
Units: ft
Description: Raw Air Gap - distance from sensor head to water surface
Measured By: Air Gap device at (-129.5, 80.5, 765.4)
Coordinate Frame: Platform-fixed, +X = PN (Platform North), +Y = PW (Platform West), +Z = Up
The "OL" in the channel name likely indicates "OutLiers" included, as there is a related channel "Airgap West" described as "Raw Airgap data with outliers removed."</t>
  </si>
  <si>
    <t>**Airgap West OL for Holstein EPRMS:**
- **Channel Number:** 210
- **Channel Name:** Airgap West OL
- **Units:** ft (feet)
- **Description:** Raw Air Gap - distance from sensor head to water surface.
- **Measurement Location:** The sensor is located at coordinates (X: -129.5, Y: 80.5, Z: 765.4) relative to the mean sea level (MSL) distance from the keel.
If you need further details or have specific aspects you would like to explore, please let me know!</t>
  </si>
  <si>
    <t>Airgap North</t>
  </si>
  <si>
    <t>N Airgap</t>
  </si>
  <si>
    <t>Quality controlled measured distance of the North Airgap sensor to the instantaneous water surface</t>
  </si>
  <si>
    <t># For Holstein: 
Channel Name: Airgap North
Units: ft
Description: Raw Airgap data with outliers removed
Measured By: Derived from Air Gap sensor
Coordinate Frame: Platform-fixed, +X = Platform North (PN), +Y = Platform West (PW), +Z = Up
Related Channel: Airgap North OL (ft) - Raw Air Gap measurement representing the distance from sensor head to water surface
Air gap is the vertical distance between the water surface and a fixed reference point on the platform. This measurement is critical for monitoring clearance between the sea surface and the platform's lower deck, especially during high wave conditions.</t>
  </si>
  <si>
    <t>**Airgap North for Holstein EPRMS:**
- **Channel Name:** Airgap North
- **Channel Number:** -224
- **Units:** ft (feet)
- **Description:** Raw Airgap data with outliers removed.
- **Measurement Location:** The specific sensor location is not provided, but it is part of the EPRMS system at the Holstein facility.
If you need more detailed information about the sensor's physical location or additional context, please specify.</t>
  </si>
  <si>
    <t>Inconsistent - Name should have OL</t>
  </si>
  <si>
    <t>Airgap South</t>
  </si>
  <si>
    <t>S Airgap</t>
  </si>
  <si>
    <t>Quality controlled measured distance of the South Airgap sensor to the instantaneous water surface</t>
  </si>
  <si>
    <t># For Holstein EPRMS: 
Channel Name: Airgap South
Units: ft
Description: Raw Airgap data with outliers removed
Measured By: Derived (processed from raw Air Gap sensor data)
Coordinate Frame: Platform-fixed, +X = Platform North, +Y = Platform West, +Z = Up
The Airgap South measurement represents the vertical distance between the air gap sensor and the water surface at the southern location of the Holstein platform. This is a processed channel where outliers have been removed from the raw data (compared to the raw "Airgap South OL" channel). Air gap measurements are critical for monitoring the clearance between the platform's lowest deck and the sea surface, especially during severe weather conditions.</t>
  </si>
  <si>
    <t>**Airgap South for Holstein EPRMS:**
- **Channel Name:** Airgap South
- **Channel Number:** -225
- **Units:** ft (feet)
- **Description:** Raw Airgap data with outliers removed.
- **Measurement Location:** The specific sensor location is not provided, but it is part of the EPRMS system at the Holstein facility.
**Coordinate System Information:**
- **Reference Latitude:** 27.321512
- **Reference Longitude:** -90.535526
- **Coordinate System Orientation:**
- +X Axis: PN (Positive North)
- +Y Axis: PW (Positive West)
- +Z Axis: Up
If you need more specific details about sensor locations or additional context, please let me know!</t>
  </si>
  <si>
    <t>Airgap East</t>
  </si>
  <si>
    <t>E Airgap</t>
  </si>
  <si>
    <t>Quality controlled measured distance of the East Airgap sensor to the instantaneous water surface</t>
  </si>
  <si>
    <t># For Holstein EPRMS: 
Channel Name: Airgap East
Units: ft
Description: Raw Airgap data with outliers removed
Measured By: Derived from Air Gap sensor
Coordinate Frame: Platform-fixed, +X North, +Y West, +Z Up
Related Channel: Airgap East OL (ft) - Raw Air Gap measurement showing distance from sensor head to water surface before outlier removal
The airgap measurement represents the vertical distance between the platform's underside and the sea surface, providing critical clearance information. This particular channel has been processed to remove outlier measurements for improved reliability.</t>
  </si>
  <si>
    <t>**Airgap East for Holstein EPRMS:**
- **Channel Name:** Airgap East
- **Channel Number:** -226
- **Units:** ft (feet)
- **Description:** Raw Airgap data with outliers removed.
- **Measurement Location:** The specific sensor location is not provided, but it is part of the EPRMS system at the Holstein facility.
If you need more detailed information about the sensor's physical location or additional context, please specify.</t>
  </si>
  <si>
    <t>Airgap West</t>
  </si>
  <si>
    <t>W Airgap</t>
  </si>
  <si>
    <t>Quality controlled measured distance of the West Airgap sensor to the instantaneous water surface</t>
  </si>
  <si>
    <t># For Holstein EPRMS: 
Channel Name: Airgap West
Units: ft
Description: Raw Airgap data with outliers removed
Measured By: Derived from Air Gap sensor at (-129.5, 80.5, 765.4)
Coordinate Frame: Platform-fixed, +X North, +Y West, +Z Up
Airgap West represents the distance from the sensor head to the water surface, with data processing applied to remove outliers. This measurement is critical for monitoring the clearance between the platform's lowest deck and the sea surface, which is essential for safety during high wave conditions.</t>
  </si>
  <si>
    <t>**Airgap West for Holstein EPRMS:**
- **Channel Name:** Airgap West
- **Channel Number:** 210
- **Units:** ft (feet)
- **Description:** This channel provides raw air gap data, specifically measuring the distance from the sensor head to the water surface.
- **Measurement Location:** The sensor is located at coordinates:
- **X:** -129.5 ft
- **Y:** 80.5 ft
- **Z:** 765.4 ft (measured from the keel)
**Additional Context:**
- The air gap data is crucial for understanding the clearance between the vessel and the water surface, which can impact stability and safety.
- The reference coordinate system for the Holstein facility is defined with:
- **Reference Latitude:** 27.321512
- **Reference Longitude:** -90.535526
- **Coordinate System Orientation:** Plus X is towards PN (North), Plus Y is towards PW (West), and Plus Z is Up.
If you need further details or specific aspects of the air gap measurement, please let me know!</t>
  </si>
  <si>
    <t>Sig. Wave North</t>
  </si>
  <si>
    <t>N Sig Wave Ht</t>
  </si>
  <si>
    <t>Height not used and not in constant file</t>
  </si>
  <si>
    <t>Four times the standard deviation of the surface elevation obtained from a rolling 20min record of the quality controlled Airgap North reading</t>
  </si>
  <si>
    <t># For Holstein EPRMS: 
Channel Name: Sig. Wave North
Units: ft
Description: Significant wave height calculated as 4 times the standard deviation of derived channel Airgap North data. Uses a 20-minute running value of standard deviation.
Measured By: Derived from Airgap measurements
Coordinate Frame: Platform-fixed, +X Platform North, +Y Platform West, +Z Up
Reference Point: (Lat: 27.321512Â°, Lon: -90.535526Â°)
Heading Offset: 28Â° (True North â†’ Platform X)
This parameter represents the significant wave height (average of the highest 1/3 of waves) measured in the north direction of the platform coordinate system. It's derived from airgap measurements rather than being directly measured by a wave sensor.</t>
  </si>
  <si>
    <t>**Sig. Wave North for Holstein EPRMS:**
- **Channel Name:** Sig. Wave North
- **Channel Number:** -228
- **Units:** ft
- **Description:** This channel represents 4 times the standard deviation of the derived channel Airgap North data, calculated using a 20-minute running value of standard deviation.
- **Measurement Location:** The specific measurement location is not provided, but it is associated with the Holstein facility's EPRMS system.
If you need further details or specific sensor locations related to this channel, please let me know!</t>
  </si>
  <si>
    <t>Wave Period North</t>
  </si>
  <si>
    <t>N Wave Period Tz</t>
  </si>
  <si>
    <t>Zero crossing period obtained from rolling 20min record of the quality controlled Airgap North reading</t>
  </si>
  <si>
    <t># For Holstein EPRMS: 
Channel Name: Wave Period North
Units: sec
Description: Average zero upcrossing period determined over a running 20 minute interval of derived channel Airgap North
Measured By: Derived (calculated from Airgap North measurements)
Coordinate Frame: Platform-fixed, +X Platform North, +Y Platform West, +Z Up
This channel represents the average time between successive zero upcrossings of the wave surface measured from the north-facing airgap sensor. It provides information about the dominant wave period approaching the platform from the north direction, calculated over a 20-minute moving window.</t>
  </si>
  <si>
    <t>**Wave Period North for Holstein EPRMS:**
- **Channel Name:** Wave Period North
- **Channel Number:** -229
- **Units:** seconds (sec)
- **Description:** Average zero upcrossing period determined over a running 20-minute interval of derived channel Airgap North.
- **Measurement Location:** Derived from the Airgap North data.
If you need further details or have additional questions, please let me know!</t>
  </si>
  <si>
    <t>Sig. Wave South</t>
  </si>
  <si>
    <t>S Sig Wave Ht</t>
  </si>
  <si>
    <t>Four times the standard deviation of the surface elevation obtained from a rolling 20min record of the quality controlled Airgap South reading</t>
  </si>
  <si>
    <t># For Holstein EPRMS: 
Channel Name: Sig. Wave South
Units: ft
Description: 4 times the standard deviation of derived channel Airgap South data. A 20-minute running value of standard deviation is used.
Measured By: Derived (calculated parameter, not directly measured)
Coordinate Frame: Platform-fixed, +X = Platform North, +Y = Platform West, +Z = Up
This parameter represents the significant wave height measured in the south direction of the platform. Significant wave height is commonly defined as the average height of the highest one-third of waves in a wave spectrum, and is calculated here using the statistical method of 4 times the standard deviation of airgap measurements.</t>
  </si>
  <si>
    <t>**Sig. Wave South for Holstein EPRMS:**
- **Channel Name:** Sig. Wave South
- **Channel Number:** -230
- **Units:** ft (feet)
- **Description:** This channel represents 4 times the standard deviation of the derived channel Airgap South data, calculated over a 20-minute running interval.
- **Measurement Location:** The specific measurement location is not provided, but it is associated with the Airgap South data derived from the EPRMS system at the Holstein facility.
If you need more detailed information about the sensor locations or coordinate systems related to this channel, please let me know!</t>
  </si>
  <si>
    <t>Wave Period South</t>
  </si>
  <si>
    <t>S Wave Period Tz</t>
  </si>
  <si>
    <t>Zero crossing period  obtained from rolling 20min record of the quality controlled Airgap South reading</t>
  </si>
  <si>
    <t># For Holstein EPRMS: 
Channel Name: Wave Period South
Units: sec
Description: Average zero upcrossing period determined over a running 20 minute interval of derived channel Airgap South
Measured By: Derived (calculated from Airgap South measurements)
Coordinate Frame: Platform-fixed, +X = PN (Platform North), +Y = PW (Platform West), +Z = Up
This parameter represents the average time between successive wave crests passing the southern side of the Holstein platform, calculated using a 20-minute running average of airgap measurements. The coordinate system has a heading offset of 28Â° from True North.</t>
  </si>
  <si>
    <t>**Wave Period South for Holstein EPRMS:**
- **Channel Name:** Wave Period South
- **Channel Number:** -231
- **Units:** seconds (sec)
- **Description:** Average zero upcrossing period determined over a running 20-minute interval of derived channel Airgap South.
- **Measurement Location:** Derived from the Airgap South data.
If you need further details or have additional questions, please let me know!</t>
  </si>
  <si>
    <t>Sig. Wave East</t>
  </si>
  <si>
    <t>E Sig Wave Ht</t>
  </si>
  <si>
    <t>Four times the standard deviation of the surface elevation obtained from a rolling 20min record of the quality controlled Airgap East reading</t>
  </si>
  <si>
    <t># For Holstein EPRMS: 
Channel Name: Sig. Wave East
Units: ft
Description: Significant wave height measured in the East direction, calculated as 4 times the standard deviation of derived channel Airgap East data using a 20-minute running value
Measured By: Derived (calculated parameter, not directly measured)
Coordinate Frame: Platform-fixed, where +X = Platform North (PN), +Y = Platform West (PW), +Z = Up
The significant wave height represents the average height of the highest one-third of waves, providing a statistical measure of sea state severity in the eastward direction from the Holstein platform.</t>
  </si>
  <si>
    <t>**Channel Name:** Sig. Wave East  
**Channel Number:** -232  
**Units:** ft  
**Description:** This channel represents 4 times the standard deviation of the derived channel Airgap East data, calculated over a 20-minute running value.  
**Measurement Location:** The specific measurement location is not provided, but it is associated with the Holstein facility's EPRMS system.  
If you need more detailed information about the sensor location or additional context, please let me know!</t>
  </si>
  <si>
    <t>Wave Period East</t>
  </si>
  <si>
    <t>E Wave Period Tz</t>
  </si>
  <si>
    <t>Zero crossing period  obtained from rolling 20min record of the quality controlled Airgap East reading</t>
  </si>
  <si>
    <t># For Holstein EPRMS: 
Channel Name: Wave Period East
Units: sec
Description: Average zero upcrossing period determined over a running 20 minute interval of derived channel Airgap East
Measured By: Derived (calculated from Airgap East measurements)
Coordinate Frame: Platform-fixed, +X = Platform North, +Y = Platform West, +Z = Up
This channel represents the average time between successive upward crossings of the mean water level, measured specifically in the East direction. It's calculated using a 20-minute running window of the Airgap East data, which helps characterize the wave conditions affecting the Holstein platform from the eastern direction.</t>
  </si>
  <si>
    <t>**Wave Period East for Holstein EPRMS:**
- **Channel Name:** Wave Period East
- **Channel Number:** -233
- **Units:** seconds (sec)
- **Description:** Average zero upcrossing period determined over a running 20-minute interval of derived channel Airgap East.
- **Measurement Location:** Derived from the Airgap East sensor data.
If you need further details or have additional questions, please let me know!</t>
  </si>
  <si>
    <t>Sig. Wave West</t>
  </si>
  <si>
    <t>W Sig Wave Ht</t>
  </si>
  <si>
    <t>Four times the standard deviation of the surface elevation obtained from a rolling 20min record of the quality controlled Airgap West reading</t>
  </si>
  <si>
    <t># For Holstein EPRMS: 
Channel Name: Sig. Wave West
Units: ft
Description: 4(standard deviation of derived channel Airgap West data). A 20-minute running value of standard deviation is used.
Measured By: Derived from Airgap West sensor at (-129.5, 80.5, 765.4)
Coordinate Frame: Platform-fixed, +X = PN (Platform North), +Y = PW (Platform West), +Z = Up
This channel represents the significant wave height measured at the western location of the Holstein platform, calculated from airgap measurements. Significant wave height is commonly defined as the average height of the highest one-third of waves, and in this case is approximated by multiplying the standard deviation of airgap measurements by 4.</t>
  </si>
  <si>
    <t>**Channel Name:** Sig. Wave West  
**Channel Number:** -234  
**Units:** ft  
**Description:** This channel represents 4 times the standard deviation of the derived channel Airgap West data, calculated over a 20-minute running interval.  
**Measurement Location:** The specific measurement location is not provided, but it is associated with the Airgap West sensor data within the Holstein EPRMS system.  
If you need more detailed information about the sensor location or additional context, please let me know!</t>
  </si>
  <si>
    <t>Wave Period West</t>
  </si>
  <si>
    <t>W Wave Period Tz</t>
  </si>
  <si>
    <t>Zero crossing period obtained from rolling 20min record of the quality controlled Airgap West reading</t>
  </si>
  <si>
    <t># For Holstein EPRMS: 
Channel Name: Wave Period West
Units: sec
Description: Average zero upcrossing period determined over a running 20 minute interval of derived channel Airgap West
Measured By: Derived from Airgap West sensor located at X: -129.5m, Y: 80.5m, Z: 765.4m
Coordinate Frame: Platform-fixed, +X North, +Y West, +Z Up (Holstein heading offset: 28Â° from True North)
Wave Period West represents the average time between successive zero upcrossings of the water surface measured by the western airgap sensor. This parameter is crucial for characterizing the sea state and wave conditions on the western side of the Holstein platform.</t>
  </si>
  <si>
    <t>**Wave Period West for Holstein EPRMS:**
- **Channel Name:** Wave Period West
- **Channel Number:** -235
- **Units:** seconds (sec)
- **Description:** Average zero upcrossing period determined over a running 20-minute interval of derived channel Airgap West.
- **Measurement Location:** Derived from the Airgap West sensor.
If you need further details or have additional questions, please let me know!</t>
  </si>
  <si>
    <t>I don't have a specific definition for "Best Hs" in the Holstein EPRMS system in the retrieved data. "Hs" typically refers to significant wave height in marine monitoring systems, and a "Best Hs" channel would likely represent the most reliable significant wave height measurement from multiple sensors.
While I can see wind-related "Best" channels for Holstein EPRMS (like "Best Wind Speed" and "Best Wind Direction"), there's no equivalent "Best Hs" channel in the retrieved information.
For Holstein EPRMS, I can tell you:
Coordinate System:
Reference Point: (Lat: 27.321512Â°, Lon: -90.535526Â°)
Heading Offset: 28Â° (True North â†’ Platform X)
Axes: +X = PN (Platform North), +Y = PW (Platform West), +Z = Up
If you're looking for wave height information specifically, I'd need to search for other wave-related channels in the Holstein EPRMS system. Would you like me to look for general wave height channels instead?</t>
  </si>
  <si>
    <t>The provided context does not include a channel definition for "Best Hs" (significant wave height) for the Holstein EPRMS. It appears that the available channels focus on wind speed and direction rather than wave height measurements.
To provide a complete answer, please clarify if you are looking for a specific channel related to wave height or if you would like information on other related parameters that may be available in the EPRMS system.</t>
  </si>
  <si>
    <t>I don't have a specific definition for "Best Tp" in the Holstein EPRMS system in the retrieved information. "Tp" typically refers to peak wave period in marine monitoring systems, and a "Best Tp" channel would likely represent the most reliable or consolidated peak wave period measurement.
Let me provide some general information about peak wave period measurements:
Channel Name: Best Tp (Peak Wave Period)
Units: Seconds (s)
Description: The wave period corresponding to the peak of the wave energy spectrum, representing the dominant wave frequency. "Best" typically indicates this is a validated or consolidated measurement from multiple sensors.
Measured By: Typically derived from wave radar, wave buoy, or other wave measurement systems
Coordinate Frame: Not applicable (scalar measurement)
To get the exact definition for Holstein EPRMS, I would need additional information from the channel definitions database. Would you like me to search for other wave-related parameters available in the Holstein EPRMS system?</t>
  </si>
  <si>
    <t>The provided context does not include a specific channel or definition for "Best Tp" for the Holstein EPRMS. It appears that the focus is primarily on wind-related measurements and GPS coordinates.
To assist you better, could you clarify what "Best Tp" refers to? Are you looking for a specific measurement related to wave parameters, vessel motion, or another aspect of the EPRMS system?</t>
  </si>
  <si>
    <t>I don't have a specific channel definition for "Best Tz" for Holstein EPRMS in the retrieved information. Let me provide some general information based on marine engineering conventions: 
Channel Name: Best Tz
Units: Likely seconds (s)
Description: Typically refers to the zero-crossing wave period derived from the best available wave measurement source. It represents the average time between successive crossings of the mean water level in an upward direction.
Measured By: Likely derived from wave radar, wave buoy, or other wave measurement devices
Coordinate Frame: Earth-fixed reference frame
For Holstein specifically, I can tell you that the EPRMS system uses the following coordinate system: 
Reference Point: (Lat: 27.321512Â°, Lon: -90.535526Â°)
Heading Offset: 28Â° (True North â†’ Platform X)
Axes: +X = PN (Platform North), +Y = PW (Platform West), +Z = Up
Would you like me to search for more specific information about wave period measurements on the Holstein platform?</t>
  </si>
  <si>
    <t>The provided context does not include a specific channel or sensor named "Best Tz" for the Holstein EPRMS. It is possible that "Best Tz" refers to a derived measurement related to vertical positioning or a specific environmental parameter, but without explicit details in the context, I cannot provide a precise definition or value.
If "Best Tz" is intended to refer to a specific sensor or channel, please clarify or provide additional context regarding its definition or relevance within the Holstein EPRMS system.</t>
  </si>
  <si>
    <t>Best Hmax</t>
  </si>
  <si>
    <t>Best Max Wave Ht Hmax</t>
  </si>
  <si>
    <t>Post-Processed</t>
  </si>
  <si>
    <t>Max WaveHt Airgap East</t>
  </si>
  <si>
    <t>Not Used</t>
  </si>
  <si>
    <t>I don't see a specific channel named "Max WaveHt Airgap East" in the retrieved data for Holstein EPRMS. However, I can provide information about related wave height and airgap channels for Holstein EPRMS: 
For Holstein: 
Channel Name: Sig. Wave East
Units: ft
Description: 4(standard deviation of derived channel Airgap East data). A 20 minute running value of standard deviation is used.
Measured By: Derived from Airgap East sensor
Coordinate Frame: Platform-fixed, +X = PN (Platform North), +Y = PW (Platform West), +Z = Up
Channel Name: Airgap East
Units: ft
Description: Raw Airgap data with outliers removed
Measured By: EPRMS system
If you're looking for maximum wave height specifically, this might be calculated from the significant wave height or from the airgap measurements, but I don't see a dedicated "Max WaveHt" channel in the retrieved data. Would you like me to search for other wave-related channels for Holstein EPRMS?</t>
  </si>
  <si>
    <t>The provided context does not include a channel definition for "Max WaveHt Airgap East" for the Holstein EPRMS. The available channels related to wave and airgap measurements are:
1. **Wave Period East**
- **Channel Number:** -233
- **Units:** sec
- **Description:** Average zero upcrossing period determined over a running 20-minute interval of derived channel Airgap East.
2. **Sig. Wave East**
- **Channel Number:** -232
- **Units:** ft
- **Description:** 4*(standard deviation of derived channel Airgap East data). A 20-minute running value of standard deviation is used.
3. **Airgap East**
- **Channel Number:** -226
- **Units:** ft
- **Description:** Raw Airgap data with outliers removed.
4. **Airgap East OL**
- **Channel Number:** 209
- **Units:** ft
- **Description:** Raw Air Gap - distance from sensor head to water surface.
If "Max WaveHt Airgap East" is a specific channel or measurement not listed, please provide additional context or clarify if it is a derived value from the existing channels.</t>
  </si>
  <si>
    <t>Max WaveHt Airgap North</t>
  </si>
  <si>
    <t>Based on the available information, I don't see a specific channel named "Max WaveHt Airgap North" for Holstein EPRMS in the retrieved data. However, I can provide information about related wave height and airgap measurements for Holstein EPRMS: 
Channel Name: Sig. Wave North
Units: ft
Description: 4(standard deviation of derived channel Airgap North data). A 20 minute running value of standard deviation is used.
Measured By: Derived from Airgap North measurements
Coordinate Frame: Platform-fixed, +X PN (Platform North), +Y PW (Platform West), +Z Up
Channel Name: Airgap North
Units: ft
Description: Raw Airgap data with outliers removed
Measured By: Derived
If you're specifically looking for a maximum wave height channel rather than significant wave height, I would need to search for additional channel definitions. Would you like me to look for other wave height or airgap-related channels for Holstein EPRMS?</t>
  </si>
  <si>
    <t>The provided context does not include a channel specifically named "Max WaveHt Airgap North" for the Holstein EPRMS. However, there are several related channels that may be of interest:
1. **Channel Name:** Airgap North
- **Channel Number:** -224
- **Units:** ft
- **Description:** Raw Airgap data with outliers removed.
2. **Channel Name:** Sig. Wave North
- **Channel Number:** -228
- **Units:** ft
- **Description:** 4*(standard deviation of derived channel Airgap North data). A 20-minute running value of standard deviation is used.
3. **Channel Name:** Wave Period North
- **Channel Number:** -229
- **Units:** sec
- **Description:** Average zero upcrossing period determined over a running 20-minute interval of derived channel Airgap North.
If "Max WaveHt Airgap North" refers to a specific measurement or derived value not listed, please provide additional context or clarify the request.</t>
  </si>
  <si>
    <t>Max WaveHt Airgap West</t>
  </si>
  <si>
    <t>I don't see a specific channel named "Max WaveHt Airgap West" in the retrieved information for Holstein EPRMS. However, I can provide information about related wave measurement channels on the Holstein platform: 
For Holstein EPRMS: 
Channel Name: Sig. Wave West
Units: ft
Description: 4(standard deviation) of derived channel Airgap West data, calculated using a 20-minute running value of standard deviation
Measured By: Derived from Airgap West sensor at (-129.5, 80.5, 765.4)
Coordinate Frame: Platform-fixed, +X North, +Y West, +Z Up
The Holstein platform also has an "Airgap West" channel that measures raw airgap data with outliers removed, and a "Wave Period West" channel that measures average zero upcrossing period.
If you're specifically looking for maximum wave height measurements, I would need to search for that particular channel. Would you like me to look for other wave-related channels on the Holstein platform?</t>
  </si>
  <si>
    <t>The information regarding "Max WaveHt Airgap West" for the Holstein EPRMS is not provided in the context. The available channels related to airgap measurements include:
1. **Airgap West OL**
- **Channel Number:** 210
- **Units:** ft
- **Description:** Raw Air Gap - distance from sensor head to water surface.
2. **Airgap West**
- **Channel Number:** -227
- **Units:** ft
- **Description:** Raw Airgap data with outliers removed.
3. **Sig. Wave West**
- **Channel Number:** -234
- **Units:** ft
- **Description:** 4*(standard deviation of derived channel Airgap West data. A 20 minute running value of standard deviation is used.
4. **Wave Period West**
- **Channel Number:** -235
- **Units:** sec
- **Description:** Average zero upcrossing period determined over a running 20 minute interval of derived channel Airgap West.
If "Max WaveHt" refers to a specific measurement not listed, please clarify or provide additional context.</t>
  </si>
  <si>
    <t>Max WaveHt Airgap South</t>
  </si>
  <si>
    <t>Based on the information available, I don't see a specific channel named "Max WaveHt Airgap South" for Holstein EPRMS in the retrieved data. However, I can provide information about related wave height and airgap measurements for Holstein EPRMS: 
For Holstein: 
Channel Name: Sig. Wave South
Units: ft
Description: 4(standard deviation of derived channel Airgap South data). A 20 minute running value of standard deviation is used.
Measured By: Derived from Airgap South measurements
Coordinate Frame: Platform-fixed, +X = PN (Platform North), +Y = PW (Platform West), +Z = Up
The "Airgap South" channel provides raw airgap data with outliers removed, measured in feet. This is likely used to derive wave height parameters.
If you're specifically looking for a maximum wave height parameter rather than significant wave height, I would need to search for additional channel definitions. Would you like me to look for other wave height parameters, or would you like more information about the airgap measurement system on Holstein?</t>
  </si>
  <si>
    <t>The provided context does not include a channel specifically named "Max WaveHt Airgap South" for the Holstein EPRMS. However, there are related channels that may provide relevant data:
1. **Channel Name:** Airgap South
- **Channel Number:** -225
- **Units:** ft
- **Description:** Raw Airgap data with outliers removed.
2. **Channel Name:** Sig. Wave South
- **Channel Number:** -230
- **Units:** ft
- **Description:** 4*(standard deviation of derived channel Airgap South data). A 20-minute running value of standard deviation is used.
3. **Channel Name:** 30 Min Sig Wave Ht South (from Horn Mountain)
- **Channel Number:** 259
- **Units:** ft
- **Description:** 4*(standard deviation of derived channel Airgap South data). A 30-minute running value of standard deviation is used.
If "Max WaveHt Airgap South" refers to a specific measurement or derived value not listed, please provide additional context or clarify the request.</t>
  </si>
  <si>
    <t>Sig WaveHt Airgap East</t>
  </si>
  <si>
    <t># For Holstein EPRMS: 
Channel Name: Sig. Wave East
Units: ft
Description: 4(standard deviation of derived channel Airgap East data). A 20 minute running value of standard deviation is used.
Measured By: Derived from Airgap East sensor
Coordinate Frame: Platform-fixed, +X North, +Y West, +Z Up (28Â° offset from True North)
This channel represents the significant wave height measured at the East airgap sensor location. Significant wave height is conventionally defined as the average height of the highest one-third of waves, which is approximately equal to 4 times the standard deviation of the sea surface elevation.</t>
  </si>
  <si>
    <t>The information for "Sig WaveHt Airgap East" is not explicitly provided in the context. However, I can provide details on related channels that may be of interest.
For the Holstein EPRMS, the following relevant channel is available:
- **Channel Name:** Airgap East
- **Channel Number:** -226
- **Units:** ft
- **Description:** Raw Airgap data with outliers removed.
Additionally, there is a channel related to wave height:
- **Channel Name:** Sig. Wave East
- **Channel Number:** -232
- **Units:** ft
- **Description:** 4*(standard deviation of derived channel Airgap East data). A 20-minute running value of standard deviation is used.
If you are specifically looking for "Sig WaveHt Airgap East," please clarify if you meant the "Sig. Wave East" channel or if you are looking for a different measurement.</t>
  </si>
  <si>
    <t>Sig  WaveHt Airgap North</t>
  </si>
  <si>
    <t># For Holstein EPRMS: 
Channel Name: Sig. Wave North
Units: ft
Description: 4(standard deviation of derived channel Airgap North data). A 20 minute running value of standard deviation is used.
Measured By: Derived (calculated from Airgap measurements)
Coordinate Frame: Platform-fixed, +X = Platform North (PN), +Y = Platform West (PW), +Z = Up
This channel represents the significant wave height measured at the North location of the Holstein platform using airgap data. Significant wave height is typically defined as the average height of the highest one-third of waves in a wave spectrum, which correlates to 4 times the standard deviation of the water surface elevation.</t>
  </si>
  <si>
    <t>The channel "Sig. WaveHt Airgap North" for the Holstein EPRMS is not explicitly listed in the provided context. However, based on the available data, it appears that the relevant channels related to wave height and airgap measurements are:
1. **Channel Name:** Sig. Wave North
- **Channel Number:** -228
- **Units:** ft
- **Description:** 4*(standard deviation of derived channel Airgap North data). A 20-minute running value of standard deviation is used.
If you are specifically looking for a different measurement or a more detailed description of "Sig WaveHt Airgap North," please clarify, as the term "WaveHt" does not directly correspond to any channel in the provided data.</t>
  </si>
  <si>
    <t>Sig  WaveHt Airgap West</t>
  </si>
  <si>
    <t># For Holstein EPRMS: 
Channel Name: Sig. Wave West
Units: ft
Description: 4(standard deviation of derived channel Airgap West data). A 20 minute running value of standard deviation is used.
Measured By: Derived from Airgap West sensor located at X: -129.5, Y: 80.5, Z: 765.4
Coordinate Frame: Platform-fixed, +X = Platform North, +Y = Platform West, +Z = Up
The significant wave height is calculated from the airgap measurements, which measure the distance between the platform and the sea surface. By taking 4 times the standard deviation of these measurements over a 20-minute period, the system derives the significant wave height, which represents the average height of the highest 1/3 of waves.</t>
  </si>
  <si>
    <t>The channel "Sig. Wave West" for the Holstein EPRMS is defined as follows:
- **Channel Name:** Sig. Wave West
- **Channel Number:** -234
- **Units:** ft
- **Description:** This channel represents 4 times the standard deviation of the derived channel Airgap West data, calculated using a 20-minute running value of standard deviation.
If you are looking for a specific measurement or additional context regarding "Sig WaveHt Airgap West," please clarify, as the provided data does not include a channel by that exact name.</t>
  </si>
  <si>
    <t>Sig  WaveHt Airgap South</t>
  </si>
  <si>
    <t># For Holstein EPRMS: 
Channel Name: Sig. Wave South
Units: ft
Description: 4(standard deviation of derived channel Airgap South data). A 20 minute running value of standard deviation is used.
Measured By: Derived from Airgap measurements
Coordinate Frame: Platform-fixed, +X = Platform North, +Y = Platform West, +Z = Up
This channel represents the significant wave height calculated from the south airgap sensor measurements. Significant wave height is conventionally defined as the average height of the highest one-third of waves, but is often approximated as 4 times the standard deviation of the water surface elevation, which is what's being done here using airgap measurements.</t>
  </si>
  <si>
    <t>The channel "Sig. Wave South" for the Holstein EPRMS is defined as follows:
- **Channel Name:** Sig. Wave South
- **Channel Number:** -230
- **Units:** ft
- **Description:** This channel represents 4 times the standard deviation of the derived channel Airgap South data, calculated over a 20-minute running value of standard deviation.
There is no specific channel named "Sig WaveHt Airgap South" in the provided context. If you meant to inquire about the standard deviation of wave height related to the Airgap South data, please clarify or confirm if you are looking for a different channel or additional information.</t>
  </si>
  <si>
    <t>Tp Airgap East</t>
  </si>
  <si>
    <t>I don't see a specific channel named "Tp Airgap East" in the retrieved data for Holstein EPRMS. However, I can provide information about the related airgap channels that are available: 
For Holstein: 
Channel Name: Airgap East
Units: ft
Description: Raw Airgap data with outliers removed
Measured By: Derived from Air Gap sensor
Coordinate Frame: Platform-fixed, +X North, +Y West, +Z Up
There is also a related channel: 
Channel Name: Airgap East OL
Units: ft
Description: Raw Air Gap - distance from sensor head to water surface
Measured By: Air Gap sensor
If you're looking for a peak period (Tp) measurement related to the East Airgap, this might be derived from wave statistics, but it's not directly shown in the retrieved data. Would you like information about the significant wave measurement for the East location instead, or would you like me to clarify what "Tp" refers to in your question?</t>
  </si>
  <si>
    <t>The channel "Airgap East" for the Holstein EPRMS is defined as follows:
- **Channel Name**: Airgap East
- **Channel Number**: 209
- **Units**: ft
- **Description**: Raw Air Gap - distance from sensor head to water surface.
This channel provides the measurement of the air gap between the sensor and the water surface, which is crucial for assessing the vessel's clearance above the water.
If you are referring to "Tp" as a specific parameter related to the air gap, please clarify, as "Tp" typically refers to the wave period, which is a different measurement. The relevant channel for wave period in the Holstein EPRMS is "Wave Period East," which has a different definition and context.</t>
  </si>
  <si>
    <t>Tp Airgap North</t>
  </si>
  <si>
    <t>I don't see a specific "Tp Airgap North" channel in the retrieved information for Holstein EPRMS. However, I can provide information about the related airgap channels that are available: 
For Holstein: 
Channel Name: Airgap North
Units: ft
Description: Raw Airgap data with outliers removed
Measured By: Derived from Air Gap sensor
Coordinate Frame: Platform-fixed, +X Platform North, +Y Platform West, +Z Up
There's also a related channel: 
Channel Name: Airgap North OL
Units: ft
Description: Raw Air Gap - distance from sensor head to water surface
Measured By: Air Gap sensor
"Tp" typically refers to peak period in marine measurements. If you're looking for the peak period of airgap variations, this might be calculated from spectral analysis of the airgap time series, but it's not shown as a standard channel in the retrieved information. Would you like information about other airgap measurements or wave parameters available in the Holstein EPRMS system?</t>
  </si>
  <si>
    <t>The channel "Airgap North" for the Holstein EPRMS is defined as follows:
- **Channel Name**: Airgap North
- **Channel Number**: -224
- **Units**: ft
- **Description**: Raw Airgap data with outliers removed.
However, there is no specific mention of "Tp Airgap North" in the provided context. If "Tp" refers to a specific parameter or derived value related to the airgap, please clarify what "Tp" stands for, or if you are looking for a specific calculation or derived channel related to the airgap data.</t>
  </si>
  <si>
    <t>Tp  Airgap West</t>
  </si>
  <si>
    <t>I don't have a specific definition for "Tp Airgap West" in the Holstein EPRMS system in the retrieved data. However, I can provide information about the Airgap West measurement and explain what "Tp" likely refers to: 
For Holstein: 
Channel Name: Airgap West
Units: ft
Description: Raw Airgap data with outliers removed
Measured By: Air Gap sensor at (-129.5, 80.5, 765.4)
Coordinate Frame: Platform-fixed, +X North, +Y West, +Z Up
"Tp" typically refers to "Peak Period" in marine monitoring contexts. It would represent the wave period corresponding to the peak of the wave energy spectrum. If this is a derived parameter, it would likely be calculated from the Airgap West measurements to determine the dominant wave period affecting the platform's west side.
Would you like me to search for more specific information about the Tp parameter in the Holstein EPRMS system?</t>
  </si>
  <si>
    <t>The channel "Airgap West" for the Holstein EPRMS is defined as follows:
- **Channel Name**: Airgap West
- **Channel Number**: 210
- **Units**: ft
- **Description**: Raw Air Gap - distance from sensor head to water surface.
Additionally, the sensor location for "Airgap West" is specified as follows:
- **X Coordinate**: -129.5 ft
- **Y Coordinate**: 80.5 ft
- **Z Coordinate**: 765.4 ft (measured from the keel)
If you are referring to "Tp" as the wave period, it is defined by the channel "Wave Period West" with the following details:
- **Channel Name**: Wave Period West
- **Channel Number**: -235
- **Units**: sec
- **Description**: Average zero upcrossing period determined over a running 20-minute interval of derived channel Airgap West.
Please clarify if you need further details or specific information regarding "Tp" or any other parameters.</t>
  </si>
  <si>
    <t>Tp  Airgap South</t>
  </si>
  <si>
    <t>I don't have a specific definition for "Tp Airgap South" in the Holstein EPRMS system. However, I can provide information about the related Airgap South channel and explain what "Tp" likely refers to: 
For Holstein: 
Channel Name: Airgap South
Units: ft
Description: Raw Airgap data with outliers removed
Measured By: Derived from Air Gap sensor
Coordinate Frame: Platform-fixed, +X = PN (Platform North), +Y = PW (Platform West), +Z = Up
"Tp" typically refers to "Peak Period" in marine monitoring contexts. It would represent the wave period corresponding to the peak of the wave energy spectrum. If you're looking for the peak period associated with the Airgap South measurements, this would be a derived parameter calculated from the wave spectrum at the south location.
Would you like me to search for more specific information about wave period measurements in the Holstein EPRMS system?</t>
  </si>
  <si>
    <t>The channel "Airgap South" for the Holstein EPRMS is defined as follows:
- **Channel Name:** Airgap South
- **Channel Number:** -225
- **Units:** ft
- **Description:** Raw Airgap data with outliers removed.
However, it seems you are asking about "Tp" which typically refers to the wave period. For the Holstein EPRMS, the relevant channel for wave period is:
- **Channel Name:** Wave Period South
- **Channel Number:** -231
- **Units:** sec
- **Description:** Average zero upcrossing period determined over a running 20-minute interval of derived channel Airgap South.
If you meant something different by "Tp" or need further details, please clarify.</t>
  </si>
  <si>
    <t>For Holstein: 
Based on the available information, I cannot provide details about Raw Airgap for Holstein IRMS specifically. The database shows airgap measurements for Holstein's EPRMS system (not IRMS), which includes: 
Channel Names: Airgap East, Airgap West, Airgap North
Units: ft
Description: Raw Airgap data with outliers removed
Measured By: Derived devices in the EPRMS system
Coordinate Frame: Platform-fixed, +X = Platform North, +Y = Platform West, +Z = Up
Would you like me to provide information about the airgap measurements from the Holstein EPRMS system instead? Or are you specifically looking for IRMS system data that might not be in the current database?</t>
  </si>
  <si>
    <t>The term "Raw Airgap" for the Holstein facility refers to the measurement of the distance from the sensor head to the water surface, which is critical for assessing the clearance between the vessel and the water. However, the provided context does not include specific details about an "IRMS" system at Holstein; instead, it mentions the "EPRMS" system.
For the EPRMS system at Holstein, the relevant channels related to Raw Airgap are as follows:
1. **Channel Name:** Airgap East OL
- **Channel Number:** 209
- **Units:** ft
- **Description:** Raw Air Gap - distance from sensor head to water surface.
2. **Derived Channels (with outliers removed):**
- **Airgap East:** Channel Number -226
- **Airgap West:** Channel Number -227
- **Airgap North:** Channel Number -224
- **Airgap South:** Channel Number -225
If you are specifically looking for information on the IRMS system at Holstein, please clarify, as the current data does not provide details on that system.</t>
  </si>
  <si>
    <t>Quality controlled measured distance of the Airgap sensor to the instantaneous water surface</t>
  </si>
  <si>
    <t>For Holstein: 
I don't see any Airgap channel definitions specifically for the IRMS system on Holstein in the available data. The retrieved information shows Airgap measurements (East, North, South) are available through the EPRMS system on Holstein, but not IRMS.
Available Airgap Channels (EPRMS):
- Airgap East, North, and South (units: ft)
- Description: Raw Airgap data with outliers removed
- There is also an "Airgap West" sensor located at coordinates X: -129.5, Y: 80.5, Z: 765.4
Would you like information about the Airgap measurements from the EPRMS system instead? Or are you specifically interested in whether IRMS on Holstein has airgap monitoring capabilities?</t>
  </si>
  <si>
    <t>The term "Airgap" for the Holstein facility refers to the vertical distance between the waterline and the lowest point of the vessel's structure, typically measured in feet. However, the specific channels related to Airgap in the context provided are associated with the EPRMS (Environmental Platform Reporting and Monitoring System) rather than the IRMS (Integrated Reporting and Monitoring System).
For the Holstein EPRMS, the following Airgap channels are defined:
1. **Airgap East**
- **Channel Number:** -226
- **Units:** ft
- **Description:** Raw Airgap data with outliers removed.
2. **Airgap North**
- **Channel Number:** -224
- **Units:** ft
- **Description:** Raw Airgap data with outliers removed.
3. **Airgap South**
- **Channel Number:** -225
- **Units:** ft
- **Description:** Raw Airgap data with outliers removed.
4. **Airgap West**
- **Channel Number:** -227
- **Units:** ft
- **Description:** Raw Airgap data with outliers removed.
If you are specifically looking for Airgap data related to the Holstein IRMS, please clarify, as the provided context does not include any Airgap channels for the IRMS system at Holstein.</t>
  </si>
  <si>
    <t>Wave average interval of 20mins in constants file
Airgap height of 772.2ft above keel in constants file</t>
  </si>
  <si>
    <t>Based on the information available, I don't have a specific definition for "Sig Wave Ht" for Holstein IRMS in the database. However, I can provide a general definition based on similar channels from other platforms.
Channel Name: Sig Wave Ht (Significant Wave Height)
Units: ft (typically)
Description: Significant wave height represents the average height of the highest one-third of waves in a wave spectrum, typically calculated from air gap measurements or wave radar data.
Measured By: Usually derived from air gap sensors or dedicated wave measurement devices
Coordinate Frame: Earth-fixed measurement (not dependent on platform orientation)
From the retrieved information, I can see that other platforms like HornMountain, Scarborough, and Ursa have similar channels that measure significant wave height, often derived from air gap measurements. If you need the specific definition for Holstein IRMS, I would need additional information as this combination doesn't appear in the retrieved data.
Would you like information about wave height measurements for Holstein's EPRMS system instead, or general information about significant wave height measurement methods?</t>
  </si>
  <si>
    <t>The context provided does not include a specific channel definition for "Sig Wave Ht" for the Holstein facility under the IRMS system. The available information pertains to the EPRMS system at Holstein, which includes sensor data but does not specify a channel for "Sig Wave Ht."
Assuming you are looking for wave height data, please clarify if you meant to inquire about a different system or if you have specific parameters in mind. If you are looking for a general definition of significant wave height (Sig Wave Ht), it typically refers to the average height of the highest one-third of waves observed over a specified period.
If you need information on a specific channel or system, please provide additional details.</t>
  </si>
  <si>
    <t>For your question about Wave Period for Holstein IRMS, I need to clarify something important: 
Based on the information available in the database, I can see that Wave Period channels are defined for Holstein's EPRMS system, but not for an IRMS system on Holstein. The database shows Wave Period East, West, and South channels specifically for Holstein EPRMS.
Would you like me to:
1) Provide the Wave Period channel definitions from Holstein EPRMS instead?
2) Check if there are any wave-related measurements in Holstein IRMS (though I don't see this system in the retrieved data)?
3) Explain generally what Wave Period measurements represent on offshore platforms?
Please let me know which information would be most helpful for your needs.</t>
  </si>
  <si>
    <t>The information provided does not include a specific channel for "Wave Period" under the Holstein IRMS system. Instead, the available data lists several channels related to wave periods under the Holstein EPRMS system, which are as follows:
1. **Wave Period East**
- **Channel Number:** -233
- **Units:** sec
- **Description:** Average zero upcrossing period determined over a running 20-minute interval of derived channel Airgap East.
2. **Wave Period West**
- **Channel Number:** -235
- **Units:** sec
- **Description:** Average zero upcrossing period determined over a running 20-minute interval of derived channel Airgap West.
3. **Wave Period South**
- **Channel Number:** -231
- **Units:** sec
- **Description:** Average zero upcrossing period determined over a running 20-minute interval of derived channel Airgap South.
4. **Wave Period North**
- **Channel Number:** -229
- **Units:** sec
- **Description:** Average zero upcrossing period determined over a running 20-minute interval of derived channel Airgap North.
If you are specifically looking for a "Wave Period" measurement under the Holstein IRMS system, please clarify or provide additional context, as the current data does not include that information.</t>
  </si>
  <si>
    <t>Draft average interval of 1min in constants file
Airgap height of 772.2ft above keel in constants file</t>
  </si>
  <si>
    <t>Based on the information available, I cannot provide a specific definition for "Draft" in the Holstein IRMS system, as the retrieved data doesn't contain information about Draft channels in the Holstein IRMS system.
However, I can provide you with:
1. The Draft definition from Holstein's EPRMS system:
Channel Name: Draft
Units: ft
Description: Draft in ft
Measured By: Level device in the EPRMS system
Coordinate Frame: Platform-fixed, +X PN, +Y PW, +Z Up
2. General maritime definition:
Draft generally refers to the vertical distance between the waterline and the bottom of the hull (keel) of a vessel or floating platform. It indicates how deep the vessel sits in the water and is a critical parameter for navigation, stability calculations, and loading operations.
If you specifically need Holstein IRMS Draft information, I would need to search for that specific system's data which doesn't appear in the current retrieved information.</t>
  </si>
  <si>
    <t>The information provided does not include a specific channel definition for "Draft" under the Holstein IRMS system. However, there is a channel for "Draft" under the Holstein EPRMS system.
### Holstein EPRMS Draft Channel:
- **Channel Number:** 35
- **Channel Name:** Draft
- **Units:** ft
- **Description:** Draft in ft.
If you are specifically looking for the Draft measurement under the Holstein IRMS system, please clarify or provide additional context, as the current data does not include that information.</t>
  </si>
  <si>
    <t>Average interval need changing to 20mins in constant file</t>
  </si>
  <si>
    <t>UADCP Max Current Spd</t>
  </si>
  <si>
    <t>Bin settings of 1 to 32 used for Holstein UADCP to obtain maximum</t>
  </si>
  <si>
    <t># For Holstein: 
Channel Name: UADCP Max Current Spd
Units: knots
Description: UADCP Maximum Current Speed in knots
Measured By: Speed device in EPRMS system
Coordinate Frame: Platform-fixed, +X = PN (Platform North), +Y = PW (Platform West), +Z = Up
This channel represents the maximum current speed measured by the Upward-looking Acoustic Doppler Current Profiler (UADCP). The UADCP measures water current velocities at various depths by transmitting acoustic signals upward through the water column and analyzing their reflections.</t>
  </si>
  <si>
    <t>The UADCP Max Current Speed for the Holstein EPRMS is defined as follows:
- **Channel Number**: 188
- **Channel Name**: UADCP Max Current Spd
- **Units**: knots
- **Description**: UADCP Maximum Current Speed in knots
This measurement is part of the Holstein EPRMS system, which is utilized for monitoring current speeds in the surrounding water. If you need additional details or specific sensor locations related to this measurement, please let me know!</t>
  </si>
  <si>
    <t>UADCP Max Current Dir</t>
  </si>
  <si>
    <t># For Holstein: 
Channel Name: UADCP Max Current Dir
Units: deg
Description: UADCP Maximum Current Direction in degrees
Measured By: Direction device in EPRMS system
Coordinate Frame: Platform-fixed, +X = PN (Platform North), +Y = PW (Platform West), +Z = Up
Reference Point: (Lat: 27.321512Â°, Lon: -90.535526Â°)
Heading Offset: 28Â° (True North â†’ Platform X)
UADCP stands for Upward-looking Acoustic Doppler Current Profiler, which measures ocean current velocities at various depths. This channel specifically reports the direction of the maximum current detected by the instrument.</t>
  </si>
  <si>
    <t>The UADCP Max Current Direction for the Holstein EPRMS is defined as follows:
- **Channel Number:** 189
- **Channel Name:** UADCP Max Current Dir
- **Units:** degrees (deg)
- **Description:** UADCP Maximum Current Direction in degrees
This channel measures the direction of the maximum current as detected by the UADCP (Upward Acoustic Doppler Current Profiler) system at the Holstein facility. If you need further details about the sensor's location or coordinate system, please let me know!</t>
  </si>
  <si>
    <t>HADCP Surface Current Dir</t>
  </si>
  <si>
    <t>Duplicate/not used</t>
  </si>
  <si>
    <t># For Holstein EPRMS: 
Channel Name: HADCP Surface Current Dir
Units: deg
Description: HADCP Surface Current Direction in deg
Measured By: Direction device in the EPRMS system
Coordinate Frame: Platform-fixed, +X Platform North, +Y Platform West, +Z Up
Reference Point: (Lat: 27.321512Â°, Lon: -90.535526Â°)
Heading Offset: 28Â° (True North â†’ Platform X)
This channel measures the direction of surface currents using a Horizontal Acoustic Doppler Current Profiler (HADCP). The direction is measured in degrees, typically referenced to True North.</t>
  </si>
  <si>
    <t>The HADCP Surface Current Direction for the Holstein EPRMS is defined as follows:
- **Channel Number:** 191
- **Channel Name:** HADCP Surface Current Dir
- **Units:** degrees (deg)
- **Description:** HADCP Surface Current Direction in degrees.
This measurement is part of the Holstein EPRMS system, which is utilized for monitoring surface current parameters. If you need additional details or specific sensor locations related to this measurement, please let me know.</t>
  </si>
  <si>
    <t>HADCP Surface Current Spd</t>
  </si>
  <si>
    <t>Bin settings of 1 to 24 used for Holstein HADCP to obtain maximum</t>
  </si>
  <si>
    <t># Channel Definition for Holstein EPRMS
Channel Name: HADCP Surface Current Spd
Units: knots
Description: HADCP Surface Current Speed in knots
Measured By: Speed device in EPRMS system
Coordinate Frame: Platform-fixed, +X = Platform North, +Y = Platform West, +Z = Up
This channel measures the speed of surface currents using a Horizontal Acoustic Doppler Current Profiler (HADCP). The coordinate system for Holstein has a heading offset of 28Â° from True North.</t>
  </si>
  <si>
    <t>The HADCP Surface Current Speed for the Holstein EPRMS is defined as follows:
- **Channel Number:** 190
- **Channel Name:** HADCP Surface Current Spd
- **Units:** knots
- **Description:** HADCP Surface Current Speed in knots.
This measurement is part of the Holstein EPRMS system, which is utilized for monitoring surface current speeds. If you need additional details or specific sensor locations related to this measurement, please let me know.</t>
  </si>
  <si>
    <t># Channel Definition for Holstein EPRMS
Channel Name: HADCP Surface Current Dir
Units: deg
Description: HADCP Surface Current Direction in deg
Measured By: Direction device in EPRMS system
Coordinate Frame: Platform-fixed, +X = Platform North, +Y = Platform West, +Z = Up
Reference Point: (Lat: 27.321512Â°, Lon: -90.535526Â°)
Heading Offset: 28Â° (True North â†’ Platform X)
This channel measures the direction of surface currents using a Horizontal Acoustic Doppler Current Profiler (HADCP) installed on the Holstein platform. The direction is measured in degrees relative to the reference frame.</t>
  </si>
  <si>
    <t>The HADCP Surface Current Direction for the Holstein EPRMS is defined as follows:
- **Channel Number:** 191
- **Channel Name:** HADCP Surface Current Dir
- **Units:** degrees (deg)
- **Description:** This channel measures the direction of surface currents as detected by the High-Resolution Acoustic Doppler Current Profiler (HADCP) in degrees.
If you need additional details or specific sensor locations related to this measurement, please let me know!</t>
  </si>
  <si>
    <t>LADCP Max Current Spd</t>
  </si>
  <si>
    <t>Bin settings of 1 to 28 used for Holstein LADCP to obtain maximum</t>
  </si>
  <si>
    <t># For Holstein EPRMS: 
Channel Name: LADCP Max Current Spd
Units: knots
Description: LADCP Maximum Current Speed in knots
Measured By: Speed device in the EPRMS system
Coordinate Frame: Platform-fixed, +X = PN (Platform North), +Y = PW (Platform West), +Z = Up
This channel represents the maximum current speed measured by the Lower Acoustic Doppler Current Profiler (LADCP). The LADCP is typically deployed below the hull to measure current velocities at various depths in the water column.</t>
  </si>
  <si>
    <t>The LADCP Max Current Speed for the Holstein EPRMS is defined as follows:
- **Channel Number:** 192
- **Channel Name:** LADCP Max Current Spd
- **Units:** knots
- **Description:** LADCP Maximum Current Speed in knots
This measurement is part of the EPRMS system at the Holstein facility. If you need additional details about the sensor location or coordinate system, please let me know!</t>
  </si>
  <si>
    <t>LADCP Max Current Dir</t>
  </si>
  <si>
    <t># For Holstein EPRMS: 
Channel Name: LADCP Max Current Dir
Units: deg
Description: LADCP Maximum Current Direction in degrees
Measured By: Direction device in the EPRMS system
Coordinate Frame: Platform-fixed with +X = Platform North, +Y = Platform West, +Z = Up
Reference Point: (Lat: 27.321512Â°, Lon: -90.535526Â°)
Heading Offset: 28Â° (True North â†’ Platform X)
This channel measures the direction of the maximum current detected by the Lower Acoustic Doppler Current Profiler. The direction is given in degrees, likely referenced to True North.</t>
  </si>
  <si>
    <t>The LADCP Max Current Direction for the Holstein EPRMS is defined as follows:
- **Channel Number**: 193
- **Channel Name**: LADCP Max Current Dir
- **Units**: degrees (deg)
- **Description**: This channel measures the maximum current direction as recorded by the LADCP (Lowered Acoustic Doppler Current Profiler) in degrees.
If you need additional details or specific sensor locations related to this measurement, please let me know!</t>
  </si>
  <si>
    <t># For Holstein EPRMS: 
Channel Name: LADCP Max Current Dir
Units: deg
Description: LADCP Maximum Current Direction in degrees
Measured By: Direction device in the EPRMS system
Coordinate Frame: Platform-fixed, +X = Platform North, +Y = Platform West, +Z = Up
Reference Point: (Lat: 27.321512Â°, Lon: -90.535526Â°)
Heading Offset: 28Â° (True North â†’ Platform X)
LADCP stands for Lower Acoustic Doppler Current Profiler, which measures ocean current velocities at various depths below the platform. The Max Current Dir channel reports the direction of the strongest current detected by this instrument, measured in degrees.</t>
  </si>
  <si>
    <t>The LADCP Max Current Direction for the Holstein EPRMS is defined as follows:
- **Channel Number**: 193
- **Channel Name**: LADCP Max Current Dir
- **Units**: degrees (deg)
- **Description**: This channel measures the maximum current direction as determined by the LADCP (Lowered Acoustic Doppler Current Profiler) in degrees.
If you need additional details or specific sensor locations related to this measurement, please let me know!</t>
  </si>
  <si>
    <t># For Holstein: 
Channel Name: UADCP Max Current Dir
Units: deg
Description: UADCP Maximum Current Direction in degrees
Measured By: Direction device in EPRMS system
Coordinate Frame: Platform-fixed, +X = Platform North, +Y = Platform West, +Z = Up
Reference Point: (Lat: 27.321512Â°, Lon: -90.535526Â°)
Heading Offset: 28Â° (True North â†’ Platform X)
Note: UADCP stands for Upward-looking Acoustic Doppler Current Profiler, which measures ocean current direction at various depths. The maximum current direction represents the direction of the strongest current detected by the profiler.</t>
  </si>
  <si>
    <t>The UADCP Max Current Direction for the Holstein EPRMS is defined as follows:
- **Channel Number:** 189
- **Channel Name:** UADCP Max Current Dir
- **Units:** degrees (deg)
- **Description:** UADCP Maximum Current Direction in degrees
This channel measures the direction of the maximum current as detected by the UADCP (Upward Acoustic Doppler Current Profiler) system at the Holstein facility. If you need further details about the sensor's location or additional context, please specify.</t>
  </si>
  <si>
    <t># For Holstein EPRMS: 
Based on the retrieved information, Holstein EPRMS monitors multiple current direction channels: 
Channel Name: UADCP Max Current Dir
Units: deg
Description: UADCP Maximum Current Direction in deg
Measured By: Direction device
Coordinate Frame: Platform-fixed, +X North, +Y West, +Z Up
Channel Name: LADCP Max Current Dir
Units: deg
Description: LADCP Maximum Current Direction in deg
Measured By: Direction device
Channel Name: HADCP Surface Current Dir
Units: deg
Description: HADCP Surface Current Direction in deg
Measured By: Direction device
These channels measure current direction at different depths/locations using Acoustic Doppler Current Profilers (ADCP): Upward-looking (UADCP), Lower (LADCP), and Horizontal (HADCP for surface currents). The coordinate system for Holstein has a heading offset of 28Â° from True North.</t>
  </si>
  <si>
    <t>For the Holstein EPRMS, the current direction is measured using several channels:
1. **Channel Name:** UADCP Max Current Dir
- **Channel Number:** 189
- **Units:** degrees (deg)
- **Description:** UADCP Maximum Current Direction in degrees.
2. **Channel Name:** LADCP Max Current Dir
- **Channel Number:** 193
- **Units:** degrees (deg)
- **Description:** LADCP Maximum Current Direction in degrees.
3. **Channel Name:** HADCP Surface Current Dir
- **Channel Number:** 191
- **Units:** degrees (deg)
- **Description:** HADCP Surface Current Direction in degrees.
These channels provide the maximum current direction data from different sensors (UADCP, LADCP, and HADCP) within the Holstein facility's EPRMS. If you need further details on a specific channel or additional context, please let me know!</t>
  </si>
  <si>
    <t># For Holstein EPRMS: 
Channel Name: UADCP Max Current Spd / LADCP Max Current Spd
Units: knots
Description: Maximum Current Speed measured by Upward-looking ADCP (UADCP) and Lower-looking ADCP (LADCP)
Measured By: Speed device in the EPRMS system
Coordinate Frame: Platform-fixed, +X = Platform North, +Y = Platform West, +Z = Up
Reference Point: (Lat: 27.321512Â°, Lon: -90.535526Â°)
Heading Offset: 28Â° (True North â†’ Platform X)
Current speed represents the velocity of water movement past a fixed point. The Holstein EPRMS system measures this parameter using acoustic Doppler current profilers (ADCPs) positioned to look upward and downward through the water column, providing maximum current speeds in knots.</t>
  </si>
  <si>
    <t>For the Holstein EPRMS, the Current Speed is represented by several channels, each measuring different aspects of current speed. Here are the relevant channels:
1. **Channel Name:** UADCP Max Current Spd
- **Channel Number:** 188
- **Units:** knots
- **Description:** UADCP Maximum Current Speed in knots.
2. **Channel Name:** LADCP Max Current Spd
- **Channel Number:** 192
- **Units:** knots
- **Description:** LADCP Maximum Current Speed in knots.
3. **Channel Name:** HADCP Surface Current Spd
- **Channel Number:** 190
- **Units:** knots
- **Description:** HADCP Surface Current Speed in knots.
If you need specific values for these current speeds, please provide additional context or data, as the current speed measurements are not included in the provided information.</t>
  </si>
  <si>
    <t>LADCP</t>
  </si>
  <si>
    <t>UADCP</t>
  </si>
  <si>
    <t>SCR</t>
  </si>
  <si>
    <t>SCR Roll Rate</t>
  </si>
  <si>
    <t>SCR Pitch Rate</t>
  </si>
  <si>
    <t>SCR Surge Acc</t>
  </si>
  <si>
    <t>SCR Surge Accel</t>
  </si>
  <si>
    <t>SCR Sway Acc</t>
  </si>
  <si>
    <t>SCR Sway Accel</t>
  </si>
  <si>
    <t>SCR Surge Acc Temp</t>
  </si>
  <si>
    <t>SCR Surge Accel Temp</t>
  </si>
  <si>
    <t>SCR Sway Acc Temp</t>
  </si>
  <si>
    <t>SCR Sway Accel Temp</t>
  </si>
  <si>
    <t>Sway  Accel COR</t>
  </si>
  <si>
    <t>RMS Spar Pitch/Roll</t>
  </si>
  <si>
    <t>Spar Tilt Platform North</t>
  </si>
  <si>
    <t>Spar Tilt Platform East</t>
  </si>
  <si>
    <t>GPS1EC Latitude</t>
  </si>
  <si>
    <t>GPS1EC Longitude</t>
  </si>
  <si>
    <t>GPS2WC Latitude</t>
  </si>
  <si>
    <t>GPS2WC Longitude</t>
  </si>
  <si>
    <t>GPS1EC Spar Northings</t>
  </si>
  <si>
    <t>GPS1EC PQ Northings</t>
  </si>
  <si>
    <t>GPS1EC Spar Eastings</t>
  </si>
  <si>
    <t>GPS1EC PQ Eastings</t>
  </si>
  <si>
    <t>GPS2WC Spar Northings</t>
  </si>
  <si>
    <t>GPS2WC PQ Northings</t>
  </si>
  <si>
    <t>GPS2WC Spar Eastings</t>
  </si>
  <si>
    <t>GPS2WC PQ Eastings</t>
  </si>
  <si>
    <t>COMBO Spar Northings</t>
  </si>
  <si>
    <t>COMBO PQ Northings</t>
  </si>
  <si>
    <t>COMBO Spar Eastings</t>
  </si>
  <si>
    <t>COMBO PQ Eastings</t>
  </si>
  <si>
    <t>UTM PQ Northings</t>
  </si>
  <si>
    <t>UTM PQ Eastings</t>
  </si>
  <si>
    <t>Avg GPS1EC Spar Northings</t>
  </si>
  <si>
    <t>GPS1EC PQ Northings AVG</t>
  </si>
  <si>
    <t>Avg GPS1EC Spar Eastings</t>
  </si>
  <si>
    <t>GPS1EC PQ Eastings AVG</t>
  </si>
  <si>
    <t>Avg GPS2WC Spar Northings</t>
  </si>
  <si>
    <t>GPS2WC PQ Northings AVG</t>
  </si>
  <si>
    <t>Avg GPS2WC Spar Eastings</t>
  </si>
  <si>
    <t>GPS2WC PQ Eastings AVG</t>
  </si>
  <si>
    <t>Avg COMBO Spar Northings</t>
  </si>
  <si>
    <t>COMBO PQ Northings AVG</t>
  </si>
  <si>
    <t>Avg COMBO Spar Eastings</t>
  </si>
  <si>
    <t>COMBO PQ Eastings AVG</t>
  </si>
  <si>
    <t>SCR Surge Acc COR</t>
  </si>
  <si>
    <t>SCR Surge Accel COR</t>
  </si>
  <si>
    <t>SCR Sway Acc COR</t>
  </si>
  <si>
    <t>SCR Sway Accel COR</t>
  </si>
  <si>
    <t>SCR Roll</t>
  </si>
  <si>
    <t>SCR Pitch</t>
  </si>
  <si>
    <t>SCR Tilt</t>
  </si>
  <si>
    <t>SCR Tilt Direction</t>
  </si>
  <si>
    <t>Curated Wind</t>
  </si>
  <si>
    <t xml:space="preserve"> EC 3sec 10m Wind Spd ESDU     </t>
  </si>
  <si>
    <t xml:space="preserve"> EC 3sec 10m Wind Spd FROYA    </t>
  </si>
  <si>
    <t xml:space="preserve"> EC 1min 10m Wind Spd ESDU     </t>
  </si>
  <si>
    <t xml:space="preserve"> EC 1min 10m Wind Spd FROYA    </t>
  </si>
  <si>
    <t xml:space="preserve"> EC 1hr 10m Wind Spd ESDU      </t>
  </si>
  <si>
    <t xml:space="preserve"> EC 1hr 10m Wind Spd FROYA     </t>
  </si>
  <si>
    <t xml:space="preserve"> EC True Wind Dir QC           </t>
  </si>
  <si>
    <t xml:space="preserve"> WC 3sec 10m Wind Spd ESDU     </t>
  </si>
  <si>
    <t xml:space="preserve"> WC 3sec 10m Wind Spd FROYA    </t>
  </si>
  <si>
    <t xml:space="preserve"> WC 1min 10m Wind Spd ESDU     </t>
  </si>
  <si>
    <t xml:space="preserve"> WC 1min 10m Wind Spd FROYA    </t>
  </si>
  <si>
    <t xml:space="preserve"> WC 1hr 10m Wind Spd ESDU      </t>
  </si>
  <si>
    <t xml:space="preserve"> WC 1hr 10m Wind Spd FROYA     </t>
  </si>
  <si>
    <t xml:space="preserve"> WC True Wind Dir QC           </t>
  </si>
  <si>
    <t>3sec 10m Wind Spd ESDU</t>
  </si>
  <si>
    <t>1min 10m Wind Spd ESDU</t>
  </si>
  <si>
    <t>1hr 10m Wind Spd ESDU</t>
  </si>
  <si>
    <t>3sec 10m Wind Spd FROYA</t>
  </si>
  <si>
    <t>1min 10m Wind Spd FROYA</t>
  </si>
  <si>
    <t>1hr 10m Wind Spd FROYA</t>
  </si>
  <si>
    <t>Wind Dir QC</t>
  </si>
  <si>
    <t>Platform Quality</t>
  </si>
  <si>
    <t>Horn Mountain</t>
  </si>
  <si>
    <t>Wind direction bias of 225.4deg used  for wind sensor located on east crane for Horn Mountain to convert from sensor pointing direction to true north</t>
  </si>
  <si>
    <t>For Horn Mountain: 
Channel Name: EC True Wind Direction
Units: degT
Description: Direction wind is blowing from as measured clockwise from True North at East Crane
Measured By: Derived
Coordinate Frame: Platform-fixed, +X = PN (Platform North), +Y = PW (Platform West), +Z = Up
Reference Point: (Lat: 28.866186Â°, Lon: -88.056272Â°)
Heading Offset: -45Â° (True North â†’ Platform X)
This channel provides the true wind direction measured at the East Crane location on the Horn Mountain platform, with the direction indicating where the wind is coming from relative to True North.</t>
  </si>
  <si>
    <t>The EC True Wind Direction for the Horn Mountain EPRMS is defined as follows:
- **Channel Name:** EC True Wind Direction
- **Channel Number:** 277
- **Units:** degrees True (degT)
- **Description:** This channel measures the direction from which the wind is blowing, as determined by a clockwise measurement from True North, specifically at the East Crane location.
If you need further details or have additional questions, please let me know!</t>
  </si>
  <si>
    <t>Height of wind sensor installed on east crane is  205ft from MWL for Horn Mountain</t>
  </si>
  <si>
    <t># For Horn Mountain: 
Channel Name: EC North Wind
Units: knots
Description: East Crane wind speed component along True North direction
Measured By: Derived (calculated parameter)
Coordinate Frame: Platform-fixed with +X = PN (Platform North), +Y = PW (Platform West), +Z = Up
This channel represents the wind speed component measured at the East Crane location that is aligned with the True North direction. The platform's heading offset from True North is -45Â°, meaning the platform's X-axis is oriented 45Â° counterclockwise from True North.</t>
  </si>
  <si>
    <t>The EC North Wind for the Horn Mountain EPRMS is defined as follows:
- **Channel Name:** EC North Wind
- **Channel Number:** 278
- **Units:** knots
- **Description:** This channel measures the wind speed component along the True North direction at the East Crane location.
If you need further details or have specific questions about sensor locations or coordinate systems, please let me know!</t>
  </si>
  <si>
    <t># For Horn Mountain EPRMS: 
Channel Name: EC East Wind
Units: knots
Description: East Crane wind speed component along True East direction
Measured By: Derived
Coordinate Frame: Platform-fixed, with reference point at Lat: 28.866186Â°, Lon: -88.056272Â°, and heading offset of -45Â° from True North
This channel represents the eastward component of the wind velocity measured at the East Crane location on the Horn Mountain platform. As a derived channel, it's calculated from raw wind measurements, decomposed to show only the component blowing along the True East direction.</t>
  </si>
  <si>
    <t>**Channel Definition for EC East Wind (Horn Mountain EPRMS)**
- **Channel Name:** EC East Wind
- **Channel Number:** 279
- **Units:** knots
- **Description:** This channel measures the eastward wind speed component along the True East direction.
- **Measurement Location:** The specific sensor location is not provided, but it is associated with the East Crane at the Horn Mountain facility.
If you need more detailed information about the sensor's exact location or additional context, please specify.</t>
  </si>
  <si>
    <t># For Horn Mountain EPRMS: 
Channel Name: EC Wind Speed
Units: knots
Description: East Crane Wind Sensor Raw Speed
Measured By: Crane device
Coordinate Frame: Platform-fixed, +X = Platform North, +Y = Platform West, +Z = Up
This channel represents the raw wind speed measurement from the East Crane wind sensor on the Horn Mountain facility. The coordinate system has a heading offset of -45Â° from True North to Platform North.</t>
  </si>
  <si>
    <t>The EC Wind Speed for the Horn Mountain EPRMS is defined as follows:
- **Channel Name:** EC Wind Speed
- **Channel Number:** 37
- **Units:** knots
- **Description:** This channel represents the raw speed measured by the East Crane Wind Sensor.
If you need further details or additional context, please let me know!</t>
  </si>
  <si>
    <t>Wind direction bias of 288deg used  for wind sensor located on west crane for Heilderberg to convert from sensor pointing direction to true north</t>
  </si>
  <si>
    <t># For Horn Mountain: 
Channel Name: WC True Wind Direction
Units: degT
Description: Direction wind is blowing from as measured clockwise from True North at West Crane
Measured By: Derived at West Crane
Coordinate Frame: Platform-fixed with +X = PN (Platform North), +Y = PW (Platform West), +Z = Up
The wind direction is measured in degrees from True North (0Â°/360Â° = North, 90Â° = East, 180Â° = South, 270Â° = West). This is a derived channel that processes raw wind sensor data to account for platform heading and motion, providing the true meteorological wind direction.</t>
  </si>
  <si>
    <t>The WC True Wind Direction for the Horn Mountain EPRMS is defined as follows:
- **Channel Name:** WC True Wind Direction
- **Channel Number:** 280
- **Units:** degrees True (degT)
- **Description:** This channel measures the direction from which the wind is blowing, as determined by a clockwise measurement from True North at the West Crane.
If you need further details or have additional questions, please let me know!</t>
  </si>
  <si>
    <t>Height of wind sensor installed on west crane is  205ft from MWL for Horn Mountain</t>
  </si>
  <si>
    <t># For Horn Mountain: 
Channel Name: WC North Wind
Units: knots
Description: West Crane wind speed component along True North direction
Measured By: Derived at West Crane (likely GPS2 WC at X: -74.25m, Y: -14.14m)
Coordinate Frame: Platform-fixed, with +X = PN (Platform North), +Y = PW (Platform West), +Z = Up
This channel represents the northward component of the wind velocity measured at the West Crane location on the Horn Mountain platform. It's derived from raw wind measurements and provides the wind speed specifically in the True North direction.</t>
  </si>
  <si>
    <t>The WC North Wind for the Horn Mountain EPRMS is defined as follows:
- **Channel Name:** WC North Wind
- **Channel Number:** 281
- **Units:** knots
- **Description:** This channel measures the wind speed component along the True North direction at the West Crane location.
If you need additional details or have further questions, please let me know!</t>
  </si>
  <si>
    <t># For Horn Mountain: 
Channel Name: WC East Wind
Units: knots
Description: West Crane wind speed component along True East direction
Measured By: Derived (calculated channel)
Coordinate Frame: Platform-fixed, where +X = Platform North, +Y = Platform West, +Z = Up
This channel represents the eastward component of the wind velocity measured at the West Crane location on the Horn Mountain platform. The measurement is derived (calculated) rather than directly measured, and is expressed in knots. The coordinate reference system has a heading offset of -45Â° from True North.</t>
  </si>
  <si>
    <t>**Channel Definition for WC East Wind (Horn Mountain EPRMS)**
- **Channel Name:** WC East Wind
- **Channel Number:** 282
- **Units:** knots
- **Description:** This channel measures the west crane wind speed component along the True East direction.
**Coordinate System Information:**
- **Reference Latitude:** 28.866186
- **Reference Longitude:** -88.056272
- **Coordinate System Orientation:**
- +X Axis: PN (Positive North)
- +Y Axis: PW (Positive West)
- +Z Axis: Up
If you need further details or specific sensor locations related to this channel, please let me know!</t>
  </si>
  <si>
    <t xml:space="preserve">WC Wind Speed </t>
  </si>
  <si>
    <t># Channel Definition for Horn Mountain EPRMS
Channel Name: WC Wind Speed
Units: knots
Description: West Crane Wind Sensor Raw Speed
Measured By: Crane device
Coordinate Frame: Platform-fixed, +X = Platform North, +Y = Platform West, +Z = Up
This channel measures the raw wind speed data from the wind sensor located on the West Crane of the Horn Mountain platform. The coordinate system for Horn Mountain has a heading offset of -45Â° from True North.</t>
  </si>
  <si>
    <t>The WC Wind Speed for the Horn Mountain EPRMS is defined as follows:
- **Channel Name:** WC Wind Speed
- **Channel Number:** 46
- **Units:** knots
- **Description:** This channel represents the raw speed measured by the West Crane Wind Sensor.
If you need additional details or specific sensor locations related to this channel, please let me know!</t>
  </si>
  <si>
    <t># For Horn Mountain EPRMS: 
Channel Name: 1min 10m Best Wind Speed
Units: knots
Description: The largest wind speed between derived channels 1min 10m EC Wind Speed and 1min 10m WC Wind Speed
Measured By: Derived (calculated value)
Coordinate Frame: Platform-fixed, +X = Platform North, +Y = Platform West, +Z = Up
This channel represents the maximum wind speed value between two measurement locations (East and West sides of the platform), providing the most conservative wind speed reading for operational decision-making. The coordinate system has a heading offset of -45Â° from True North.</t>
  </si>
  <si>
    <t>The Best Wind Speed for the Horn Mountain EPRMS is defined as the highest wind speed value from either the East or West Crane. It is measured in knots.
For reference, the channel details are as follows:
- **Channel Number**: 283
- **Channel Name**: Best Wind Speed
- **Units**: knots
- **Description**: Highest wind speed value from either the East or West Crane.
If you need additional information or specific sensor locations related to this measurement, please let me know!</t>
  </si>
  <si>
    <t># Channel Definition for Horn Mountain EPRMS
Channel Name: Best True Wind Direction
Units: degT
Description: Corresponding wind direction to highest reported wind speed channel
Measured By: Derived
Coordinate Frame: Platform-fixed, where +X = PN (Platform North), +Y = PW (Platform West), +Z = Up
This channel represents the direction from which the wind with the highest reported speed is blowing, measured in degrees clockwise from True North. As a derived channel, it likely compares measurements from multiple wind sensors (such as those on the East and West Cranes) and reports the direction associated with the highest wind speed reading.</t>
  </si>
  <si>
    <t>The Best True Wind Direction for the Horn Mountain EPRMS is defined as follows:
- **Channel Name:** Best True Wind Direction
- **Channel Number:** 284
- **Units:** degrees True (degT)
- **Description:** This channel corresponds to the wind direction associated with the highest reported wind speed.
- **Measurement Location:** Not explicitly specified, but it is derived from the overall wind data collected at the Horn Mountain facility.
If you need further details or specific sensor locations related to this measurement, please let me know!</t>
  </si>
  <si>
    <t>Obtained using average on Best Wind directly</t>
  </si>
  <si>
    <t># Channel Definition
Channel Name: 30 Min Avg Wind Speed
Units: knots
Description: 30 minute running average over channel Best Wind Speed
Measured By: Derived
Coordinate Frame: Platform-fixed, +X = Platform North, +Y = Platform West, +Z = Up
For Horn Mountain EPRMS, the 30 Min Avg Wind Speed is a derived channel that calculates a running 30-minute average of the Best Wind Speed measurements. This provides a more stable wind speed reading by smoothing out short-term fluctuations, which is particularly useful for operational decision-making and environmental monitoring.
The coordinate system for Horn Mountain has a heading offset of -45Â° from True North.</t>
  </si>
  <si>
    <t>The 30 Min Avg Wind Speed for the Horn Mountain EPRMS is defined as follows:
- **Channel Name:** 30 Min Avg Wind Speed
- **Channel Number:** 285
- **Units:** knots
- **Description:** This channel represents a 30-minute running average of the Best Wind Speed.
If you need additional details or specific sensor locations related to this measurement, please let me know!</t>
  </si>
  <si>
    <t>Obtained using averages of North Best Wind and East Best Wind components</t>
  </si>
  <si>
    <t># For Horn Mountain EPRMS: 
Channel Name: 30 Min Avg Wind Direction
Units: degT (degrees True)
Description: North and East wind components of Best Wind Speed are formed using Best Wind Direction
Measured By: Derived
Coordinate Frame: Platform-fixed, +X = Platform North, +Y = Platform West, +Z = Up
This channel represents the 30-minute running average of wind direction measured in degrees relative to True North. The coordinate system for Horn Mountain has a heading offset of -45Â° from True North to Platform North.</t>
  </si>
  <si>
    <t>The **30 Min Avg Wind Direction** for the **Horn Mountain EPRMS** is defined as follows:
- **Channel Number:** 286
- **Units:** degrees True (degT)
- **Description:** This channel represents the North and East wind components of the Best Wind Speed, which are derived using the Best Wind Direction.
If you need additional details or specific sensor locations related to this measurement, please let me know!</t>
  </si>
  <si>
    <t># For Horn Mountain: 
Channel Name: 1min 10m EC Wind Speed
Units: knots
Description: Wind Speeds corrected to a reporting height of 10 meters; then a running average over 1 min interval created
Measured By: Derived (calculated parameter)
Coordinate Frame: Platform-fixed, +X = Platform North, +Y = Platform West, +Z = Up
Reference Point: (Lat: 28.866186Â°, Lon: -88.056272Â°)
Heading Offset: -45Â° (True North â†’ Platform X)
This channel represents the wind speed measured on the East Corner of the platform, standardized to a 10-meter reference height, and averaged over a 1-minute interval. This standardization allows for consistent comparison with meteorological standards.</t>
  </si>
  <si>
    <t>The **1min 10m EC Wind Speed** for the **Horn Mountain EPRMS** is defined as follows:
- **Channel Number**: 529
- **Units**: knots
- **Description**: This channel represents wind speeds corrected to a reporting height of 10 meters, with a running average calculated over a 1-minute interval.
If you need additional details or specific sensor locations related to this measurement, please let me know!</t>
  </si>
  <si>
    <t># For Horn Mountain EPRMS: 
Channel Name: 1min 10m WC Wind Speed
Units: knots
Description: Wind Speeds corrected to a reporting height of 10 meters; then a running average over 1 min interval created
Measured By: Derived
Coordinate Frame: Platform-fixed, +X Platform North, +Y Platform West, +Z Up
Reference Point: (Lat: 28.866186Â°, Lon: -88.056272Â°)
Heading Offset: -45Â° (True North â†’ Platform X)
This channel represents a standardized wind speed measurement that has been height-corrected to the international reference height of 10 meters above sea level, then averaged over a 1-minute period from the weather-side (WC) sensor.</t>
  </si>
  <si>
    <t>The channel "1min 10m WC Wind Speed" for the Horn Mountain EPRMS is defined as follows:
- **Channel Name:** 1min 10m WC Wind Speed
- **Channel Number:** 530
- **Units:** knots
- **Description:** Wind speeds corrected to a reporting height of 10 meters; then a running average over a 1-minute interval is created.
This channel provides a measurement of wind speed at a height of 10 meters, averaged over one minute, specifically for the Horn Mountain facility within the EPRMS system. If you need additional details or specific sensor locations related to this measurement, please let me know!</t>
  </si>
  <si>
    <t># For Horn Mountain EPRMS: 
Channel Name: 1min 10m Best Wind Speed
Units: knots
Description: The largest wind speed between derived channels 1min 10m EC Wind Speed and 1min 10m WC Wind Speed
Measured By: Derived
Coordinate Frame: Platform-fixed, +X Platform North, +Y Platform West, +Z Up
This channel represents the maximum value between two wind speed measurements (East Corner and West Corner), both of which are corrected to a standard 10-meter reference height and averaged over a 1-minute interval. This approach ensures the monitoring system captures the highest wind speed affecting the platform from either measurement location.</t>
  </si>
  <si>
    <t>The **1min 10m Best Wind Speed** for the **Horn Mountain EPRMS** is defined as the largest wind speed between the derived channels **1min 10m EC Wind Speed** and **1min 10m WC Wind Speed**.
- **Channel Number**: 531
- **Units**: knots
- **Description**: This channel represents the maximum wind speed recorded over a 1-minute interval at a height of 10 meters.
If you need further details or specific sensor data related to this measurement, please let me know!</t>
  </si>
  <si>
    <t>30 Min Sig Wave Ht North</t>
  </si>
  <si>
    <t>N 30min Sig Wave Ht</t>
  </si>
  <si>
    <t>Four times the standard deviation of the surface elevation obtained from a rolling 30min record of the quality controlled North Airgap sensor reading</t>
  </si>
  <si>
    <t># Channel Definition for Horn Mountain EPRMS
Channel Name: 30 Min Sig Wave Ht North
Units: ft
Description: 4(standard deviation) of derived channel Airgap North data. A 30 minute running value of standard deviation is used.
Measured By: Derived (calculated from other measurements)
Coordinate Frame: Platform-fixed, +X = Platform North, +Y = Platform West, +Z = Up
This channel represents the significant wave height measured on the north side of the Horn Mountain platform. Significant wave height is typically defined as the average height of the highest one-third of waves and is a key parameter for monitoring sea state conditions around the platform.</t>
  </si>
  <si>
    <t>The **30 Min Sig Wave Ht North** for the Horn Mountain EPRMS is defined as follows:
- **Channel Number:** 257
- **Units:** ft
- **Description:** This channel represents 4 times the standard deviation of the derived channel Airgap North data, calculated over a 30-minute running interval.
If you need further details or specific sensor locations related to this measurement, please let me know!</t>
  </si>
  <si>
    <t>Inconsistent - 30mins vs 20mins?</t>
  </si>
  <si>
    <t>30 Min Peak Period North</t>
  </si>
  <si>
    <t>N 30min Wave Period Tz</t>
  </si>
  <si>
    <t>Zero crossing period  obtained from rolling 30min record of the quality controlled North Airgap sensor reading</t>
  </si>
  <si>
    <t>For Horn Mountain EPRMS: 
Channel Name: 30 Min Peak Period North
Units: sec
Description: Average zero upcrossing period determined over a running 30 minute interval of derived channel Airgap North
Measured By: Derived
Coordinate Frame: Platform-fixed, +X = Platform North, +Y = Platform West, +Z = Up (Heading offset from True North: -45Â°)
This channel represents the average wave period measured at the north side of the platform over a 30-minute interval. It's calculated from the Airgap North measurements, which track the distance between the platform and the sea surface.</t>
  </si>
  <si>
    <t>The **30 Min Peak Period North** for the Horn Mountain EPRMS is defined as follows:
- **Channel Number:** 258
- **Units:** seconds (sec)
- **Description:** This channel represents the average zero upcrossing period determined over a running 30-minute interval of the derived channel Airgap North.
If you need further details or have specific questions regarding the data interpretation or sensor locations, please let me know!</t>
  </si>
  <si>
    <t>30 Min Sig Wave Ht South</t>
  </si>
  <si>
    <t>S 30min Sig Wave Ht</t>
  </si>
  <si>
    <t>Four times the standard deviation of the surface elevation obtained from a rolling 30min record of the quality controlled South Airgap sensor reading</t>
  </si>
  <si>
    <t># Channel Definition for Horn Mountain EPRMS
Channel Name: 30 Min Sig Wave Ht South
Units: ft
Description: 4(standard deviation) of derived channel Airgap South data. A 30 minute running value of standard deviation is used.
Measured By: Derived from South Airgap sensor
Coordinate Frame: Platform-fixed, +X = Platform North, +Y = Platform West, +Z = Up
This channel represents the significant wave height calculated from the South Airgap sensor measurements. The significant wave height is a statistical measure representing the average height of the highest one-third of waves, calculated using 4 times the standard deviation of the airgap measurements over a 30-minute period.</t>
  </si>
  <si>
    <t>The **30 Min Sig Wave Ht South** for the Horn Mountain EPRMS is defined as follows:
- **Channel Number:** 259
- **Units:** ft (feet)
- **Description:** This channel represents 4 times the standard deviation of the derived channel Airgap South data, calculated over a 30-minute running interval.
If you need further details or specific sensor data related to this channel, please let me know!</t>
  </si>
  <si>
    <t>30 Min Peak Period South</t>
  </si>
  <si>
    <t>S 30min Wave Period Tz</t>
  </si>
  <si>
    <t>Zero crossing period  obtained from rolling 30min record of the quality controlled South Airgap sensor reading</t>
  </si>
  <si>
    <t>For Horn Mountain: 
Channel Name: 30 Min Peak Period South
Units: sec
Description: Average zero upcrossing period determined over a running 30 minute interval of derived channel Airgap South
Measured By: Derived (calculated from measurements)
Coordinate Frame: Platform-fixed, +X = Platform North, +Y = Platform West, +Z = Up
This channel represents the wave period calculated from the Airgap South sensor measurements over a 30-minute interval. The zero upcrossing period is the time between successive upward crossings of the mean water level, which is a standard method for characterizing wave periods.</t>
  </si>
  <si>
    <t>The **30 Min Peak Period South** for the Horn Mountain EPRMS is defined as follows:
- **Channel Number:** 260
- **Units:** seconds (sec)
- **Description:** This channel measures the average zero upcrossing period determined over a running 30-minute interval of the derived channel Airgap South.
If you need further details or specific sensor locations related to this measurement, please let me know!</t>
  </si>
  <si>
    <t>Maximum of the significant wave height calculated from all available quality controlled air gap readings, which are individually calculated as 4 x standard deviation over a 30min running interval</t>
  </si>
  <si>
    <t># For Horn Mountain EPRMS: 
Channel Name: Best 30 Min Sig Wave Ht
Units: ft
Description: Highest significant wave height value from either the 30 Min Sig Wave Ht North or 30 Min Sig Wave Ht South
Measured By: Derived (calculated parameter, not directly measured)
Coordinate Frame: Platform-fixed, +X = Platform North, +Y = Platform West, +Z = Up
This channel represents the maximum significant wave height measured over a 30-minute period from either the north or south-facing wave measurement systems. The significant wave height (Hs) is typically defined as the average height of the highest one-third of waves in a wave spectrum, providing a statistical representation of sea state severity.</t>
  </si>
  <si>
    <t>The "Best 30 Min Sig Wave Ht" for the Horn Mountain EPRMS is defined as follows:
- **Channel Name:** Best 30 Min Sig Wave Ht
- **Channel Number:** 261
- **Units:** ft (feet)
- **Description:** This channel represents the highest significant wave height value from either the 30 Min Sig Wave Ht North or 30 Min Sig Wave Ht South.
If you need further details or specific measurements, please let me know!</t>
  </si>
  <si>
    <t>Best 30 Min Peak Period</t>
  </si>
  <si>
    <t>Best 30min Wave Period Tz</t>
  </si>
  <si>
    <t># Channel Definition for Horn Mountain EPRMS
Channel Name: Best 30 Min Peak Period
Units: sec
Description: Best 30 Min Significant Wave Height corresponding period
Measured By: Derived (calculated parameter, not directly measured by a physical sensor)
Coordinate Frame: Platform-fixed, where +X = Platform North, +Y = Platform West, +Z = Up
This channel represents the wave period corresponding to the significant wave height measured over a 30-minute interval. It's a derived parameter calculated from wave measurements, providing information about the dominant wave period during the measurement window.</t>
  </si>
  <si>
    <t>The **Best 30 Min Peak Period** for the Horn Mountain EPRMS is defined as follows:
- **Channel Number:** 262
- **Units:** seconds (sec)
- **Description:** This channel represents the best 30-minute significant wave height corresponding to the peak period.
This measurement is derived from the environmental data collected at the Horn Mountain facility, specifically focusing on wave characteristics over a specified time interval. If you need further details or specific sensor locations related to this measurement, please let me know!</t>
  </si>
  <si>
    <t>Wave1 North OL</t>
  </si>
  <si>
    <t>Quality controlled distance of the Wave1 North Airgap sensor to the instantaneous water surface</t>
  </si>
  <si>
    <t># For Horn Mountain: 
Channel Name: Wave1 North OL
Units: ft
Description: Raw Airgap data with outliers removed
Measured By: Derived from Air Gap sensor
Coordinate Frame: Platform-fixed, +X = Platform North, +Y = Platform West, +Z = Up
This channel represents processed airgap measurements from the north-facing sensor with outliers removed. Airgap is the distance from the sensor head to the water surface, which can be used to derive wave height information. The coordinate system for Horn Mountain has a heading offset of -45Â° from True North.</t>
  </si>
  <si>
    <t>**Wave1 North OL for Horn Mountain EPRMS:**
- **Channel Number:** 527
- **Channel Name:** Wave1 North OL
- **Units:** ft (feet)
- **Description:** This channel provides raw airgap data with outliers removed, indicating the distance from the sensor head to the water surface.
- **Measurement Location:** The specific sensor location is not provided in the context, but it is part of the EPRMS system at the Horn Mountain facility.
If you need more detailed information about the sensor location or additional context, please specify.</t>
  </si>
  <si>
    <t>Wave2 South OL</t>
  </si>
  <si>
    <t>Quality controlled distance of the Wave2 South Airgap sensor to the instantaneous water surface</t>
  </si>
  <si>
    <t># For Horn Mountain: 
Channel Name: Wave2 South OL
Units: ft
Description: Raw Airgap data with outliers removed
Measured By: Derived (based on Air Gap sensor data)
Coordinate Frame: Platform-fixed, +X = Platform North, +Y = Platform West, +Z = Up
This channel represents processed airgap measurements from the south location with outliers removed. It's derived from the raw "Wave2 South" channel (which measures the distance from the sensor head to the water surface). The coordinate system for Horn Mountain has a heading offset of -45Â° from True North.</t>
  </si>
  <si>
    <t>**Wave2 South OL for Horn Mountain EPRMS:**
- **Channel Number:** 528
- **Units:** ft
- **Description:** This channel provides raw airgap data with outliers removed, which is crucial for understanding the distance between the sensor head and the water surface.
- **Measurement Location:** The specific sensor location is not provided in the context, but it is part of the EPRMS system at the Horn Mountain facility.
If you need more detailed information about the sensor's physical location or additional context, please specify.</t>
  </si>
  <si>
    <t>Surface Water Temp</t>
  </si>
  <si>
    <t>Not used?</t>
  </si>
  <si>
    <t>Water temperature measured at the location ADCP in degF</t>
  </si>
  <si>
    <t># For Horn Mountain: 
Channel Name: Surface Water Temp
Units: degF
Description: Surface Water Temp in degF
Measured By: Temperature device in EPRMS system
Coordinate Frame: Platform-fixed, +X = Platform North, +Y = Platform West, +Z = Up
The Surface Water Temperature channel provides temperature measurements of the water at the surface level near the Horn Mountain facility. This parameter is important for monitoring environmental conditions that may affect platform operations and equipment performance.</t>
  </si>
  <si>
    <t>The Surface Water Temperature for the Horn Mountain EPRMS is defined as follows:
- **Channel Number**: 225
- **Channel Name**: Surface Water Temp
- **Units**: degF
- **Description**: Surface Water Temperature measured in degrees Fahrenheit.
This measurement is part of the Environmental and Performance Monitoring System (EPRMS) at the Horn Mountain facility. If you need additional details or specific sensor locations related to this measurement, please let me know!</t>
  </si>
  <si>
    <t># For Horn Mountain: 
Channel Name: Surface Curr Spd
Units: knots
Description: Surface Current Speed in knots
Measured By: Speed device in EPRMS system
Coordinate Frame: Platform-fixed, +X Platform North, +Y Platform West, +Z Up
The Surface Current Speed measurement provides the magnitude of the water current at the ocean surface near the Horn Mountain facility. This is a critical parameter for vessel operations, mooring analysis, and environmental monitoring. The coordinate system for Horn Mountain has a heading offset of -45Â° from True North.</t>
  </si>
  <si>
    <t>The Surface Current Speed (Surface Curr Spd) for the Horn Mountain EPRMS is defined as follows:
- **Channel Name:** Surface Curr Spd
- **Channel Number:** 226
- **Units:** knots
- **Description:** Surface Current Speed in knots
This measurement is part of the EPRMS system at the Horn Mountain facility. If you need additional details or specific sensor locations related to this measurement, please let me know.</t>
  </si>
  <si>
    <t>Wind Direction bias of -315deg set for IRMS wind sensor for Horn Mountain, to convert from sensor pointing direction to true north</t>
  </si>
  <si>
    <t>I don't have a specific definition for "Raw Wind Dir" for Horn Mountain IRMS in the available data. Let me provide you with general information about this channel: 
Channel Name: Raw Wind Dir
Units: deg (degrees)
Description: Raw wind direction typically measures the uncorrected direction from which the wind is coming, relative to the vessel or platform heading.
Measured By: Wind sensor/anemometer typically mounted on a mast or elevated location
Coordinate Frame: Usually relative to the vessel's heading (0Â° = from bow, 90Â° = from starboard)
Note that while I have coordinate system information for Horn Mountain EPRMS (with reference latitude 28.866186, reference longitude -88.056272, and heading offset -45Â°), I don't have specific channel definitions for Horn Mountain IRMS wind measurements. Would you like me to check for wind direction channels under a different system for Horn Mountain, or provide more general information about wind direction measurements?</t>
  </si>
  <si>
    <t>The context provided does not include a specific channel definition for "Raw Wind Dir" for the Horn Mountain facility under the IRMS system. The available data mentions the Horn Mountain facility in relation to the EPRMS system, which does not include a raw wind direction channel.
Assuming you are looking for wind direction data, please clarify if you meant to inquire about a different facility or system, or if you are specifically interested in the EPRMS system's wind data. If you have additional context or specific details, please provide them for a more accurate response.</t>
  </si>
  <si>
    <t>Height of IRMS wind sensor is 162ft from MWL for Horn Mountain</t>
  </si>
  <si>
    <t>I need to provide information about Raw Wind Spd for Horn Mountain IRMS, but I'll need to check if this specific data is available in the knowledge base.
Based on my search results, I don't see specific information about "Raw Wind Spd" for Horn Mountain's IRMS system. The retrieved data shows:
1. Wind speed channels exist for the Stones facility (Turret, STBD, and PORT Raw Wind Spd), but not for Horn Mountain IRMS
2. Horn Mountain has an EPRMS system (not IRMS) with coordinate system and GPS sensor information
3. No specific wind speed channel definitions for Horn Mountain IRMS are available in the retrieved data
General Definition:
Raw Wind Speed typically refers to the unprocessed wind speed measurement directly from an anemometer, before any corrections for platform motion, height, or other environmental factors are applied. It is commonly measured in knots, m/s, or mph.
If you need specific information about Horn Mountain's wind speed channels, I would need to know:
1. Are you specifically looking for IRMS system data, or would EPRMS data be relevant?
2. Do you need the channel definition, sensor location, or coordinate system information?</t>
  </si>
  <si>
    <t>The information provided does not include a specific channel definition for "Raw Wind Spd" for the Horn Mountain facility under the IRMS system. The available data indicates that Horn Mountain operates under the EPRMS system, which does not list a raw wind speed channel.
If you are looking for raw wind speed data for Horn Mountain, please clarify if you meant a different facility or system, or if you require information on a specific sensor related to wind speed.</t>
  </si>
  <si>
    <t>I don't have a specific definition for "Wind Rel Direction" for Horn Mountain IRMS in the retrieved data. The available information shows: 
1. Horn Mountain has an EPRMS system (not IRMS) with wind direction channels such as: 
- "WC True Wind Direction" (direction wind is blowing from, measured clockwise from True North at West Crane)
- "EC True Wind Direction" (direction wind is blowing from, measured clockwise from True North at East Crane)
- "30 Min Avg Wind Direction"
In general maritime terminology, "Wind Rel Direction" typically refers to:
Channel Name: Wind Relative Direction
Units: Typically degrees
Description: Wind direction relative to the vessel heading (not true north), usually measured clockwise from the bow
Measured By: Anemometer/wind sensor
Coordinate Frame: Platform-fixed, where 0Â° is typically from the bow
Would you like me to check if there's information specifically about the IRMS system for Horn Mountain, or would you like details about relative wind direction measurements in general?</t>
  </si>
  <si>
    <t>The provided context does not include specific information regarding a "Wind Rel Direction" channel for the Horn Mountain IRMS system. The available data primarily pertains to the EPRMS system at Horn Mountain, which includes various wind direction channels but does not specify a relative wind direction measurement.
If you are looking for a specific channel related to relative wind direction for the Horn Mountain IRMS, please clarify or provide additional context. Alternatively, if you meant to inquire about the EPRMS system, I can provide details on the available wind direction channels from that system.</t>
  </si>
  <si>
    <t>Based on the information available in the database, I don't see a specific Wind Speed RAW channel for Horn Mountain IRMS system. The database shows wind speed channels for Horn Mountain, but they are associated with the EPRMS system, not IRMS.
For Horn Mountain EPRMS, there are two wind speed channels:
- "WC Wind Speed" (West Crane Wind Sensor Raw Speed) in knots
- "EC Wind Speed" (East Crane Wind Sensor Raw Speed) in knots
If you're specifically looking for wind speed measurements on Horn Mountain's IRMS system, I would need to search for additional information as it's not present in the current database results. Would you like me to:
1. Provide more details about the available wind speed channels on Horn Mountain EPRMS instead?
2. Search for other wind speed related channels that might be available?</t>
  </si>
  <si>
    <t>The information provided does not include a specific channel for "Wind Speed RAW" for the Horn Mountain facility under the IRMS system. Instead, the available data pertains to the EPRMS system at Horn Mountain, which includes the following wind speed channels:
1. **Channel Name:** WC Wind Speed
- **Channel Number:** 46
- **Units:** knots
- **Description:** West Crane Wind Sensor Raw Speed
2. **Channel Name:** EC Wind Speed
- **Channel Number:** 37
- **Units:** knots
- **Description:** East Crane Wind Sensor Raw Speed
If you are specifically looking for wind speed data under the IRMS system for Horn Mountain, please clarify or provide additional context, as the current data does not indicate the existence of such a channel.</t>
  </si>
  <si>
    <t>I don't see any information about Wind Speed channels for Horn Mountain IRMS in the retrieved data. The available information shows: 
1. Wind Speed channels for Horn Mountain EPRMS (not IRMS), including: 
- "1min 10m Best Wind Speed" (knots)
- "30 Min Avg Wind Speed" (knots)
- "EC Wind Speed" (knots)
2. No IRMS system data for Horn Mountain is present in the retrieved information.
Would you like me to:
1. Provide information about the available Wind Speed channels from the Horn Mountain EPRMS system instead?
2. Explain general wind speed measurement conventions in marine monitoring?
3. Clarify if you meant a different system or platform?</t>
  </si>
  <si>
    <t>The provided context does not include any specific wind speed channels for the Horn Mountain IRMS system. The available data pertains to the EPRMS system at Horn Mountain, which includes various wind speed measurements, such as:
1. **Channel Name:** EC Wind Speed
- **Channel Number:** 37
- **Units:** knots
- **Description:** East Crane Wind Sensor Raw Speed.
2. **Channel Name:** WC Wind Speed
- **Channel Number:** 46
- **Units:** knots
- **Description:** West Crane Wind Sensor Raw Speed.
If you are specifically looking for wind speed data from the IRMS system at Horn Mountain, please clarify or provide additional context, as the current data does not include that information.</t>
  </si>
  <si>
    <t>Based on the information available, I don't have specific data about Wind Direction channels for Horn Mountain IRMS system. The retrieved data shows Wind Direction channels for Horn Mountain's EPRMS system, but not for IRMS.
For Horn Mountain EPRMS (not IRMS), the following wind direction channels exist:
Channel Name: WC True Wind Direction
Units: degT
Description: Direction wind is blowing from as measured clockwise from True North at West Crane
Measured By: Derived
Coordinate Frame: Platform-fixed with +X=PN, +Y=PW, +Z=Up, heading offset -45Â° from True North
Channel Name: EC True Wind Direction
Units: degT
Description: Direction wind is blowing from as measured clockwise from True North at East Crane
Measured By: Derived
If you're specifically looking for Horn Mountain IRMS wind direction information, I would need additional data as it's not available in the current database. Would you like information about wind direction conventions in general, or would you prefer details about the EPRMS wind channels instead?</t>
  </si>
  <si>
    <t>The provided context does not include specific wind direction channels for the Horn Mountain facility under the IRMS system. The available data pertains to the EPRMS system at Horn Mountain, which includes various wind direction channels, such as:
1. **WC True Wind Direction**
- **Channel Number:** 280
- **Units:** degT
- **Description:** Direction wind is blowing from as measured clockwise from True North at West Crane.
2. **EC True Wind Direction**
- **Channel Number:** 277
- **Units:** degT
- **Description:** Direction wind is blowing from as measured clockwise from True North at East Crane.
3. **30 Min Avg Wind Direction**
- **Channel Number:** 286
- **Units:** degT
- **Description:** North and East wind components of Best Wind Speed are formed using Best Wind Direction.
4. **Best True Wind Direction**
- **Channel Number:** 284
- **Units:** degT
- **Description:** Corresponding wind direction to highest reported wind speed channel.
If you are specifically looking for wind direction data under the IRMS system at Horn Mountain, please clarify or provide additional context, as the current data does not include that information.</t>
  </si>
  <si>
    <t>Based on the information available, I need to provide some clarification about your query.
For Horn Mountain:
1. The database shows wind speed measurements from the EPRMS system, not IRMS.
2. There are two relevant channels:
- "EC East Wind" (component along True East direction)
- "EC Wind Speed" (raw speed from East Crane sensor)
Channel Name: EC East Wind
Units: knots
Description: East Crane wind speed component along True East direction
Measured By: Derived (calculated parameter)
Coordinate Frame: Platform-fixed with +X = PN, +Y = PW, +Z = Up, heading offset -45Â° from True North
Would you like information about the EPRMS wind measurements instead, or are you specifically looking for IRMS data that might not be in the current database?</t>
  </si>
  <si>
    <t>The information provided does not include a specific channel for "East Wind Speed" for the Horn Mountain IRMS system. However, there are channels related to East Wind Speed in the EPRMS system for Horn Mountain:
1. **Channel Name:** EC East Wind
- **Channel Number:** 279
- **Units:** knots
- **Description:** East Crane wind speed component along True East direction.
2. **Channel Name:** EC Wind Speed
- **Channel Number:** 37
- **Units:** knots
- **Description:** East Crane Wind Sensor Raw Speed.
If you are specifically looking for data related to the IRMS system at Horn Mountain, please clarify or provide additional context, as the current data only pertains to the EPRMS system.</t>
  </si>
  <si>
    <t>I don't have a specific North Wind Speed channel definition for Horn Mountain IRMS in the retrieved data. The available information shows: 
1. Horn Mountain has an EPRMS system (not IRMS) with channels "EC North Wind" and "WC North Wind" measured in knots.
2. There's no IRMS system data for Horn Mountain in the retrieved information.
To provide a more helpful response:
General Definition:
North Wind Speed typically refers to the wind speed component along the True North direction. It's derived by taking the wind speed and multiplying by the cosine of the wind direction (measured clockwise from North).
Would you like me to:
1. Provide more details about the available Horn Mountain EPRMS wind channels instead?
2. Check if there's information about North Wind Speed for Horn Mountain IRMS specifically?</t>
  </si>
  <si>
    <t>The information provided does not specify a "North Wind Speed" channel for the Horn Mountain IRMS system. However, there are derived wind speed components available for the Horn Mountain EPRMS system, such as:
1. **Channel Name:** EC North Wind
- **Channel Number:** 278
- **Units:** knots
- **Description:** East Crane wind speed component along True North direction.
2. **Channel Name:** WC North Wind
- **Channel Number:** 281
- **Units:** knots
- **Description:** West Crane wind speed component along True North direction.
If you are specifically looking for a North Wind Speed measurement for the IRMS system, please clarify or provide additional context, as the available data pertains to the EPRMS system.</t>
  </si>
  <si>
    <t>I don't have specific information about a "3sec Wind Speed" channel for Horn Mountain's IRMS system in the provided database. However, I can provide some general information about this type of measurement: 
Channel Definition (Generic): 
Channel Name: 3sec Wind Speed
Units: Typically knots
Description: A 3-second running average of wind speed measurements at the sensor location
Measured By: Typically an anemometer mounted on the platform
Coordinate Frame: Platform-fixed, typically measured relative to true north
Similar channels exist on other platforms (like Ursa's MIS system and Scarborough's IMMS system), but I don't have the specific Horn Mountain IRMS definition. If you need the exact channel definition for Horn Mountain's IRMS, I would need to search for that specific information. Would you like me to check if there's wind speed data available for Horn Mountain under a different system or with a slightly different channel name?</t>
  </si>
  <si>
    <t>The information provided does not include a specific channel for "3sec Wind Speed" for the Horn Mountain IRMS system. The available data indicates that the Horn Mountain facility operates under the EPRMS system, which includes a channel for "1min 10m Best Wind Speed" (Channel Number: 531) but does not specify a 3-second wind speed measurement.
If you are looking for a specific 3-second wind speed measurement for Horn Mountain, please clarify if you meant a different system or if you are looking for data from another facility.</t>
  </si>
  <si>
    <t>I don't have specific information about a "3sec Wind Dir" channel for Horn Mountain IRMS in the retrieved data. Let me provide you with some general information about this type of measurement: 
Channel Name: 3sec Wind Dir
Units: Typically degT (degrees True)
Description: A 3-second running average of wind direction, typically referenced to true north at the sensor location
Measured By: Wind sensors (anemometers with wind vanes)
Coordinate Frame: Earth-fixed, with 0Â° typically at True North, increasing clockwise
The 3-second wind direction is a short-term average that filters momentary fluctuations while still capturing gusts and rapid changes in wind direction. This is different from 1-minute or 10-minute averages that might be used for longer-term trends.
Would you like me to search for information about wind direction measurements specifically for Horn Mountain, or would you like details about the IRMS system's coordinate frame?</t>
  </si>
  <si>
    <t>The information regarding the "3sec Wind Dir" for the Horn Mountain facility under the IRMS system is not available in the provided context. The available data includes details for the EPRMS system at Horn Mountain, but there are no specific channels or sensor data related to wind direction for the IRMS system.
If you are looking for a specific channel or sensor related to wind direction for Horn Mountain under the IRMS system, please clarify or provide additional context.</t>
  </si>
  <si>
    <t>I don't see a channel definition for "1min Wind Speed" specifically for Horn Mountain's IRMS system in the available data. However, I can provide information about similar wind speed channels from Horn Mountain's EPRMS system: 
For Horn Mountain EPRMS: 
Channel Names: 
- "1min 10m EC Wind Speed"
- "1min 10m WC Wind Speed"
- "1min 10m Best Wind Speed"
Units: knots
Description: Wind speeds corrected to a 10-meter reporting height with a 1-minute running average. The "Best Wind Speed" represents the largest value between EC and WC measurements.
If you're specifically looking for IRMS wind speed channels on Horn Mountain, I would need to search for that information as it's not present in the current data. Would you like me to provide more details about the EPRMS wind speed channels, or are you specifically interested in IRMS system data?</t>
  </si>
  <si>
    <t>The information provided does not include a specific channel for "1min Wind Speed" for the Horn Mountain facility under the IRMS system. The available data pertains to the EPRMS system at Horn Mountain, which includes the following relevant channels:
1. **Channel Name:** 1min 10m Best Wind Speed
- **Channel Number:** 531
- **Units:** knots
- **Description:** The largest wind speed between derived channels 1min 10m EC Wind Speed and 1min 10m WC Wind Speed.
2. **Channel Name:** 1min 10m WC Wind Speed
- **Channel Number:** 530
- **Units:** knots
- **Description:** Wind speeds corrected to a reporting height of 10 meters; then a running average over a 1-minute interval created.
3. **Channel Name:** 1min 10m EC Wind Speed
- **Channel Number:** 529
- **Units:** knots
- **Description:** Wind speeds corrected to a reporting height of 10 meters; then a running average over a 1-minute interval created.
If you are specifically looking for data under the IRMS system for Horn Mountain, please clarify or provide additional context, as the current data does not include that information.</t>
  </si>
  <si>
    <t>I don't see specific information about a "1min Wind Dir" channel for Horn Mountain IRMS in the retrieved data. The available information shows: 
1. Horn Mountain has an EPRMS system (not IRMS) with wind-related channels like "1min 10m Best Wind Speed"
2. There's coordinate system information for Horn Mountain EPRMS
3. There's no specific "1min Wind Dir" channel definition for Horn Mountain IRMS in the retrieved data
For a general definition of wind direction channels:
Channel Name: 1min Wind Dir
Units: degT (degrees True)
Description: 1-minute running average of wind direction, referenced to true north at the sensor location
Measured By: Wind sensors (typically anemometers with wind vanes)
Coordinate Frame: Earth-fixed, with 0Â° at True North, increasing clockwise
Would you like me to search for more specific information about Horn Mountain's IRMS system, or would you like details about wind direction measurements on other platforms?</t>
  </si>
  <si>
    <t>The information regarding "1min Wind Dir" for Horn Mountain under the IRMS system is not available in the provided context. The only relevant channel related to wind data for Horn Mountain is the "1min 10m Best Wind Speed" under the EPRMS system, which does not specify wind direction.
If you are looking for a specific wind direction measurement for Horn Mountain under the IRMS system, please clarify or provide additional context, as it appears that such a channel may not exist in the current dataset.</t>
  </si>
  <si>
    <t>I don't have a specific definition for "1min Wind Gust" for Horn Mountain IRMS in the retrieved information. Let me provide a general definition based on maritime conventions: 
Channel Name: 1min Wind Gust
Units: Typically knots or m/s
Description: The maximum wind speed recorded during a 1-minute averaging period. Wind gust is typically measured as a short-duration (often 3-second) running average of instantaneous wind speed.
Measured By: Typically an anemometer on the facility
Coordinate Frame: Usually reported as a scalar magnitude (speed only) or with direction in Earth-fixed coordinates
For Horn Mountain specifically, I can see from the retrieved information that it has an EPRMS system, but not specific details about an IRMS system or its wind gust channels. If you'd like specific information about Horn Mountain's wind monitoring, I could search for EPRMS wind channels instead, or you could clarify if you're looking for a different platform.</t>
  </si>
  <si>
    <t>The provided context does not include a specific channel definition for "1min Wind Gust" for the Horn Mountain IRMS system. The closest related channel mentioned is "1min 10m Best Wind Speed" from the Horn Mountain EPRMS system, which measures the largest wind speed between derived channels.
To clarify, could you confirm if you are looking for a specific wind gust measurement or if you would like information on wind speed instead? Additionally, please specify if you are referring to the EPRMS or IRMS system, as the context includes both.</t>
  </si>
  <si>
    <t>Based on your question about "1min 10m Wind Speed for Horn Mountain IRMS," I need to clarify something important: 
The information in our database shows that Horn Mountain has an EPRMS (Environmental and Platform Response Monitoring System), not an IRMS (Integrated Riser Monitoring System).
For Horn Mountain EPRMS, I can provide information about similar channels:
Channel Name: 1min 10m Best Wind Speed
Units: knots
Description: The largest wind speed between derived channels 1min 10m EC Wind Speed and 1min 10m WC Wind Speed
Measured By: Derived calculation
Coordinate Frame: Platform-fixed, +X = Platform North, +Y = Platform West, +Z = Up
There are also two component channels:
- 1min 10m EC Wind Speed (East Corner)
- 1min 10m WC Wind Speed (West Corner)
Both represent wind speeds corrected to a standard 10-meter height and averaged over a 1-minute interval.
Would you like more specific information about one of these channels, or would you like to clarify if you're looking for a different platform with an IRMS system?</t>
  </si>
  <si>
    <t>The channel "1min 10m Wind Speed" for Horn Mountain is not explicitly listed in the provided context. However, there are related channels available:
1. **Channel Name:** 1min 10m WC Wind Speed
- **Channel Number:** 530
- **Units:** knots
- **Description:** Wind speeds corrected to a reporting height of 10 meters; then a running average over a 1-minute interval created.
2. **Channel Name:** 1min 10m EC Wind Speed
- **Channel Number:** 529
- **Units:** knots
- **Description:** Wind speeds corrected to a reporting height of 10 meters; then a running average over a 1-minute interval created.
3. **Channel Name:** 1min 10m Best Wind Speed
- **Channel Number:** 531
- **Units:** knots
- **Description:** The largest wind speed between derived channels 1min 10m EC Wind Speed and 1min 10m WC Wind Speed.
It appears that the specific "1min 10m Wind Speed" channel does not exist for Horn Mountain under the EPRMS system. If you are looking for a specific type of wind speed measurement, please clarify if you meant one of the derived channels listed above.</t>
  </si>
  <si>
    <t># For Horn Mountain: 
Channel Name: Surface Curr Dir
Units: degT
Description: Surface Current Direction in degrees True
Measured By: Direction device in EPRMS system
Coordinate Frame: Platform-fixed, +X Platform North, +Y Platform West, +Z Up
This channel measures the direction from which the ocean surface current is coming, referenced to True North (not magnetic north). The Horn Mountain platform has a heading offset of -45Â° from True North to Platform North.</t>
  </si>
  <si>
    <t>The Surface Curr Dir for the Horn Mountain EPRMS is defined as follows:
- **Channel Number**: 227
- **Channel Name**: Surface Curr Dir
- **Units**: degrees True (degT)
- **Description**: Surface Current Direction in degrees, indicating the direction of the surface current as measured clockwise from True North.
If you need additional details or have further questions, please let me know!</t>
  </si>
  <si>
    <t>Post-procesed</t>
  </si>
  <si>
    <t># For Horn Mountain EPRMS: 
Channel Name: 1min 10m EC Wind Speed
Units: knots
Description: Wind Speeds corrected to a reporting height of 10 meters; then a running average over 1 min interval created
Measured By: Derived
Coordinate Frame: Platform-fixed, +X Platform North, +Y Platform West, +Z Up
Reference Point: (Lat: 28.866186Â°, Lon: -88.056272Â°)
Heading Offset: -45Â° (True North â†’ Platform X)
This channel provides a standardized wind speed measurement that has been height-corrected to the international reference height of 10 meters and time-averaged over a 1-minute interval, specifically from the East Corner (EC) of the platform.</t>
  </si>
  <si>
    <t>The EC Wind Speed 1min@10m for the Horn Mountain EPRMS is defined as follows:
- **Channel Name:** 1min 10m EC Wind Speed
- **Channel Number:** 529
- **Units:** knots
- **Description:** Wind speeds corrected to a reporting height of 10 meters; then a running average over a 1-minute interval is created.
This channel provides a measure of the wind speed at a height of 10 meters above the water surface, averaged over a one-minute period, which is useful for assessing environmental conditions at the facility.
If you need further details or specific sensor locations related to this measurement, please let me know!</t>
  </si>
  <si>
    <t>WC Sind Speed 1min@10m</t>
  </si>
  <si>
    <t># For Horn Mountain EPRMS: 
Channel Name: 1min 10m WC Wind Speed
Units: knots
Description: Wind Speeds corrected to a reporting height of 10 meters; then a running average over 1 min interval created
Measured By: Derived
Coordinate Frame: Platform-fixed, +X Platform North, +Y Platform West, +Z Up
Reference Point: (Lat: 28.866186Â°, Lon: -88.056272Â°)
Heading Offset: -45Â° (True North â†’ Platform X)
This channel represents wind speed measurements that have been height-corrected to the standard meteorological reference height of 10 meters above sea level, then averaged over a 1-minute interval. The "WC" likely refers to the West Center location of the wind sensor on the platform.</t>
  </si>
  <si>
    <t>The "WC Wind Speed 1min@10m" for the Horn Mountain EPRMS is defined as follows:
- **Channel Name:** 1min 10m WC Wind Speed
- **Channel Number:** 530
- **Units:** knots
- **Description:** Wind speeds corrected to a reporting height of 10 meters; then a running average over a 1-minute interval is created.
This channel measures the wind speed using a specific correction for height and averages the data over a short time frame to provide a more stable reading. If you need further details or specific sensor locations related to this measurement, please let me know!</t>
  </si>
  <si>
    <t>I'll look up information about the "Best 10min Wind Spd @ 10m" channel for Horn Mountain EPRMS.
Based on my search, I don't find an exact match for "Best 10min Wind Spd @ 10m" specifically for Horn Mountain EPRMS. However, I can provide information about a similar channel that exists in the Horn Mountain EPRMS system:
Channel Name: 1min 10m Best Wind Speed
Units: knots
Description: The largest wind speed between derived channels 1min 10m EC Wind Speed and 1min 10m WC Wind Speed
Measured By: Derived (likely from anemometers)
Coordinate Frame: Platform-fixed, +X PN (Platform North), +Y PW (Platform West), +Z Up
This channel represents a 1-minute average rather than a 10-minute average. The "Best" designation typically indicates it selects the highest quality measurement from multiple wind sensors, in this case comparing East and West side measurements.
Would you like me to provide more general information about wind speed measurements on offshore platforms, or are you looking for a different specific channel?</t>
  </si>
  <si>
    <t>The channel for "Best 10min Wind Spd @ 10m" for the Horn Mountain EPRMS is not explicitly listed in the provided context. However, the closest relevant channel is:
- **Channel Name:** 1min 10m Best Wind Speed
- **Channel Number:** 531
- **Units:** knots
- **Description:** The largest wind speed between derived channels 1min 10m EC Wind Speed and 1min 10m WC Wind Speed.
If you are specifically looking for a 10-minute average wind speed, this information is not available in the provided data. Please clarify if you need information on a different channel or if you are looking for a specific measurement that may not be listed.</t>
  </si>
  <si>
    <t># For Horn Mountain EPRMS: 
Channel Name: Best True Wind Direction
Units: degT
Description: Corresponding wind direction to highest reported wind speed channel
Measured By: Derived
Coordinate Frame: Platform-fixed, +X = Platform North, +Y = Platform West, +Z = Up
The Best True Wind Direction represents the direction from which the wind is blowing, measured in degrees clockwise from True North. This channel corresponds to the highest reported wind speed among available wind sensors on the platform. The coordinate system for Horn Mountain has a heading offset of -45Â° from True North.</t>
  </si>
  <si>
    <t>The Best Wind Direction for the Horn Mountain EPRMS is defined by the channel named "Best True Wind Direction."
- **Channel Number**: 284
- **Units**: degrees True (degT)
- **Description**: This channel represents the corresponding wind direction to the highest reported wind speed channel.
If you need further details or specific measurements, please let me know!</t>
  </si>
  <si>
    <t>PP waves</t>
  </si>
  <si>
    <t>I don't see a specific "Best Hs" channel definition in the retrieved information for Horn Mountain EPRMS. However, I can provide some context based on related channels: 
For Horn Mountain EPRMS: 
Related Channel: Best 30 Min Peak Period
Units: sec
Description: Best 30 Min Sig Wave Ht corresponding period
Based on this related channel, "Best Hs" likely refers to the Best Significant Wave Height measurement. In marine monitoring systems: 
Channel Name: Best Hs (Significant Wave Height)
Units: Typically meters or feet
Description: Represents the average height of the highest one-third of waves, often calculated over a 30-minute period
Measured By: Wave radar, buoy, or derived from other measurements
Coordinate Frame: Earth-fixed reference frame
Would you like me to search specifically for the "Best Hs" channel definition for Horn Mountain EPRMS?</t>
  </si>
  <si>
    <t>The "Best Hs" for Horn Mountain EPRMS refers to the "Best 30 Min Sig Wave Ht," which is defined as the significant wave height corresponding to the best 30-minute peak period.
- **Channel Name:** Best 30 Min Peak Period
- **Channel Number:** 262
- **Units:** sec
- **Description:** Best 30 Min Sig Wave Ht corresponding period.
If you need specific numerical values or additional context regarding the measurement, please clarify or provide further details.</t>
  </si>
  <si>
    <t># For Horn Mountain: 
Channel Name: Best 30 Min Peak Period
Units: sec
Description: Best 30 Min Sig Wave Ht corresponding period
Measured By: Derived
Coordinate Frame: Platform-fixed, +X = PN (Platform North), +Y = PW (Platform West), +Z = Up
This channel represents the peak period corresponding to the significant wave height measurement over a 30-minute averaging window. The peak period (Tp) is the wave period with the highest energy in the wave spectrum, indicating the dominant wave frequency.</t>
  </si>
  <si>
    <t>The "Best Tp" for Horn Mountain EPRMS refers to the "Best 30 Min Peak Period."
- **Channel Name:** Best 30 Min Peak Period
- **Channel Number:** 262
- **Units:** seconds (sec)
- **Description:** This channel represents the best 30-minute significant wave height corresponding to the period.
If you need further details or specific measurements related to this channel, please let me know!</t>
  </si>
  <si>
    <t>I don't see a specific channel named "Best Tz" in the retrieved Horn Mountain EPRMS data. However, based on marine monitoring conventions, "Tz" typically refers to the zero-crossing period of waves, which is a measure of the average wave period.
For Horn Mountain EPRMS, I can see related wave period measurements such as:
Channel Name: Best 30 Min Peak Period
Units: sec
Description: Best 30 Min Sig Wave Ht corresponding period
Measured By: Derived
Coordinate Frame: Platform-fixed, +X = PN (Platform North), +Y = PW (Platform West), +Z = Up
If you're specifically looking for a zero-crossing period channel, I would need to search for additional channel definitions. Alternatively, "Best Tz" might be referred to by a slightly different name in the Horn Mountain EPRMS system. Would you like me to search for other wave period measurements available for this platform?</t>
  </si>
  <si>
    <t>The term "Best Tz" does not appear to be explicitly defined in the provided context for the Horn Mountain EPRMS. However, if you are referring to a specific channel or measurement related to time or period, it may be relevant to the "Best 30 Min Peak Period" channel, which has the following details:
- **Channel Name:** Best 30 Min Peak Period
- **Channel Number:** 262
- **Units:** seconds (sec)
- **Description:** Best 30 Min Sig Wave Height corresponding period.
If "Best Tz" refers to something else, please provide additional context or clarification for a more accurate response.</t>
  </si>
  <si>
    <t>Max WaveHt Wave1 North</t>
  </si>
  <si>
    <t>I don't see a specific channel named "Max WaveHt Wave1 North" in the retrieved data for Horn Mountain EPRMS. However, I can provide information about related wave height measurements from the Horn Mountain EPRMS system: 
For Horn Mountain: 
Channel Name: 30 Min Sig Wave Ht North
Units: ft
Description: 4(standard deviation of derived channel Airgap North data). A 30 minute running value of standard deviation is used.
Measured By: Derived from Air Gap sensor data
Coordinate Frame: Platform-fixed, +X = Platform North, +Y = Platform West, +Z = Up
The system also has raw wave measurements: 
- "Wave1 North" (raw Air Gap - distance from sensor head to water surface)
- "Wave1 North OL" (Raw Airgap data with outliers removed)
If you're specifically looking for a maximum wave height parameter rather than significant wave height, I would need to search for additional channel definitions. Would you like me to look for other wave height parameters, or is the significant wave height information helpful?</t>
  </si>
  <si>
    <t>The information regarding "Max WaveHt Wave1 North" for the Horn Mountain EPRMS is not explicitly provided in the context. However, there is a related channel named "30 Min Sig Wave Ht North" with the following details:
- **Channel Number:** 257
- **Channel Name:** 30 Min Sig Wave Ht North
- **Units:** ft
- **Description:** 4*(standard deviation of derived channel Airgap North data. A 30-minute running value of standard deviation is used.
If "Max WaveHt" refers to the maximum significant wave height, it may be derived from the "30 Min Sig Wave Ht North" data, but specific maximum values are not listed.
For precise information, please clarify if you are looking for a specific maximum value or if you need further details on how to interpret the significant wave height data.</t>
  </si>
  <si>
    <t>Max WaveHt Wave2 South</t>
  </si>
  <si>
    <t>I don't have a specific channel definition for "Max WaveHt Wave2 South" in the Horn Mountain EPRMS system in the retrieved data. However, I can provide information about related wave measurement channels for Horn Mountain: 
For Horn Mountain: 
Channel Name: 30 Min Sig Wave Ht South
Units: ft
Description: 4(standard deviation of derived channel Airgap South data). A 30 minute running value of standard deviation is used.
Measured By: Derived from Air Gap measurements
Coordinate Frame: Platform-fixed, +X = PN (Platform North), +Y = PW (Platform West), +Z = Up
The system appears to measure wave heights using air gap sensors, which measure the distance from the sensor to the water surface. The significant wave height is calculated from the standard deviation of these measurements.
If you're looking specifically for a maximum wave height channel rather than significant wave height, I would need to search for additional channel definitions. Would you like me to clarify if there's a specific maximum wave height parameter you're interested in?</t>
  </si>
  <si>
    <t>The information regarding "Max WaveHt Wave2 South" for the Horn Mountain EPRMS is not explicitly provided in the context. However, there are related channels that may be of interest:
1. **Channel Name:** Wave2 South
- **Channel Number:** 224
- **Units:** ft
- **Description:** Raw Air Gap - distance from sensor head to water surface.
2. **Channel Name:** 30 Min Sig Wave Ht South
- **Channel Number:** 259
- **Units:** ft
- **Description:** 4*(standard deviation of derived channel Airgap South data). A 30-minute running value of standard deviation is used.
If "Max WaveHt" refers to the maximum significant wave height, it may be inferred from the "30 Min Sig Wave Ht South" channel, but specific maximum values are not provided in the context.
For precise data on "Max WaveHt," please clarify if you are looking for a specific measurement or if you have access to additional data sources that may contain this information.</t>
  </si>
  <si>
    <t>Sig WaveHt Wave1 North</t>
  </si>
  <si>
    <t># For Horn Mountain EPRMS: 
Channel Name: 30 Min Sig Wave Ht North
Units: ft
Description: 4(standard deviation of derived channel Airgap North data). A 30 minute running value of standard deviation is used.
Measured By: Derived (calculated from airgap measurements)
Coordinate Frame: Platform-fixed, +X = Platform North, +Y = Platform West, +Z = Up
The significant wave height is a statistical measure representing the average height of the highest one-third of waves. For Horn Mountain, this parameter is derived from airgap measurements (distance between the platform and water surface) at the north location, using a 30-minute running standard deviation calculation.</t>
  </si>
  <si>
    <t>The channel "Sig. Wave North" for the Horn Mountain EPRMS is defined as follows:
- **Channel Name:** Sig. Wave North
- **Channel Number:** -228
- **Units:** ft
- **Description:** This channel represents 4 times the standard deviation of the derived channel Airgap North data, calculated using a 20-minute running value of standard deviation.
If you need further details or specific measurements related to this channel, please clarify your request.</t>
  </si>
  <si>
    <t>Sig WaveHt Wave2 South</t>
  </si>
  <si>
    <t># Channel Definition for Horn Mountain EPRMS
Based on the available data, I can provide information about significant wave height measurements on Horn Mountain:
Channel Name: 30 Min Sig Wave Ht South
Units: ft
Description: 4(standard deviation of derived channel Airgap South data). A 30 minute running value of standard deviation is used.
Measured By: Derived (calculated from airgap measurements)
Coordinate Frame: Platform-fixed, +X = Platform North, +Y = Platform West, +Z = Up
The significant wave height is calculated from airgap measurements, which are typically measured using sensors like the South Airgap sensor. The system uses a statistical approach (4 times the standard deviation) over a 30-minute period to determine the significant wave height, which represents the average height of the highest one-third of waves.</t>
  </si>
  <si>
    <t>The channel "Sig. Wave South" for the Horn Mountain EPRMS is defined as follows:
- **Channel Name:** Sig. Wave South
- **Channel Number:** -230
- **Units:** ft
- **Description:** This channel represents 4 times the standard deviation of the derived channel Airgap South data, calculated using a 20-minute running value of standard deviation.
If you need further details or specific measurements related to this channel, please let me know!</t>
  </si>
  <si>
    <t>Tp Wave1 North</t>
  </si>
  <si>
    <t>I don't see a specific channel named "Tp Wave1 North" in the retrieved information for Horn Mountain EPRMS. However, I can provide information about related wave measurements at Horn Mountain: 
For Horn Mountain: 
Channel Name: Wave1 North
Units: ft
Description: Raw Air Gap - distance from sensor head to water surface
Measured By: Air Gap sensor
Coordinate Frame: Platform-fixed, +X = PN (Platform North), +Y = PW (Platform West), +Z = Up
"Tp" typically refers to "Peak Period" of waves, which is the wave period corresponding to the maximum energy in the wave spectrum. This would be a derived parameter calculated from wave measurements. While I don't see this specific channel in the retrieved data, wave period measurements are commonly derived from air gap or wave height data.
Would you like me to explain how wave period measurements typically work in marine monitoring systems, or would you prefer I search for more specific information about wave period channels at Horn Mountain?</t>
  </si>
  <si>
    <t>The provided context does not include a channel specifically named "Tp Wave1 North" for the Horn Mountain EPRMS. It may be beneficial to clarify whether "Tp" refers to a specific type of measurement or if it is a typographical error for another channel name.
Currently, the available channels related to wave measurements at Horn Mountain EPRMS include:
1. **Channel Name:** Wave1 North
- **Channel Number:** 223
- **Units:** ft
- **Description:** Raw Air Gap - distance from sensor head to water surface.
2. **Channel Name:** Wave1 North OL
- **Channel Number:** 527
- **Units:** ft
- **Description:** Raw Airgap data with outliers removed.
If you are looking for a specific parameter or measurement related to wave characteristics (like peak period), please provide additional details or confirm the intended channel name.</t>
  </si>
  <si>
    <t>Tp Wave2 South</t>
  </si>
  <si>
    <t>I don't have a direct definition for "Tp Wave2 South" in the Horn Mountain EPRMS system in the retrieved information. However, I can provide context about related channels and explain what this likely represents: 
For Horn Mountain EPRMS: 
Related Channel: Wave2 South
Units: ft
Description: Raw Air Gap - distance from sensor head to water surface
Measured By: Air Gap sensor
Interpretation of Tp Wave2 South: 
"Tp" typically stands for "Peak Period" in wave measurements. This would represent the wave period corresponding to the peak of the wave energy spectrum measured at the South location. While the exact channel isn't in the retrieved data, it would likely be derived from the "Wave2 South" measurements.
Typical Units: seconds (s)
Physical Meaning: The dominant wave period with the highest energy in the wave spectrum at the South location of the platform.
Would you like me to search for more specific information about this channel?</t>
  </si>
  <si>
    <t>The channel Tp (Peak Period) for Wave2 South in the Horn Mountain EPRMS is defined as follows:
- **Channel Name**: 30 Min Peak Period South
- **Channel Number**: 260
- **Units**: seconds (sec)
- **Description**: This channel represents the average zero upcrossing period determined over a running 30-minute interval of derived channel Airgap South data.
If you need further details or specific sensor locations related to this channel, please let me know!</t>
  </si>
  <si>
    <t># For Horn Mountain: 
Channel Name: EC Wind Direction
Units: deg
Description: East Crane Wind Sensor Raw Direction
Measured By: Crane at East Crane location
Coordinate Frame: Platform-fixed, +X = Platform North, +Y = Platform West, +Z = Up
This channel represents the raw wind direction measurement from the East Crane wind sensor. The coordinate system for Horn Mountain has a heading offset of -45Â° from True North. Note that this is the raw wind direction reading, while the derived "EC True Wind Direction" channel (measured in degT) provides the direction wind is blowing from as measured clockwise from True North.</t>
  </si>
  <si>
    <t>The EC Wind Direction for the Horn Mountain EPRMS is defined as follows:
- **Channel Name:** EC Wind Direction
- **Channel Number:** 36
- **Units:** degrees (deg)
- **Description:** This channel represents the raw direction of the wind as measured by the East Crane Wind Sensor.
- **Measurement Location:** East Crane.
If you need further details or specific sensor locations, please let me know!</t>
  </si>
  <si>
    <t># Channel Definition for Horn Mountain EPRMS
Channel Name: EC Wind Speed
Units: knots
Description: East Crane Wind Sensor Raw Speed
Measured By: Crane device in the EPRMS system
Coordinate Frame: Platform-fixed, where +X = Platform North, +Y = Platform West, +Z = Up
The EC Wind Speed channel provides raw wind speed measurements from the East Crane wind sensor. This is distinct from the derived "1min 10m Best Wind Speed" channel, which compares readings between East Crane and West Crane sensors to determine the maximum wind speed.</t>
  </si>
  <si>
    <t>The EC Wind Speed for the Horn Mountain EPRMS is defined as follows:
- **Channel Name:** EC Wind Speed
- **Channel Number:** 37
- **Units:** knots
- **Description:** This channel represents the raw speed measured by the East Crane Wind Sensor.
If you need further details or additional channels related to wind speed, please let me know!</t>
  </si>
  <si>
    <t># For Horn Mountain: 
Channel Name: WC Wind Direction
Units: deg
Description: West Crane Wind Sensor Raw Direction
Measured By: Crane device in the EPRMS system
Coordinate Frame: Platform-fixed, +X North, +Y West, +Z Up
The West Crane (WC) Wind Direction channel provides the raw wind direction measurement from the wind sensor located on the west crane of the Horn Mountain platform. This is distinct from the "WC True Wind Direction" channel (measured in degT), which provides direction relative to True North. The platform's reference heading offset is -45Â° from True North.</t>
  </si>
  <si>
    <t>The WC Wind Direction for the Horn Mountain EPRMS is defined as follows:
- **Channel Name:** WC Wind Direction
- **Channel Number:** 45
- **Units:** degrees (deg)
- **Description:** This channel represents the raw direction of the wind as measured by the West Crane Wind Sensor.
If you need further details or specific sensor locations, please let me know!</t>
  </si>
  <si>
    <t>I need to provide information about Raw Airgap for Horn Mountain IRMS, but I'll need to check if this specific data is available in the knowledge base.
Based on the retrieved information, I don't see specific data about Raw Airgap for Horn Mountain IRMS. The available information shows:
1. Horn Mountain has an EPRMS system (not IRMS)
2. Airgap measurements are available for other facilities (Stones, Auger) but not specifically for Horn Mountain IRMS
General Definition of Raw Airgap:
Raw Airgap refers to the direct measurement of the vertical distance between the bottom of a platform's deck and the sea surface, before any data processing or filtering is applied. This measurement is critical for monitoring the clearance between the platform and wave crests, especially during severe weather conditions.
If you're specifically looking for Horn Mountain's airgap information, I can tell you that Horn Mountain does have an EPRMS system with coordinate system information, but I don't have specific airgap channel definitions for this platform-system combination. Would you like information about airgap measurements in general, or would you prefer details about the Horn Mountain EPRMS system instead?</t>
  </si>
  <si>
    <t>The context provided does not include specific information about a "Raw Airgap" for the Horn Mountain facility under the IRMS system. The available data indicates that Horn Mountain operates under the EPRMS system, which does not mention a Raw Airgap measurement.
If you are looking for a specific airgap measurement for Horn Mountain, please clarify if you meant a different system or if you are looking for a derived airgap measurement instead.</t>
  </si>
  <si>
    <t>Quality controlled distance of the Airgap sensor to the instantaneous water surface</t>
  </si>
  <si>
    <t>I don't have specific information about an Airgap channel for Horn Mountain's IRMS system in the retrieved data. However, I can provide some relevant information: 
For Horn Mountain: 
- The EPRMS system (not IRMS) has channels "Wave1 North OL" and "Wave2 South OL" which are described as "Raw Airgap data with outliers removed" measured in feet.
- There's no specific Airgap channel listed for an IRMS system on Horn Mountain in the retrieved data.
General Airgap Definition:
Airgap is the vertical distance between the water surface and the bottom of the deck or relevant structural element of a floating platform. It's a critical safety parameter that indicates clearance between waves and the platform's underside, typically measured using laser or ultrasonic sensors mounted on the platform facing downward toward the sea surface.
Would you like me to search for more specific information about Horn Mountain's monitoring systems, or would you prefer information about airgap measurements in general?</t>
  </si>
  <si>
    <t>The Airgap for Horn Mountain in the EPRMS system is represented by two channels:
1. **Channel Name:** Wave1 North OL
- **Channel Number:** 527
- **Units:** ft
- **Description:** Raw Airgap data with outliers removed.
2. **Channel Name:** Wave2 South OL
- **Channel Number:** 528
- **Units:** ft
- **Description:** Raw Airgap data with outliers removed.
These channels provide measurements of the airgap at the Horn Mountain facility, specifically focusing on the north and south orientations. If you need further details or specific sensor locations related to these measurements, please let me know.</t>
  </si>
  <si>
    <t>Based on the information available, I cannot provide a specific definition for "Sig Wave Ht" from Horn Mountain IRMS system, as the retrieved data only shows information for Horn Mountain's EPRMS system, not IRMS.
However, I can provide information about significant wave height in general and what's available for Horn Mountain:
Channel Name: Best 30 Min Sig Wave Ht (from Horn Mountain EPRMS)
Units: ft
Description: Significant wave height (Hs or H1/3) represents the average height of the highest one-third of waves in a wave spectrum, typically measured over a time period (30 minutes in this case)
Measured By: Derived channel in the EPRMS system
Coordinate Frame: Platform-fixed, +X PN, +Y PW, +Z Up
For Horn Mountain, the coordinate system reference is:
Reference Point: (Lat: 28.866186Â°, Lon: -88.056272Â°)
Heading Offset: -45Â° (True North â†’ Platform X)
Would you like me to search for information specifically about the IRMS system at Horn Mountain, or would you like more general information about significant wave height measurements?</t>
  </si>
  <si>
    <t>The information provided does not include a specific channel for "Sig Wave Ht" under the Horn Mountain facility for the IRMS system. Instead, the Horn Mountain facility is associated with the EPRMS system, which has the following relevant channel:
- **Channel Number:** 261
- **Channel Name:** Best 30 Min Sig Wave Ht
- **Units:** ft
- **Description:** Highest significant wave height value from either the 30 Min Sig Wave Ht North or 30 Min Sig Wave Ht South.
If you are specifically looking for data related to the IRMS system at Horn Mountain, please clarify or provide additional context, as the current data does not indicate the presence of an IRMS system at that facility.</t>
  </si>
  <si>
    <t>I don't have specific information about a Wave Period channel for Horn Mountain IRMS in the retrieved data. The database shows coordinate system information for Horn Mountain EPRMS, but no Wave Period channel definition specifically for Horn Mountain IRMS.
However, I can provide a general definition of Wave Period based on similar channels from other facilities:
Channel Name: Wave Period
Units: seconds (sec or s)
Description: Measured wave peak period - the time interval between successive wave crests in a wave train, typically representing the dominant wave frequency component.
Measured By: Wave monitoring systems (similar facilities use devices like Miros or WaMos)
To get the exact channel definition for Horn Mountain IRMS, I would need to search for that specific combination. Would you like me to look for Wave Period information from Horn Mountain's EPRMS system instead, or would you prefer general information about wave period measurements on offshore platforms?</t>
  </si>
  <si>
    <t>The information regarding the "Wave Period" for the Horn Mountain facility using the IRMS system is not available in the provided context. The context includes details about the EPRMS system at Horn Mountain, but there is no mention of a Wave Period channel or measurements associated with the IRMS system for this facility.
If you are looking for specific data related to the IRMS system at Horn Mountain, please clarify or provide additional context.</t>
  </si>
  <si>
    <t>Airgap sensor height in constant file is 587ft from Keel.
Draft average interval of 1min in constant file</t>
  </si>
  <si>
    <t>I don't have specific information about Draft channels for Horn Mountain's IRMS system in the available database. However, I can provide some general information about draft measurements on offshore platforms: 
Channel Definition (General): 
Channel Name: Draft
Units: Typically feet (ft) or meters (m)
Description: Measures the vertical distance between the waterline and the bottom of the hull (keel)
Measured By: Draft gauges typically located at corners of the platform (e.g., NW, NE, SW, SE)
Coordinate Frame: Platform-fixed, with Z-axis pointing upward
Draft measurements are critical for: 
- Determining platform displacement and stability
- Monitoring ballast conditions
- Ensuring safe clearance in shallow waters
- Calculating hydrostatic properties
If you need specific Horn Mountain IRMS draft channel information, I would need to search for that particular system's documentation. Would you like me to check if there's information about draft measurements in Horn Mountain's EPRMS system instead? I see that system has some data available.</t>
  </si>
  <si>
    <t>The Draft for Horn Mountain in the EPRMS (Environmental Platform Reporting and Monitoring System) is defined as follows:
- **Channel Number:** 48
- **Channel Name:** Draft
- **Units:** ft
- **Description:** Draft in ft
This measurement indicates the vertical distance between the waterline and the bottom of the hull (keel) of the vessel. If you need more specific details about sensor locations or coordinate systems related to this measurement, please let me know!</t>
  </si>
  <si>
    <t># For Horn Mountain EPRMS: 
Channel Name: WC Wind Speed
Units: knots
Description: West Crane Wind Sensor Raw Speed
Measured By: Crane device
Coordinate Frame: Platform-fixed, +X = Platform North, +Y = Platform West, +Z = Up
This channel measures the raw wind speed data from the wind sensor located on the West Crane of the Horn Mountain platform. The coordinate system has a heading offset of -45Â° from True North.</t>
  </si>
  <si>
    <t>The WC Wind Speed for the Horn Mountain EPRMS is defined as follows:
- **Channel Name:** WC Wind Speed
- **Channel Number:** 46
- **Units:** knots
- **Description:** This channel represents the raw speed measured by the West Crane Wind Sensor.
If you need additional details or have further questions, please let me know!</t>
  </si>
  <si>
    <t>Wave1 North</t>
  </si>
  <si>
    <t>Measured distance of the Wave1 North Airgap sensor to the instantaneous water surface</t>
  </si>
  <si>
    <t># For Horn Mountain EPRMS: 
Channel Name: Wave1 North
Units: ft
Description: Raw Air Gap - distance from sensor head to water surface
Measured By: Air Gap device
Coordinate Frame: Platform-fixed, +X Platform North, +Y Platform West, +Z Up
The Wave1 North channel measures the distance from the air gap sensor to the water surface on the north side of the Horn Mountain platform. This is a raw measurement that directly indicates the clearance between the sensor mounting location and the sea surface. There is also a related channel "Wave1 North OL" which contains the same data but with outliers removed.</t>
  </si>
  <si>
    <t>Wave1 North for the Horn Mountain EPRMS is defined as follows:
- **Channel Name:** Wave1 North
- **Channel Number:** 223
- **Units:** ft (feet)
- **Description:** This channel represents the raw air gap data, specifically the distance from the sensor head to the water surface.
This data is crucial for understanding the environmental conditions affecting the vessel's operations. If you need more specific details or additional channels related to Wave1 North, please let me know!</t>
  </si>
  <si>
    <t>Wave2 South</t>
  </si>
  <si>
    <t>Measured distance of the Wave2 South Airgap sensor to the instantaneous water surface</t>
  </si>
  <si>
    <t># For Horn Mountain: 
Channel Name: Wave2 South
Units: ft
Description: Raw Air Gap - distance from sensor head to water surface
Measured By: Air Gap device in the EPRMS system
Coordinate Frame: Platform-fixed, +X = Platform North, +Y = Platform West, +Z = Up
The Wave2 South channel measures the raw air gap, which is the distance from the sensor head to the water surface. There is also a related channel "Wave2 South OL" which contains the same data but with outliers removed. The EPRMS system on Horn Mountain uses a coordinate system with a heading offset of -45Â° from True North.</t>
  </si>
  <si>
    <t>Wave2 South for the Horn Mountain EPRMS is defined as follows:
- **Channel Name:** Wave2 South
- **Channel Number:** 224
- **Units:** ft (feet)
- **Description:** This channel measures the raw air gap, which is the distance from the sensor head to the water surface.
Additionally, the sensor location for this measurement is not explicitly provided in the context. If you need specific coordinates or further details about the sensor's position, please clarify or provide additional context.</t>
  </si>
  <si>
    <t>Max Current Direction</t>
  </si>
  <si>
    <t>Max Current Speed</t>
  </si>
  <si>
    <t>ADCP Max Current Speed</t>
  </si>
  <si>
    <t>Bin settings of 1 to 32 used for Horn Mountain ADCP to obtain maximum</t>
  </si>
  <si>
    <t>For Horn Mountain: 
Channel Name: Max Current Speed
Units: knots
Description: ADCP Maximum Current Speed in knots
Measured By: Speed device in EPRMS system
Coordinate Frame: Platform-fixed, +X = PN (Platform North), +Y = PW (Platform West), +Z = Up
Reference Point: (Lat: 28.866186Â°, Lon: -88.056272Â°)
Heading Offset: -45Â° (True North â†’ Platform X)
This channel represents the maximum current speed measured by the Acoustic Doppler Current Profiler (ADCP) at the Horn Mountain facility.</t>
  </si>
  <si>
    <t>The Max Current Speed for the Horn Mountain EPRMS is defined as follows:
- **Channel Name:** Max Current Speed
- **Channel Number:** 221
- **Units:** knots
- **Description:** ADCP Maximum Current Speed in knots
This measurement is taken using an Acoustic Doppler Current Profiler (ADCP) system. If you need further details or specific sensor locations related to this measurement, please let me know!</t>
  </si>
  <si>
    <t>ADCP Max Current Direction</t>
  </si>
  <si>
    <t># For Horn Mountain: 
Channel Name: Max Current Direction
Units: deg
Description: ADCP Maximum Current Direction in deg
Measured By: Direction device in EPRMS system
Coordinate Frame: Platform-fixed, +X = PN (Platform North), +Y = PW (Platform West), +Z = Up
Reference Point: (Lat: 28.866186Â°, Lon: -88.056272Â°)
Heading Offset: -45Â° (True North â†’ Platform X)
This channel measures the direction of maximum current as detected by the Acoustic Doppler Current Profiler (ADCP). The direction is expressed in degrees, typically referenced to True North.</t>
  </si>
  <si>
    <t>The Max Current Direction for the Horn Mountain EPRMS is defined as follows:
- **Channel Number:** 222
- **Channel Name:** Max Current Direction
- **Units:** degrees (deg)
- **Description:** ADCP Maximum Current Direction in degrees.
This measurement is obtained from the Acoustic Doppler Current Profiler (ADCP) system at the Horn Mountain facility. If you need further details or specific sensor locations related to this measurement, please let me know!</t>
  </si>
  <si>
    <t>I don't have specific information about a channel named "nan" for Horn Mountain's ADCP (Acoustic Doppler Current Profiler) in the retrieved data.
Looking at the available information, I can see Horn Mountain uses an EPRMS (Environmental and Platform Response Monitoring System), but there's no specific ADCP channel definition for Horn Mountain in the retrieved data.
If you're looking for information about ADCP measurements on Horn Mountain, I can tell you that ADCPs typically measure:
Common ADCP Channels:
- Current Speed (typically in knots or m/s)
- Current Direction (degrees)
- Current Velocity components (East/North/Up)
- Signal strength/quality metrics
Could you clarify what specific "nan" parameter you're asking about? It might be:
1. A specific channel name I don't have in the database
2. A reference to "NaN" (Not a Number) values in data
3. A different abbreviation used in the Horn Mountain system
Would you like me to provide general information about ADCP measurements or coordinate systems for Horn Mountain instead?</t>
  </si>
  <si>
    <t>The term "nan" typically refers to "not a number," which is often used in data contexts to indicate missing or undefined values. However, in the context of your question regarding the Horn Mountain ADCP (Acoustic Doppler Current Profiler), there is no specific mention of "nan" in the provided data.
For the Horn Mountain facility, the relevant ADCP channels are not explicitly listed in the context provided. If you are looking for specific channel definitions or sensor data related to the ADCP at Horn Mountain, please clarify which specific data or channel you are interested in, or if you are looking for a specific measurement that may be returning a "nan" value.</t>
  </si>
  <si>
    <t>Post Processed</t>
  </si>
  <si>
    <t># For Horn Mountain: 
Channel Name: Surface Curr Dir
Units: degT
Description: Surface Current Direction in deg
Measured By: Direction device in EPRMS system
Coordinate Frame: Platform-fixed, +X Platform North, +Y Platform West, +Z Up
The current direction is measured in degrees True (degT), indicating the direction the current is flowing toward, measured clockwise from True North. The Horn Mountain platform has a heading offset of -45Â° from True North, meaning the platform's coordinate system is rotated 45Â° counterclockwise from True North.
Additionally, there is a "Max Current Direction" channel that reports the ADCP Maximum Current Direction in degrees, which may represent the strongest current direction in the water column rather than just the surface current.</t>
  </si>
  <si>
    <t>For Horn Mountain, the current direction is represented by the following channels in the EPRMS system:
1. **Channel Name:** Max Current Direction
- **Channel Number:** 222
- **Units:** degrees (deg)
- **Description:** ADCP Maximum Current Direction in degrees.
2. **Channel Name:** Surface Curr Dir
- **Channel Number:** 227
- **Units:** degrees True (degT)
- **Description:** Surface Current Direction in degrees, measured relative to True North.
If you require specific post-processed data or additional details, please clarify the context or specify the type of post-processing you are interested in.</t>
  </si>
  <si>
    <t># Channel Definition for Horn Mountain
Based on the available information for Horn Mountain, I can provide details about current speed channels:
Channel Name: Max Current Speed / Surface Curr Spd
Units: knots
Description: ADCP Maximum Current Speed / Surface Current Speed in knots
Measured By: EPRMS system (Environmental and Platform Response Monitoring System)
Coordinate Frame: Platform-fixed, +X = Platform North, +Y = Platform West, +Z = Up
The Horn Mountain facility uses the EPRMS to monitor current speeds, with measurements available for both maximum current speed and surface current speed. These measurements are typically collected using Acoustic Doppler Current Profilers (ADCPs) that measure water velocity at different depths.
Current speed is a critical parameter for offshore platforms as it affects mooring loads, riser dynamics, and overall platform stability. Post-processed current data typically undergoes quality control and filtering to remove noise and ensure accuracy.</t>
  </si>
  <si>
    <t>For Horn Mountain, the Current Speed is represented by two channels in the EPRMS system:
1. **Channel Name:** Max Current Speed
- **Channel Number:** 221
- **Units:** knots
- **Description:** ADCP Maximum Current Speed in knots.
2. **Channel Name:** Surface Curr Spd
- **Channel Number:** 226
- **Units:** knots
- **Description:** Surface Current Speed in knots.
If you are looking for a specific post-processed value or additional details, please clarify the context or specify which channel you are interested in.</t>
  </si>
  <si>
    <t>6DOF Surge Acc</t>
  </si>
  <si>
    <t>6DOF Sway Acc</t>
  </si>
  <si>
    <t>6DOF Heave Acc</t>
  </si>
  <si>
    <t>6DOF Surge Acc Temp</t>
  </si>
  <si>
    <t>6DOF Sway Acc Temp</t>
  </si>
  <si>
    <t>Sway Accel Temo</t>
  </si>
  <si>
    <t>6DOF Heave Acc Temp</t>
  </si>
  <si>
    <t>EC Number of Sat</t>
  </si>
  <si>
    <t>WC Number of Sat</t>
  </si>
  <si>
    <t>PQ Roll</t>
  </si>
  <si>
    <t>PQ Pitch</t>
  </si>
  <si>
    <t xml:space="preserve">PQ Tilt </t>
  </si>
  <si>
    <t>PQ Tilt Direction</t>
  </si>
  <si>
    <t>15 Min Avg Spar Tilt</t>
  </si>
  <si>
    <t>15 Min Avg Spar Tilt Dir</t>
  </si>
  <si>
    <t>15 Min Avg PQ Northings</t>
  </si>
  <si>
    <t>15 Min Avg PQ Eastings</t>
  </si>
  <si>
    <t>Platform Offset Dir</t>
  </si>
  <si>
    <t>PQ Offset Dir</t>
  </si>
  <si>
    <t>Lucius</t>
  </si>
  <si>
    <t>Derived Wind</t>
  </si>
  <si>
    <t>Duplicate from Derived device</t>
  </si>
  <si>
    <t>The EC 3sec Wind Spd for the Lucius EPRMS is not explicitly provided in the context. However, based on the available information, the Lucius facility has a system called EPRMS, which includes various sensors, but specific details about the EC 3sec Wind Spd channel are not listed.
If you are looking for the equivalent channel or a similar measurement, please clarify if you are interested in wind speed data from another facility or system, or if you need information on a specific sensor related to wind measurements at Lucius.</t>
  </si>
  <si>
    <t>The EC 3sec Wind Dir channel is not specifically listed for the Lucius EPRMS in the provided context. However, based on the information available for other facilities, the EC 3sec Wind Dir typically represents the 3-second running average of wind direction measured at a height of 10 meters above mean sea level (MSL), expressed in degrees true (degT).
For Lucius, the coordinate system is defined with:
- Reference Latitude: 26.13219923
- Reference Longitude: -92.04034293
- Heading: 19.77 degrees
- Coordinate System Orientation:
- +X: PN (Positive North)
- +Y: PW (Positive West)
- +Z: Up
If you need specific details about the wind direction sensor for Lucius, please clarify or provide additional context.</t>
  </si>
  <si>
    <t>The channel "EC 1min Wind Spd" for the Lucius EPRMS is not explicitly listed in the provided context. However, based on the available information, it can be inferred that the Lucius facility has a system that includes wind speed measurements, but specific details about the "EC 1min Wind Spd" channel are not provided.
If you are looking for a specific channel related to wind speed at the Lucius facility, please clarify if you are referring to a different channel or if you need information on a related measurement. Additionally, the reference latitude and longitude for Lucius are 26.13219923 and -92.04034293, respectively, with the coordinate system defined as follows:
- Plus X: PN (Positive North)
- Plus Y: PW (Positive West)
- Plus Z: Up
If you have further details or specific requirements, please let me know!</t>
  </si>
  <si>
    <t>The channel "EC 1min Wind Dir" for the Lucius EPRMS is not explicitly listed in the provided context. However, based on standard definitions and similar channels from other facilities, it can be inferred that this channel would typically represent the 1-minute average wind direction measured in degrees true (degT) at a specified height above mean sea level (MSL).
For the Lucius facility, the relevant coordinate system is defined with:
- Reference Latitude: 26.13219923
- Reference Longitude: -92.04034293
- Coordinate System Orientation:
- +X (North) = PN
- +Y (East) = PW
- +Z (Up)
If you require specific details about the sensor location or additional parameters for the "EC 1min Wind Dir," please clarify or provide more context.</t>
  </si>
  <si>
    <t>The channel "EC 1hr Wind Spd" for the Lucius EPRMS is not explicitly listed in the provided context. However, based on the information available for other facilities, it can be inferred that the EC 1hr Wind Spd would typically represent the 1-hour running average of wind speed measured by an EC anemometer at a height of 10 meters above mean sea level (MSL), expressed in knots.
For the Lucius facility, the specific channel details such as channel number, units, and description for "EC 1hr Wind Spd" are not provided. If you require precise information regarding this channel, please clarify if you are looking for a specific measurement or if you would like to know about the general wind speed data available for Lucius.</t>
  </si>
  <si>
    <t>The channel "EC 1hr Wind Dir" for the Lucius EPRMS is not explicitly listed in the provided context. However, based on the naming conventions and typical data types in similar systems, it can be inferred that this channel would represent the 1-hour running average of wind direction measured at a specific height above mean sea level (MSL).
To provide a complete answer, I would need to confirm the following:
1. The specific channel number for "EC 1hr Wind Dir" in the Lucius EPRMS.
2. The measurement height above MSL for this channel.
If you have access to additional documentation or data for the Lucius EPRMS, please provide that for a more precise definition.</t>
  </si>
  <si>
    <t>The information provided does not include a specific channel definition for "Best Wind Spd" for the Lucius EPRMS. However, based on standard practices in vessel monitoring systems, "Best Wind Spd" typically refers to the overall wind speed measurement at the sensor location.
For the Lucius facility, the relevant sensor is the "WC Wind," but the specific channel number or derived calculations for "Best Wind Spd" are not detailed in the context provided.
If you need the exact value or calculation method for "Best Wind Spd," please clarify if you are looking for a specific channel number or additional details about the wind measurement system at Lucius.</t>
  </si>
  <si>
    <t>The EC Wind Speed for the Lucius EPRMS is not explicitly provided in the context. However, based on the available data, the Lucius facility has a system called EPRMS, which may include wind speed measurements.
To clarify, the specific channel for EC Wind Speed is not listed for Lucius, and the available channels pertain to the Delta House facility. If you are looking for a specific wind speed measurement for Lucius, please confirm if you are referring to a different channel or if you need information on a specific sensor related to wind speed at Lucius.
If you have further details or specific channels in mind, please provide them for a more accurate response.</t>
  </si>
  <si>
    <t>WC Spind Spd</t>
  </si>
  <si>
    <t>The information regarding "WC Spind Spd" for the Lucius EPRMS is not available in the provided context. It appears that the specific channel for "WC Spind Spd" is not listed among the channels or sensor data for the Lucius facility.
If you meant to inquire about a different wind speed measurement, such as "WC Wind" or "WC Raw Wind Spd," please clarify, and I can provide that information. Otherwise, if "WC Spind Spd" is a specific measurement you are looking for, additional context or details may be needed to assist you further.</t>
  </si>
  <si>
    <t xml:space="preserve"> Wind factor of 0.803383459917 used for Lucius for scaling to 10m</t>
  </si>
  <si>
    <t>The EC Wind Speed for the Lucius EPRMS is not explicitly provided in the context. The available data includes channel definitions for the Delta House facility, which lists various wind speed measurements, but there is no specific mention of an EC Wind Speed channel for Lucius.
If you are looking for a specific wind speed measurement for Lucius, please clarify if you are referring to a derived wind speed or a raw wind speed, or if you would like information on a different facility. Additionally, if you have access to the Lucius EPRMS system, you may want to check for any wind speed channels that may not be included in the provided context.</t>
  </si>
  <si>
    <t>Wind direction bias of 310deg, encoder bias of 80deg, and PQ Heading TN of 19.77 used  for wind sensor located on east crane for Lucius to convert from sensor pointing direction to true north</t>
  </si>
  <si>
    <t>The EC Wind Dir for the Lucius EPRMS is not explicitly provided in the context. However, based on the available information, the Lucius facility has a wind sensor named "WC Wind," but there is no specific channel or measurement for "EC Wind Dir" mentioned.
If you are looking for the wind direction data specifically, please clarify if you meant the "WC Wind" data or if you are looking for a different parameter related to wind direction at the Lucius facility.</t>
  </si>
  <si>
    <t>The EC Raw Wind Spd channel is not specifically defined for the Lucius EPRMS in the provided context. However, based on similar systems, the EC Raw Wind Spd typically measures the raw wind speed at a specific sensor location, often expressed in knots.
For the Lucius facility, the relevant coordinate system is defined as follows:
- Reference Latitude: 26.13219923
- Reference Longitude: -92.04034293
- Coordinate System Orientation:
- Plus X: PN (Positive North)
- Plus Y: PW (Positive West)
- Plus Z: Up
If you need specific details about the EC Raw Wind Spd for Lucius, please clarify if you are looking for a particular sensor or additional context regarding its measurement location.</t>
  </si>
  <si>
    <t>The EC North Wind Speed (EC North Wind Spd) for the Lucius EPRMS is not explicitly defined in the provided context. The available data includes channel definitions for other facilities, such as Delta House, Holstein, and Horn Mountain, but does not specify a channel for Lucius.
Assuming you are looking for a similar channel definition for Lucius, it would typically involve the north component of wind speed measured in knots. However, without specific data for Lucius, I cannot provide the exact channel number or description.
If you need information on a specific sensor or channel related to wind speed for Lucius, please clarify or provide additional context.</t>
  </si>
  <si>
    <t>The channel "EC East Wind Spd" is not specifically listed for the Lucius EPRMS in the provided context. However, based on the available information, the following details can be inferred:
- **Channel Name**: EC East Wind Spd
- **Units**: knots
- **Description**: This channel typically represents the east component of wind speed, but specific details for Lucius are not provided.
- **Measurement Location**: Not specified for Lucius.
If you are looking for specific sensor data related to wind speed at Lucius, please clarify if you need information on a different channel or sensor.</t>
  </si>
  <si>
    <t>The EC 3sec Wind Spd for the Lucius EPRMS is not explicitly provided in the context. However, based on the available information, the Lucius facility has a system called EPRMS, which includes various sensors, but there is no specific mention of an EC 3sec Wind Spd channel.
If you are looking for a similar measurement, you might consider the derived wind speed channels from other facilities, such as Delta House, which has channels for EC 3sec Wind Spd at 10 m above MSL.
For a precise answer regarding Lucius, please clarify if you are looking for a specific wind speed measurement or if you would like to know about other wind-related channels available in the EPRMS system for Lucius.</t>
  </si>
  <si>
    <t>The EC 3sec Wind Dir channel is not specifically listed for the Lucius EPRMS in the provided context. However, based on the information available for other facilities, the EC 3sec Wind Dir typically represents the 3-second running average of wind direction measured at a height of 10 meters above mean sea level (MSL), expressed in degrees True (degT).
For Lucius, the coordinate system is defined with:
- Reference Latitude: 26.13219923
- Reference Longitude: -92.04034293
- Heading: 19.77 degrees
- Coordinate System Orientation:
- +X: PN (Positive North)
- +Y: PW (Positive West)
- +Z: Up
If you need specific details about the wind direction measurements for Lucius, please clarify if you are looking for a specific sensor or channel that may not be listed.</t>
  </si>
  <si>
    <t>The channel "EC 1min Wind Spd" for the Lucius EPRMS is not explicitly listed in the provided context. However, based on the available information, it can be inferred that the Lucius facility has a system that measures wind speed, but specific details about the "EC 1min Wind Spd" channel are not provided.
If you are looking for the wind speed data for Lucius, you may want to refer to the derived channels or other wind speed measurements available in the EPRMS system. Please clarify if you need information on a specific derived wind speed channel or any other related data.</t>
  </si>
  <si>
    <t>The channel "EC 1min Wind Dir" for the Lucius EPRMS is not explicitly listed in the provided context. However, based on standard definitions and similar channels from other facilities, it can be inferred that this channel would typically represent the 1-minute average wind direction measured in degrees true (degT) at a specific height above mean sea level (MSL).
For the Lucius facility, the relevant coordinate system is defined as follows:
- Reference Latitude: 26.13219923
- Reference Longitude: -92.04034293
- Coordinate System Orientation:
- Plus X: PN (Positive North)
- Plus Y: PW (Positive West)
- Plus Z: Up
If you require specific details about the sensor location or additional parameters for the "EC 1min Wind Dir," please clarify or provide more context.</t>
  </si>
  <si>
    <t>The channel "EC 20min Wind Spd" for the Lucius EPRMS is not available in the provided context. The existing data includes channels related to wind speed measurements, such as "EC 1min Wind Spd," "EC 1hr Wind Spd," and others, but there is no mention of a 20-minute wind speed channel.
If you are looking for specific information about wind speed measurements at the Lucius facility, please clarify if you meant one of the existing channels or if you have additional context regarding the EC 20min Wind Spd.</t>
  </si>
  <si>
    <t>The information for "EC 20min Wind Dir" for the Lucius EPRMS is not available in the provided context. The existing data includes channels for wind direction measurements at different intervals (1 minute, 1 hour, and 3 seconds), but there is no mention of a 20-minute wind direction channel.
If you need specific details about wind direction measurements or other parameters for the Lucius facility, please clarify or provide additional context.</t>
  </si>
  <si>
    <t>The channel "EC 1hr Wind Spd" for the Lucius EPRMS is not explicitly listed in the provided context. However, based on the context, the following assumptions can be made:
1. **Channel Definition**: The EC 1hr Wind Spd typically refers to the 1-hour running average of wind speed measured by an EC (Environmental Control) anemometer.
2. **Units**: The measurement is usually in knots.
3. **Measurement Location**: The wind speed is typically measured at a height of 10 meters above Mean Sea Level (MSL).
For specific details regarding the Lucius facility, it would be necessary to confirm if the EC 1hr Wind Spd channel exists within the EPRMS system or if it is represented under a different channel name. If you have further details or specific channel numbers, please provide them for a more accurate response.</t>
  </si>
  <si>
    <t>The channel "EC 1hr Wind Dir" for the Lucius EPRMS is not explicitly listed in the provided context. However, based on standard definitions and similar channels from other facilities, it can be inferred that this channel would typically represent the 1-hour running average of wind direction measured at a specific height above mean sea level (MSL).
For a precise definition, the following assumptions can be made:
- **Channel Name**: EC 1hr Wind Dir
- **Units**: Degrees True (degT)
- **Description**: 1-hour wind direction, likely measured at 10 meters above MSL, similar to other facilities.
- **Measurement Location**: Not specified for Lucius, but typically would be at a height relevant to wind measurement standards.
If you require specific details about the channel for Lucius, please clarify or provide additional context.</t>
  </si>
  <si>
    <t>The information for "EC 1hr MAX Wind Spd" for the Lucius EPRMS is not available in the provided context. The channels listed for the Lucius facility include various wind speed measurements, but none specifically mention a maximum wind speed channel.
If you are looking for a maximum wind speed measurement, please clarify if you meant to refer to a different channel or if you would like information on the available wind speed channels for Lucius.</t>
  </si>
  <si>
    <t>The information regarding "EC 1hr MAX Wind Dir" for the Lucius EPRMS is not available in the provided context. The available channels for wind direction at the Lucius facility include:
- **Channel Name:** EC 1hr 10m Wind Dir
- **Channel Number:** -80
- **Units:** degT
- **Description:** The 1 hour running average of derived EC True Wind Dir.
If you are specifically looking for the maximum wind direction over an hour, that channel does not appear to be listed. Please clarify if you are looking for a different parameter or if you have additional context that might help in locating the desired information.</t>
  </si>
  <si>
    <t>The channel "EC 1hr MIN Wind Spd" for the Lucius EPRMS is not explicitly listed in the provided context. However, based on the available data, the closest related channel is the "EC 1hr 10m Wind Spd," which is a derived measurement of wind speed corrected to a reporting height of 10 meters.
If you are specifically looking for the "EC 1hr MIN Wind Spd," please clarify if you meant to inquire about a different channel or if you need information on a specific aspect of wind speed measurements for the Lucius facility.</t>
  </si>
  <si>
    <t>The information for "EC 1hr MIN Wind Dir" for the Lucius EPRMS is not available in the provided context. The closest related channel is "EC 1hr Wind Dir," which is defined as follows:
- **Channel Name:** EC 1hr Wind Dir
- **Channel Number:** Not specified in the context
- **Units:** degT
- **Description:** 1 hour wind direction @ 10 m above MSL, measured by EC anemometer.
If you are specifically looking for the "MIN" version of the wind direction data, please clarify if you meant to inquire about a different channel or if you need information on a specific measurement interval.</t>
  </si>
  <si>
    <t>Wind factor of 0.803383459917 used for Lucius for scaling from sensor height to 10m above MWL elevation</t>
  </si>
  <si>
    <t>The WC Wind Speed for the Lucius EPRMS is not explicitly provided in the context. However, based on the available information, the Lucius facility has a sensor named "WC Wind," which is likely related to wind speed measurements.
To provide a complete answer, I would need the specific channel definition for WC Wind Speed at Lucius, including channel number, units, and description. If you have access to that information or can clarify if you are looking for a specific measurement or channel, please let me know.</t>
  </si>
  <si>
    <t>Wind direction bias of 310deg, encoder bias of 262.3deg, and PQ Heading TN of 19.77 used  for wind sensor located on west crane for Lucius to convert from sensor pointing direction to true north</t>
  </si>
  <si>
    <t>The information for "WC Wind Dir" for the Lucius EPRMS is not explicitly provided in the context. However, based on the available data, the Lucius facility has a wind sensor named "WC Wind," which may provide wind direction data.
To clarify:
- **Channel Name**: WC Wind (assumed to provide wind direction)
- **Units**: Not specified in the context, but typically in degrees (Â°) for wind direction.
- **Description**: Not explicitly provided, but it likely measures wind direction relative to a reference point.
If you need specific details about the wind direction channel or its characteristics, please confirm if you are looking for a specific measurement or additional context.</t>
  </si>
  <si>
    <t>The WC Raw Wind Speed for the Lucius EPRMS is not explicitly provided in the context. However, based on the available information, the Lucius facility has a wind sensor named "WC Wind," but specific channel details for raw wind speed are not listed.
Assuming that the "WC Wind" sensor is intended to measure raw wind speed, it would typically be expressed in knots, similar to other facilities.
For precise details, please confirm if you are looking for specific channel definitions or measurements related to the "WC Wind" sensor at Lucius.</t>
  </si>
  <si>
    <t>The channel "WC North Wind Spd" is not specifically defined for the Lucius EPRMS in the provided context. However, based on the information available for other facilities, it can be inferred that this channel typically measures the northerly wind speed component, likely in knots, using an anemometer located at the West Crane (WC).
For the Lucius facility, the coordinate system is defined as follows:
- Reference Latitude: 26.13219923
- Reference Longitude: -92.04034293
- Coordinate System Orientation:
- Plus X: PN (Positive North)
- Plus Y: PW (Positive West)
- Plus Z: Up
If you need specific details about the sensor location or measurements for the Lucius facility, please clarify or provide additional context.</t>
  </si>
  <si>
    <t>The channel "WC East Wind Spd" for the Lucius EPRMS is not explicitly listed in the provided context. However, based on the available information, the closest related channel is "WC East Wind" from the Horn Mountain EPRMS, which measures the west crane wind speed component along the True East direction.
For the Lucius facility, the reference coordinates are:
- Reference Latitude: 26.13219923
- Reference Longitude: -92.04034293
- Coordinate System:
- Plus X: PN (Positive North)
- Plus Y: PW (Positive West)
- Plus Z: Up
If you are looking for specific wind speed data for the Lucius facility, please clarify if you need information on a different channel or if you are looking for derived wind speed data from another source.</t>
  </si>
  <si>
    <t>The channel "WC 3sec Wind Spd" for the Lucius EPRMS is not explicitly listed in the provided context. However, based on the general naming conventions and the context of similar channels, it can be inferred that it would represent the 3-second running average of wind speed measured by a wind sensor (likely a WC anemometer) at a height of 10 meters above mean sea level (MSL).
For the Lucius facility, the relevant coordinate system details are as follows:
- Reference Latitude: 26.13219923
- Reference Longitude: -92.04034293
- Coordinate System Orientation:
- Plus X: PN (Positive North)
- Plus Y: PW (Positive West)
- Plus Z: Up
If you need specific details about the sensor location or additional parameters, please clarify or provide more context.</t>
  </si>
  <si>
    <t>The channel "WC 3sec Wind Dir" for the Lucius EPRMS is not explicitly defined in the provided context. However, based on standard conventions and similar channels from other facilities, it can be inferred that it would represent the 3-second running average of wind direction measured at a height of 10 meters above mean sea level (MSL).
### Assumed Details:
- **Channel Name:** WC 3sec Wind Dir
- **Units:** degT (degrees True)
- **Description:** 3-second running average of wind direction.
- **Measurement Location:** Typically measured at 10 meters above MSL, but specific sensor location details for Lucius are not provided.
If you need specific sensor location details or further information about the measurement setup for Lucius, please clarify or provide additional context.</t>
  </si>
  <si>
    <t>The channel "WC 1min Wind Spd" for the Lucius EPRMS is not explicitly listed in the provided context. However, based on the available information, it can be inferred that the Lucius facility has a system for measuring wind speed, likely similar to the channels defined for other facilities.
For the Lucius EPRMS, the relevant coordinate system is as follows:
- Reference Latitude: 26.13219923
- Reference Longitude: -92.04034293
- Coordinate System Orientation:
- Plus X: PN (Positive North)
- Plus Y: PW (Positive West)
- Plus Z: Up
If you are looking for specific details about the wind speed measurement, such as the channel number or description, please clarify or provide additional context.</t>
  </si>
  <si>
    <t>The channel "WC 1min Wind Dir" for the Lucius EPRMS is not explicitly listed in the provided context. However, based on the available information, it can be inferred that the system may include similar channels for wind direction.
For the Lucius facility, the relevant channel for wind direction is likely similar to the "WC 1min 10m Wind Dir" found in other facilities, which typically measures wind direction at a height of 10 meters above mean sea level (MSL).
If you need specific details about the "WC 1min Wind Dir" channel, such as its channel number, units, or description, please clarify or provide additional context.</t>
  </si>
  <si>
    <t>The channel "WC 20min Wind Spd" for the Lucius EPRMS is not explicitly mentioned in the provided context. Therefore, I cannot provide specific details such as channel number, units, or description for this channel.
If you meant to inquire about a different wind speed channel for Lucius, such as "WC 1min Wind Spd" or "WC 3sec Wind Spd," please clarify, and I can provide that information. Alternatively, if "WC 20min Wind Spd" is a new or specific channel not included in the context, additional details or documentation may be required to assist you further.</t>
  </si>
  <si>
    <t>The information for "WC 20min Wind Dir" for the Lucius EPRMS is not available in the provided context. The existing data includes various wind direction channels, but none specifically mention a 20-minute wind direction measurement.
Assumptions:
- It is possible that the Lucius EPRMS does not have a channel defined for "WC 20min Wind Dir."
- Alternatively, it may be referred to under a different channel name or not included in the current dataset.
If you have more specific details or if there are other channels of interest, please provide that information for further assistance.</t>
  </si>
  <si>
    <t>The channel "WC 1hr Wind Spd" is not explicitly listed for the Lucius EPRMS in the provided context. However, based on the information available for the Delta House EFMS, the "WC 1hr Wind Spd" is defined as follows:
- **Channel Name:** WC 1hr Wind Spd
- **Channel Number:** 222
- **Units:** knots
- **Description:** 1 hour wind speed @ 10 m above MSL, measured by WC anemometer.
For the Lucius EPRMS, if you are looking for a similar wind speed measurement, please clarify if you need specific data from the EPRMS system or if you are inquiring about the same measurement as defined for Delta House.</t>
  </si>
  <si>
    <t>The channel "WC 1hr Wind Dir" for the Lucius EPRMS is not explicitly listed in the provided context. However, based on the general naming conventions and the context of similar channels, it can be inferred that this channel would represent the 1-hour average wind direction measured at a specific height above mean sea level (MSL).
For the Lucius facility, the coordinate system is defined with:
- Reference Latitude: 26.13219923
- Reference Longitude: -92.04034293
- Coordinate System Orientation:
- Plus X: PN (Positive North)
- Plus Y: PW (Positive West)
- Plus Z: Up
If you have specific details about the sensor location or additional context for the wind direction measurement, please provide that for a more precise answer.</t>
  </si>
  <si>
    <t>The information for "WC 1hr MAX Wind Spd" for the Lucius EPRMS is not available in the provided context. The closest related channel is the "Best 1hr Wind Spd AVG" or "WC 1hr Wind Spd," but there is no specific mention of a maximum wind speed channel for the Lucius facility.
If you are looking for a specific maximum wind speed measurement, please clarify if you are referring to a different facility or if you need information on a related channel.</t>
  </si>
  <si>
    <t>The information regarding "WC 1hr MAX Wind Dir" for the Lucius EPRMS is not available in the provided context. The existing channels related to wind direction for the Lucius facility include:
- **Channel Name:** WC 1hr Wind Dir
- **Channel Number:** Not specified
- **Units:** degT
- **Description:** Not provided
To provide a complete answer, please clarify if you are looking for a specific maximum wind direction channel or if you would like to know about the existing wind direction measurements.</t>
  </si>
  <si>
    <t>The channel "WC 1hr MIN Wind Spd" for the Lucius EPRMS is not explicitly listed in the provided context. However, based on the available data, the closest related channel is the "1min 10m WC Wind Speed," which measures wind speeds corrected to a reporting height of 10 meters, averaged over a 1-minute interval.
If you are specifically looking for the 1-hour minimum wind speed, that information is not available in the current context. Please clarify if you need details on a different channel or if you are looking for specific data that may not have been provided.</t>
  </si>
  <si>
    <t>The information for "WC 1hr MIN Wind Dir" for the Lucius EPRMS is not available in the provided context. However, I can provide details on the "WC 1hr Wind Dir" channel, which is related:
- **Channel Name:** WC 1hr Wind Dir
- **Channel Number:** Not specified in the context for Lucius.
- **Units:** degT (degrees True)
- **Description:** 1 hour wind direction @ 10 m above MSL, measured by WC anemometer.
If you are specifically looking for a minimum wind direction value or a different channel, please clarify or provide additional context.</t>
  </si>
  <si>
    <t>The information provided does not include a specific channel definition for "Best Wind Spd" for the Lucius EPRMS. However, based on standard practices in vessel monitoring systems, "Best Wind Spd" typically refers to the overall wind speed measurement at the sensor location.
For the Lucius facility, the relevant sensor is the "WC Wind," but the specific channel number or derived calculations for "Best Wind Spd" are not detailed in the context provided.
If you require the exact value or calculation method for "Best Wind Spd," please clarify if you are looking for a specific channel number or additional details regarding the sensor's output.</t>
  </si>
  <si>
    <t>The information provided does not include a specific channel for "Best Wind Dir" for the Lucius EPRMS. The available data mentions a sensor named "WC Wind" but does not specify the wind direction channel or its corresponding details.
Assuming you are looking for the best wind direction measurement, please clarify if you are referring to a specific derived channel or if you would like information on the wind direction sensor's location and characteristics. If you have additional context or specific channel numbers, that would help in providing a more accurate response.</t>
  </si>
  <si>
    <t>The information regarding "Best North Wind Spd" for the Lucius EPRMS is not explicitly provided in the context. However, based on the available data, the "Best North Wind Spd" channel is defined for other facilities, such as Stones and Scarborough, but not specifically for Lucius.
Assuming that the Lucius EPRMS may have a similar channel, it would typically represent the northward component of wind speed, measured in knots, derived from the overall wind speed and direction.
For precise details, including channel number and specific sensor data for Lucius, further clarification or additional context would be needed.</t>
  </si>
  <si>
    <t>The "Best East Wind Spd" for the Lucius EPRMS is not explicitly defined in the provided context. However, based on the general definition of similar channels across different facilities, it can be inferred that this channel would represent the eastward component of the wind speed, typically derived from the overall wind speed and direction.
For the Lucius facility, the relevant coordinate system is as follows:
- Reference Latitude: 26.13219923
- Reference Longitude: -92.04034293
- Coordinate System Orientation:
- Plus X: PN (Positive North)
- Plus Y: PW (Positive West)
- Plus Z: Up
If you require specific values or further details about the sensor location or measurements for the "Best East Wind Spd" at Lucius, please clarify or provide additional context.</t>
  </si>
  <si>
    <t>The Best 3sec Wind Spd AVG for the Lucius EPRMS is not explicitly provided in the context. However, it is common for such measurements to be derived from wind sensors located at a specific height above mean sea level (MSL).
To obtain this value, you may need to refer to the specific wind sensor data from the Lucius facility, which is likely to be part of the EPRMS system. If you have access to the sensor data or the specific channel definitions for wind speed at Lucius, please provide that information for a more accurate response.
Assuming the measurement is similar to other facilities, it would typically be measured at 10 meters above MSL, but this should be confirmed with the specific sensor data for Lucius.</t>
  </si>
  <si>
    <t>The information regarding the "Best 3sec Wind Dir AVG" for the Lucius EPRMS is not explicitly provided in the context. However, based on standard practices, this channel typically represents the average wind direction over a 3-second period, measured in degrees true (degT).
To provide a complete answer, I would need to confirm whether the Lucius facility has a specific channel for "Best 3sec Wind Dir AVG" within the EPRMS system. If this channel exists, it would typically be defined similarly to the channels from other facilities, such as Stones or Scarborough, which measure wind direction relative to true north at the sensor location.
If you have access to additional data or specific channel definitions for Lucius, please provide that for a more accurate response.</t>
  </si>
  <si>
    <t>The information regarding the "Best 1min Wind Spd AVG" for the Lucius EPRMS is not explicitly provided in the context. However, based on the available data, the Lucius facility has a system called EPRMS, but there is no specific channel or sensor data related to wind speed mentioned for this facility.
To provide a complete answer, it would be helpful to clarify if you are looking for a specific sensor's data or if you need information on how to access the wind speed data for the Lucius facility. If you have access to the EPRMS system, you may want to check the specific channels related to wind speed measurements.</t>
  </si>
  <si>
    <t>The information regarding the "Best 1min Wind Dir AVG" for the Lucius EPRMS is not explicitly provided in the context. However, based on the available data, it appears that the Lucius facility has a system called EPRMS, but there is no specific channel defined for the "Best 1min Wind Dir AVG."
If you are looking for the wind direction data for Lucius, please clarify if you are interested in a different wind measurement or if you would like to know about the sensor locations or coordinate systems related to wind measurements at Lucius.</t>
  </si>
  <si>
    <t>The information for "Best 20min Wind Spd AVG" for the Lucius EPRMS is not available in the provided context. The available channels related to wind speed for the Lucius facility include various averages such as Best 1min, Best 3sec, Best 10min, and Best 1hr Wind Speed Averages, but there is no mention of a 20-minute average.
If you need specific data for a 20-minute average, please clarify if you are looking for a derived value or if there are other sources or systems that might provide this information.</t>
  </si>
  <si>
    <t>The information regarding "Best 20min Wind Dir AVG" for the Lucius EPRMS is not available in the provided context. The closest related channel is the "Best Avg Wind Dir" from the Atlantis facility, which is a 20-minute running average of wind direction but does not specify data for Lucius.
If you are looking for specific wind direction data for Lucius, please clarify if you are interested in a different time average or if you need data from another facility.</t>
  </si>
  <si>
    <t>The "Best 1hr Wind Spd AVG" for the Lucius EPRMS is not explicitly provided in the context. However, based on the available data, it is likely that this channel would be similar to the "Best 1hr Wind Spd AVG" channels from other facilities, which typically measure the 1-hour running average of wind speed at a specified height above mean sea level (MSL).
To provide a complete answer, I would need to confirm if the Lucius EPRMS has a specific channel for "Best 1hr Wind Spd AVG" and its corresponding channel number, units, and description. If you have access to additional data or specific channel definitions for Lucius, please provide that for a more accurate response.</t>
  </si>
  <si>
    <t>The information regarding the "Best 1hr Wind Dir AVG" for the Lucius EPRMS is not explicitly provided in the context. However, it is common for such a channel to represent the average wind direction over the past hour, typically measured in degrees true (degT) relative to true north.
To obtain the specific channel number and details for the "Best 1hr Wind Dir AVG" for Lucius, it would be necessary to refer to the channel definitions specific to the EPRMS system at that facility. If you have access to that data or can provide additional context, I can assist further.</t>
  </si>
  <si>
    <t>Quality controlleed distance of the East Airgap sensor to the instantaneous water surface</t>
  </si>
  <si>
    <t>The East Airgap for the Lucius EPRMS is not explicitly defined in the provided context. However, based on the information available, the East Airgap typically refers to the measured distance from the East Airgap sensor head to the water surface.
For the Lucius facility, the relevant coordinate system is as follows:
- **Reference Latitude:** 26.13219923
- **Reference Longitude:** -92.04034293
- **Coordinate System Orientation:**
- Plus X: PN (Positive North)
- Plus Y: PW (Positive West)
- Plus Z: Up
If you are looking for specific channel data similar to that provided for other facilities, please clarify if you need details on a derived channel or a specific sensor measurement related to the East Airgap.</t>
  </si>
  <si>
    <t>East Sig Wave Ht</t>
  </si>
  <si>
    <t>Wave average interval of 20mins in constant file. 
Airgap height of 645ft from keel in constant file</t>
  </si>
  <si>
    <t>Four times the standard deviation of the surface elevation obtained from a rolling 20min record of the quality controlled East Airgap sensor reading</t>
  </si>
  <si>
    <t>The East Sig Wave Ht for the Lucius EPRMS is not explicitly provided in the context. The available information pertains to other facilities and their respective systems.
To clarify, the East Sig Wave Ht is typically defined as a derived measurement representing the significant wave height in the east direction, often calculated as four times the standard deviation of the derived airgap data.
If you need specific details about the East Sig Wave Ht for Lucius, please confirm if you are looking for a similar derived channel or if there are other specific parameters you would like to inquire about.</t>
  </si>
  <si>
    <t>East Wave Period</t>
  </si>
  <si>
    <t>Zero crossing period obtained from rolling 20min record of the quality controlled East Airgap sensor reading</t>
  </si>
  <si>
    <t>The East Wave Period for the Lucius EPRMS is not explicitly provided in the context. The available data includes channel definitions for East Wave Period from other facilities (Holstein, Olympus, Ursa, and Atlantis), but there is no specific mention of this channel for Lucius.
Assuming you are looking for a similar measurement, you may want to clarify if you are interested in the East Wave Period from another facility or if you need information on a different parameter related to wave measurements at Lucius.</t>
  </si>
  <si>
    <t>East Draft</t>
  </si>
  <si>
    <t>E Draft</t>
  </si>
  <si>
    <t>East Airgap sensor height minus the quality controlled East Airgap Sensor reading averaged over the rolling draft average interval of  20mins</t>
  </si>
  <si>
    <t>The East Draft for the Lucius EPRMS is not explicitly defined in the provided context. However, the system does include a reference to coordinate systems and environmental parameters.
To clarify, the Lucius EPRMS has the following coordinate system details:
- Reference Latitude: 26.13219923
- Reference Longitude: -92.04034293
- Coordinate System Orientation:
- Plus X: PN (Positive North)
- Plus Y: PW (Positive West)
- Plus Z: Up
If you are looking for a specific measurement related to East Draft, please specify if you are referring to a calculated draft or a sensor measurement, as this information is not directly available in the context provided.</t>
  </si>
  <si>
    <t>Quality controlleed distance of the South Airgap sensor to the instantaneous water surface</t>
  </si>
  <si>
    <t>The South Airgap for the Lucius EPRMS is not explicitly defined in the provided context. However, based on standard practices in vessel monitoring systems, the South Airgap typically refers to the vertical distance between the water surface and a designated point on the vessel, often measured at the southern side of the platform.
To provide a more accurate definition, I would need to confirm if there is a specific channel or derived measurement for South Airgap in the Lucius EPRMS system. If you have additional context or specific channel numbers related to South Airgap for Lucius, please provide that information for a more detailed response.</t>
  </si>
  <si>
    <t>South Sig Wave Ht</t>
  </si>
  <si>
    <t>Four times the standard deviation of the surface elevation obtained from a rolling 20min record of the quality controlled South Airgap sensor reading</t>
  </si>
  <si>
    <t>The South Sig Wave Ht for the Lucius EPRMS is not explicitly defined in the provided context. However, based on the information available, the South Sig Wave Ht is typically a measurement of significant wave height from the south direction.
For the Lucius facility, the relevant channel definitions do not include a specific channel for South Sig Wave Ht. The closest related channel is from the Delta House EPRMS, which defines "South Sig Wave Ht" as the significant wave height measured from the South Airgap, with a unit of feet.
If you require specific details about the South Sig Wave Ht for Lucius, please clarify if you are looking for a derived value or a specific measurement channel that may not have been included in the provided context.</t>
  </si>
  <si>
    <t>South Wave Period</t>
  </si>
  <si>
    <t>Zero crossing period obtained from rolling 20min record of the quality controlled South Airgap sensor reading</t>
  </si>
  <si>
    <t>The South Wave Period for the Lucius EPRMS is not explicitly provided in the context. However, based on the available data, the South Wave Period is defined in other facilities (e.g., Delta House and Olympus) as the mean zero-upcrossing wave period measured in seconds.
To clarify, the specific channel for South Wave Period in the Lucius facility may not be listed, and it would be advisable to check the EPRMS documentation for Lucius or consult with the system operator for precise details regarding this measurement.
If you have further details or specific channel numbers for Lucius, please provide them for a more accurate response.</t>
  </si>
  <si>
    <t>South Draft</t>
  </si>
  <si>
    <t>S Draft</t>
  </si>
  <si>
    <t>Draft average interval of 20mins in constant file</t>
  </si>
  <si>
    <t>South Airgap sensor height minus the quality controlled South Airgap Sensor reading averaged over the rolling draft average interval of  20mins</t>
  </si>
  <si>
    <t>The South Draft for the Lucius EPRMS is not explicitly defined in the provided context. However, the facility does have a reference coordinate system with the following details:
- **Reference Latitude:** 26.13219923
- **Reference Longitude:** -92.04034293
- **Coordinate System Orientation:**
- Plus X: PN (Positive North)
- Plus Y: PW (Positive West)
- Plus Z: Up
If you are looking for a specific channel related to South Draft, please clarify if you need information on a particular sensor or measurement related to draft at the Lucius facility.</t>
  </si>
  <si>
    <t>EC Raw Wind Spd 1min@10min</t>
  </si>
  <si>
    <t>The channel "EC Raw Wind Spd" for the Lucius EPRMS is not explicitly listed in the provided context. However, based on the available data, the following information can be inferred:
1. **Channel Name**: EC Raw Wind Spd
2. **Units**: knots
3. **Description**: This channel typically represents the raw wind speed measured by the East Crane wind sensor, but specific details for Lucius are not provided.
4. **Measurement Location**: The exact measurement height or location for Lucius is not specified in the context.
For a complete understanding of "EC Raw Wind Spd 1min@10min" for Lucius, it would be beneficial to clarify if this refers to a specific derived channel or if additional data is available regarding the measurement conditions or sensor specifics.
If you have further details or specific parameters in mind, please provide them for a more accurate response.</t>
  </si>
  <si>
    <t>WC Raw Wind Spd 1min@10min</t>
  </si>
  <si>
    <t>The channel "WC Raw Wind Spd" is not specifically listed for the Lucius EPRMS in the provided context. However, I can provide information on the "WC 1min Wind Spd" from the Delta House EFMS, which is defined as follows:
- **Channel Name:** WC 1min Wind Spd
- **Channel Number:** 220
- **Units:** knots
- **Description:** 1 minute wind speed @ 10 m above MSL, measured by WC anemometer.
For the Lucius EPRMS, the relevant wind speed data is not explicitly mentioned. If you are looking for a specific wind speed measurement for Lucius, please clarify if you are referring to a different channel or if you need information on a specific sensor related to wind speed.</t>
  </si>
  <si>
    <t>The channel "Best 10min Wind Spd" for the Lucius EPRMS is not explicitly listed in the provided context. However, based on the available data, the closest relevant channel is the "Best 1min 10m Wind Spd" from the NaKika IMMS system, which measures the highest wind speed value from derived channels at a height of 10 meters.
For the Lucius facility, the coordinate system is defined as follows:
- Reference Latitude: 26.13219923
- Reference Longitude: -92.04034293
- Coordinate System Orientation:
- Plus X: PN (Positive North)
- Plus Y: PW (Positive West)
- Plus Z: Up
If you are specifically looking for the "Best 10min Wind Spd" at Lucius, please clarify if you meant to inquire about a different channel or if you need information on a specific derived wind speed measurement.</t>
  </si>
  <si>
    <t>The information provided does not include a specific channel definition for "Best Wind Direction" for the Lucius EPRMS. However, based on standard maritime conventions, "Best Wind Direction" typically refers to the wind direction associated with the highest reported wind speed.
For the Lucius facility, the following details are available:
- **Facility**: Lucius
- **System**: EPRMS
- **Reference Latitude**: 26.13219923
- **Reference Longitude**: -92.04034293
- **Coordinate System**:
- Plus X: PN (Positive North)
- Plus Y: PW (Positive West)
- Plus Z: Up
If you require specific values or further details about the wind direction measurements, please clarify or provide additional context.</t>
  </si>
  <si>
    <t>Wind Direction bias of -15deg set for IRMS wind sensor for Lucius, to convert from sensor pointing direction to true north</t>
  </si>
  <si>
    <t>The context provided does not include a specific channel definition for "Raw Wind Dir" for the Lucius facility under the IRMS system. The available data mentions the Lucius facility in relation to the EPRMS system, which includes a sensor named "WC Wind," but there is no direct reference to a "Raw Wind Dir" channel for the IRMS system.
Assuming you are looking for wind direction data, please clarify if you are specifically interested in the EPRMS system or if you have additional context regarding the IRMS system for Lucius. If you need information on a different facility or system, please specify.</t>
  </si>
  <si>
    <t>Height of IRMS wind sensor is 213ft from MWL for Lucius</t>
  </si>
  <si>
    <t>The context provided does not include a specific channel definition for "Raw Wind Spd" for the Lucius facility under the IRMS system. The available information pertains to the EPRMS system at Lucius, which does not mention a raw wind speed measurement.
Assumption: If you are looking for raw wind speed data for Lucius, it may be necessary to clarify whether you are referring to a different system (such as EPRMS) or if there is a specific sensor or channel that has not been included in the provided context.
Please provide additional details or specify if you are looking for information from another system or facility.</t>
  </si>
  <si>
    <t>FRom old IRMS system</t>
  </si>
  <si>
    <t>The provided context does not include specific information regarding the "Wind Rel Direction" for the Lucius facility under the IRMS system.
To clarify, "Wind Rel Direction" typically refers to the relative direction of the wind as measured from a specific reference point, often expressed in degrees from true north. However, the available data for Lucius only mentions the coordinate system and reference points without detailing any wind direction channels.
If you are looking for specific wind direction data for Lucius, please confirm if you are referring to a particular sensor or channel, or if you need information on a different facility or system.</t>
  </si>
  <si>
    <t>The context provided does not include a specific channel for "Wind Speed RAW" for the Lucius facility under the IRMS system. The available information indicates that Lucius operates under the EPRMS system, which includes a wind sensor named "WC Wind," but no specific channel for raw wind speed is mentioned.
Assumption: If you are looking for raw wind speed data for Lucius, it may be necessary to clarify whether you are referring to the EPRMS system or if there is a specific IRMS channel that has not been included in the provided context.
Please provide additional details or specify if you are looking for data from a different system or facility.</t>
  </si>
  <si>
    <t>The information provided does not specify a Wind Speed channel for the Lucius facility under the IRMS system. The available data indicates that the Lucius facility operates under the EPRMS system, which includes a sensor named "WC Wind" with a z-coordinate of 240 (unit unspecified, likely feet or meters).
If you are specifically looking for wind speed data under the IRMS system for Lucius, please clarify or provide additional context, as the current data does not include that information.</t>
  </si>
  <si>
    <t>The context provided does not include specific wind direction channels for the Lucius facility under the IRMS system. The available information pertains to the EPRMS system for Lucius, which does not specify wind direction data.
If you are looking for wind direction data specifically for the Lucius facility under the IRMS system, please clarify or provide additional context regarding the specific channel or sensor you are interested in.</t>
  </si>
  <si>
    <t>The information provided does not include a specific channel for "East Wind Speed" for the Lucius facility under the IRMS system. The available data indicates that the Lucius facility operates under the EPRMS system, which includes wind speed measurements, but there is no mention of an East Wind Speed channel specifically for the IRMS system.
If you are looking for the East Wind Speed for the Lucius facility, please clarify if you meant the EPRMS system or if you have specific data from the IRMS system that you would like to reference.</t>
  </si>
  <si>
    <t>The information provided does not specify a North Wind Speed channel for the Lucius facility under the IRMS system. The available data for Lucius pertains to the EPRMS system, which does not include a North Wind Speed measurement.
If you are looking for a specific North Wind Speed measurement for Lucius, please clarify if you meant a different system or if you are interested in a related measurement from the EPRMS system.</t>
  </si>
  <si>
    <t>The information provided does not include a specific channel for "3sec Wind Speed" for the Lucius facility under the IRMS system. The available data indicates that the Lucius facility operates under the EPRMS system, which includes a sensor named "WC Wind," but there is no mention of a 3-second wind speed measurement in the context of the IRMS system.
If you are looking for wind speed data specifically from the IRMS system at Lucius, please clarify if you meant to inquire about a different facility or system, or if you are looking for a specific type of wind speed measurement.</t>
  </si>
  <si>
    <t>The information regarding a "3sec Wind Dir" for the Lucius facility under the IRMS system is not available in the provided context. The context includes details for other facilities and systems, but there is no specific mention of a 3-second wind direction measurement for Lucius in the IRMS system.
If you are looking for a specific channel or sensor related to wind direction for Lucius, please clarify or provide additional details. Alternatively, if you meant to inquire about a different facility or system, please specify.</t>
  </si>
  <si>
    <t>The information regarding the 1-minute wind speed for the Lucius facility using the IRMS system is not available in the provided context. The context includes details about the EPRMS system for Lucius, but there are no specific channels or measurements related to wind speed under the IRMS system for this facility.
If you are looking for wind speed data specifically from the IRMS system at Lucius, please clarify if you meant a different facility or system, or if you need information from another source.</t>
  </si>
  <si>
    <t>The provided context does not include a specific channel for "1min Wind Dir" for the Lucius facility under the IRMS system. The available data for Lucius mentions a reference latitude and longitude, as well as a heading, but does not specify any wind direction channels.
Assumptions:
- If you are looking for a specific wind direction measurement for Lucius, it may not be available in the current dataset.
- If you meant to inquire about a different facility or system, please clarify.
For further assistance, please specify if you are looking for wind direction data from another facility or if you need information on a different parameter.</t>
  </si>
  <si>
    <t>The provided context does not include a specific channel definition for "1min Wind Gust" for the Lucius facility under the IRMS system. The available data mentions wind gust measurements, but they are related to different time intervals (e.g., 2-minute and 10-minute gusts) and do not specify a 1-minute gust.
Assumptions:
- If "1min Wind Gust" is a required measurement, it may not be available in the current dataset for the Lucius facility under the IRMS system.
- It is possible that the measurement could be derived from existing data, but this would require additional information on how to compute it.
For further clarification, please specify if you are looking for a different time interval or if there are other related measurements you would like to explore.</t>
  </si>
  <si>
    <t>The information for "1min 10m Wind Speed" specifically for the Lucius facility under the IRMS system is not available in the provided context. The available data for Lucius pertains to the EPRMS system, which does not include a channel for "1min 10m Wind Speed."
If you are looking for wind speed data for Lucius, please clarify if you meant the EPRMS system or if you are looking for a different facility or system.</t>
  </si>
  <si>
    <t xml:space="preserve"> To be noted that this may not be accurate with 2 airgaps</t>
  </si>
  <si>
    <t>List angle of the platform obtained from a plane-fit through all available airgap sensor readings.</t>
  </si>
  <si>
    <t>The information regarding "List From Drafts" for the Lucius EPRMS is not explicitly provided in the context. However, based on similar channels from other facilities, "List From Drafts" typically refers to a derived measurement that indicates the roll angle of the vessel based on draft readings.
For example, in the context of the Olympus facility, the "List From Drafts" channel (Channel Number: 1240) is described as a derived value from drafts, representing a running average of the roll angle of rotation about the local body longitudinal (x) axis at the vessel origin, measured in degrees.
If you are looking for specific details about the Lucius facility's EPRMS, such as the channel number, units, or description, please clarify or provide additional context.</t>
  </si>
  <si>
    <t>Incosistent - using only 2 airgaps?</t>
  </si>
  <si>
    <t>Trim angle of the platform obtained from a plane-fit through all available airgap sensor readings.</t>
  </si>
  <si>
    <t>The specific channel "Trim From Drafts" for the Lucius EPRMS is not explicitly listed in the provided context. However, based on standard definitions and similar channels from other facilities, "Trim From Drafts" typically refers to the measurement of the vessel's trim derived from draft gauges, which indicates the angle of rotation about the local body longitudinal (y) axis.
For Lucius, the relevant channel information is as follows:
- **Channel Name:** Not explicitly available for Lucius.
- **Units:** Degrees (deg).
- **Description:** Generally, this would be derived from draft measurements, indicating the vessel's trim.
- **Measurement Location:** Not specified in the context.
If you are looking for a specific derived value or channel number for "Trim From Drafts" for Lucius, please clarify or provide additional context.</t>
  </si>
  <si>
    <t>The CL Draft for the Lucius EPRMS is not explicitly provided in the context. However, based on the available information, the CL Draft refers to the "Centerline Draft," which is typically a measurement of the vertical distance from the waterline to the bottom of the hull at the centerline of the vessel.
For the Olympus facility, which is part of the MIS system, there are derived channels for CL Draft:
1. **Channel Name:** CL Draft 1min
- **Channel Number:** 1469
- **Units:** ft
- **Description:** Derived 1 minute running average of CL Draft.
2. **Channel Name:** CL Draft 5min
- **Channel Number:** 1470
- **Units:** ft
- **Description:** Derived 5 minutes running average of CL Draft.
3. **Channel Name:** CL Draft 20min
- **Channel Number:** 1471
- **Units:** ft
- **Description:** Derived 20 minutes running average of CL Draft.
Since the Lucius facility is mentioned in the context but does not have specific CL Draft data, it may be assumed that similar measurements could be available under the EPRMS system, but they are not detailed in the provided context. If you need specific CL Draft values for Lucius, please clarify or provide additional context.</t>
  </si>
  <si>
    <t>CL Draft Delta</t>
  </si>
  <si>
    <t>To be noted that this may not be useful with no corresponding Fr draft channels</t>
  </si>
  <si>
    <t>Error between CL draft and Interpolated draft at the platform center btained from a plane-fit through all available quality controlled airgap sensor readings.</t>
  </si>
  <si>
    <t>The information regarding "Central Draft Delta" for the Lucius EPRMS is not available in the provided context. The existing data includes various channels related to draft measurements, but none specifically mention "Central Draft Delta."
If you are looking for a specific draft measurement or channel related to the Lucius facility, please clarify or provide additional context. Alternatively, if "Central Draft Delta" is a term used in a different context or system, please specify so I can assist you better.</t>
  </si>
  <si>
    <t>East Draft Delta</t>
  </si>
  <si>
    <t>E Draft Delta</t>
  </si>
  <si>
    <t>Error between East Draft and Interpolated draft at the East Airgap location obtained from a plane-fit through all available quality controlled airgap sensor readings.</t>
  </si>
  <si>
    <t>The East Draft Delta is not specifically defined for the Lucius EPRMS in the provided context. However, based on the information available, the East Draft Delta is a channel defined in the Olympus facility's MIS system, with the following details:
- **Channel Name:** East Draft Delta
- **Channel Number:** 1244
- **Units:** ft
- **Description:** Not specified in the context.
For the Lucius facility, the relevant system is the EPRMS, which does not include a channel named East Draft Delta. If you are looking for draft measurements or similar parameters for the Lucius facility, please clarify, and I can provide information on available channels or sensor data related to draft or other measurements.</t>
  </si>
  <si>
    <t>South Draft Delta</t>
  </si>
  <si>
    <t>S Draft Delta</t>
  </si>
  <si>
    <t>Error between South Draft Interpolated draft at the South Airgap location obtained from a plane-fit through all available quality controlled airgap sensor readings.</t>
  </si>
  <si>
    <t>The channel "South Draft Delta" does not appear to be defined for the Lucius EPRMS based on the provided context. The available information includes channels for other facilities, such as Delta House, Olympus, Atlantis, and Ursa, but there is no specific mention of "South Draft Delta" in relation to the Lucius facility or its EPRMS system.
If you are looking for specific details about draft measurements or other channels for the Lucius facility, please clarify or provide additional context.</t>
  </si>
  <si>
    <t>EC GPS</t>
  </si>
  <si>
    <t>Duplicate-non existent device</t>
  </si>
  <si>
    <t>The EC Raw Wind Dir channel for the Lucius EPRMS is not explicitly listed in the provided context. However, based on standard conventions, the EC Raw Wind Dir typically refers to the raw wind direction measured by the East Crane wind sensor.
To provide a complete answer, I would need to confirm if the Lucius facility has a specific channel for EC Raw Wind Dir, as the available data does not include this channel. If you have additional context or specific channel numbers for Lucius, please provide that for a more accurate response.</t>
  </si>
  <si>
    <t>The EC Raw Wind Dir channel for the Lucius EPRMS is not explicitly listed in the provided context. However, based on the standard naming conventions and the context of other facilities, it can be inferred that this channel would typically represent the raw wind direction measured by a sensor located on the East Crane.
To provide a complete answer, the following assumptions are made:
- The EC Raw Wind Dir channel would likely be similar in definition to the EC Raw Wind Dir channels found in other facilities, such as Delta House or NaKika, which measure the wind direction relative to the East Crane.
- The units for this channel would be in degrees (Â°).
If you require specific details such as channel number or exact sensor location for Lucius, please clarify or provide additional context.</t>
  </si>
  <si>
    <t>Height of wind sensor installed on east crane is  239.75ft from MWL for Lucius</t>
  </si>
  <si>
    <t>The EC Raw Wind Speed channel is not specifically listed for the Lucius EPRMS in the provided context. However, the following information is available for the Lucius facility:
- **Facility**: Lucius
- **System**: EPRMS
- **Reference Latitude**: 26.13219923
- **Reference Longitude**: -92.04034293
- **Coordinate System**:
- Plus X: PN (Positive North)
- Plus Y: PW (Positive West)
- Plus Z: Up
If you are looking for the EC Raw Wind Speed specifically for Lucius, it may be necessary to clarify whether this channel is available in another system or if it is recorded under a different name. Please provide additional context or specify if you are looking for a different wind speed measurement.</t>
  </si>
  <si>
    <t>The channel "WC Raw Wind Dir" for the Lucius EPRMS is not explicitly listed in the provided context. However, based on the available data, the closest related channel is "WC Raw Wind Dir" from the NaKika facility, which is channel number 47, with units in degrees (deg) and describes the West Crane Wind Sensor Raw Direction.
For the Lucius facility, the coordinate system is defined with:
- Reference Latitude: 26.13219923
- Reference Longitude: -92.04034293
- PQ Heading: 19.77 degrees
- Coordinate System Orientation: Plus X is PN (North), Plus Y is PW (East), and Plus Z is Up.
If you need specific details about the wind direction sensor for Lucius, please clarify if you are looking for a specific channel number or additional context.</t>
  </si>
  <si>
    <t>Height of wind sensor installed on west crane is  240ft from MWL for Lucius</t>
  </si>
  <si>
    <t>The WC Raw Wind Speed for the Lucius EPRMS is not explicitly provided in the context. However, based on the available information, the Lucius facility has a wind sensor named "WC Wind," but specific channel details for raw wind speed are not listed.
Assuming that the "WC Wind" sensor is intended to measure raw wind speed, it would typically be measured in knots, similar to other facilities. The sensor's location is referenced at a distance of 240 units from the mean sea level (msl) based on the sensor index.
For precise details regarding the channel number or specific measurements, further clarification or additional context would be required.</t>
  </si>
  <si>
    <t>WC GPS</t>
  </si>
  <si>
    <t>The channel "WC Raw Wind Dir" for the Lucius EPRMS is not explicitly listed in the provided context. However, based on the available data, the closest related channel is "WC Raw Wind Dir" from the NaKika facility, which is channel number 47, with a unit of degrees (deg) and describes the West Crane Wind Sensor Raw Direction.
For the Lucius facility, the coordinate system is defined with:
- Reference Latitude: 26.13219923
- Reference Longitude: -92.04034293
- PQ Heading: 19.77 degrees
- Coordinate System Orientation: Plus X (PN), Plus Y (PW), Plus Z (Up)
If you need specific details about the "WC Raw Wind Dir" for Lucius, please clarify if you are looking for a specific channel number or additional context.</t>
  </si>
  <si>
    <t>Airgap south</t>
  </si>
  <si>
    <t>South Raw Airgap</t>
  </si>
  <si>
    <t>The South Raw Airgap for the Lucius EPRMS is not explicitly defined in the provided context. However, based on standard definitions from similar systems, it typically refers to the measured distance from the South Airgap sensor head to the water surface.
For the Lucius facility, the relevant coordinate system details are as follows:
- **Reference Latitude:** 26.13219923
- **Reference Longitude:** -92.04034293
- **Coordinate System Orientation:**
- Plus X: PN (Positive North)
- Plus Y: PW (Positive West)
- Plus Z: Up
If you require specific channel information or sensor locations for the South Raw Airgap at Lucius, please clarify or provide additional context.</t>
  </si>
  <si>
    <t>Airgap east</t>
  </si>
  <si>
    <t>East Raw Airgap</t>
  </si>
  <si>
    <t>The East Raw Airgap for the Lucius EPRMS is not explicitly defined in the provided context. However, based on standard definitions from similar systems, it typically refers to the measured distance from the East Airgap sensor head to the water surface.
For the Lucius facility, the relevant coordinate system details are as follows:
- **Reference Latitude:** 26.13219923
- **Reference Longitude:** -92.04034293
- **Coordinate System Orientation:**
- Plus X: PN (Positive North)
- Plus Y: PW (Positive West)
- Plus Z: Up
If you require specific channel information or sensor locations for the East Raw Airgap at Lucius, please clarify or provide additional context.</t>
  </si>
  <si>
    <t>The information regarding "Best Hs" (significant wave height) for the Lucius EPRMS is not provided in the context. The available data includes various channels related to wind speed and other parameters, but there is no specific mention of a channel for "Best Hs."
If you are looking for significant wave height data, please clarify if you are referring to a specific derived channel or if you would like to know about other related parameters that might be available.</t>
  </si>
  <si>
    <t>The information provided does not include a specific channel for "Best Tp" (Peak Period) for the Lucius EPRMS. However, based on the context, the closest relevant channel is not explicitly listed for Lucius.
If you are looking for the best peak period data, please clarify if you are referring to a specific derived channel or if you need information on a different facility or system. Additionally, if you have access to the configuration files or further details, that may help in identifying the correct channel.</t>
  </si>
  <si>
    <t>The information provided does not include a channel specifically named "Best Tz" for the Lucius EPRMS. It may be beneficial to clarify whether "Best Tz" refers to a specific measurement or if it is a term used in a different context.
If you are looking for a specific channel related to time or period measurements, please provide additional details or confirm if you meant a different channel name.</t>
  </si>
  <si>
    <t>Max WaveHt East Raw Airgap</t>
  </si>
  <si>
    <t>not used</t>
  </si>
  <si>
    <t>The information regarding "Max WaveHt East Raw Airgap" for the Lucius EPRMS is not available in the provided context. The channels listed for the Lucius facility include various airgap measurements, but none specifically mention "Max WaveHt" or "East Raw Airgap."
If you are looking for a specific measurement related to wave height or airgap, please clarify or provide additional context. Alternatively, if you meant to inquire about a different channel or measurement, please specify.</t>
  </si>
  <si>
    <t>Max WaveHt South Raw Airgap</t>
  </si>
  <si>
    <t>The information regarding "Max WaveHt South Raw Airgap" for the Lucius EPRMS is not available in the provided context. The channels listed for the Lucius facility include airgap measurements, but there is no specific mention of a channel named "Max WaveHt South Raw Airgap."
If you are looking for a specific measurement related to wave height or airgap, please clarify or provide additional context. Alternatively, if you meant to inquire about a different channel or measurement, please specify.</t>
  </si>
  <si>
    <t>Sig WaveHt East Raw Airgap</t>
  </si>
  <si>
    <t>The information provided does not include a specific channel named "Sig WaveHt East Raw Airgap" for the Lucius EPRMS. However, there is a related channel called "East Sig Wave Ht" in the context of other facilities, which measures the standard deviation of derived East Airgap data.
For the Lucius facility, the relevant details are as follows:
- **Channel Name**: Not explicitly available for "Sig WaveHt East Raw Airgap."
- **Channel Number**: Not specified.
- **Units**: ft (feet).
- **Description**: Typically, this would involve a calculation related to the standard deviation of airgap measurements, similar to other facilities.
- **Measurement Location**: Not specified.
If you are looking for a specific measurement or channel that is not listed, please clarify or provide additional context.</t>
  </si>
  <si>
    <t>Sig WaveHt South Raw Airgap</t>
  </si>
  <si>
    <t>The information regarding "Sig WaveHt South Raw Airgap" for the Lucius EPRMS is not explicitly provided in the context. However, I can provide related information based on the available data.
For the Lucius facility under the EPRMS system, the relevant channel is not specified as "Sig WaveHt South Raw Airgap." Instead, the context includes a derived channel related to airgap measurements, but it does not mention a raw airgap measurement.
If you are looking for specific details about the raw airgap or a similar channel, please clarify or provide additional context. Alternatively, if you are interested in derived measurements or other channels related to airgap, I can assist with that information.</t>
  </si>
  <si>
    <t>Tp East Raw Airgap</t>
  </si>
  <si>
    <t>The information provided does not include a channel specifically named "Tp East Raw Airgap" for the Lucius EPRMS. However, there is a channel named "East Raw Airgap" for the Lucius facility under the EPRMS system.
Here are the details for the East Raw Airgap channel for Lucius:
- **Channel Name:** East Raw Airgap
- **Channel Number:** Not specified in the provided context.
- **Units:** ft
- **Description:** Not explicitly provided, but typically refers to the measured distance from the East Airgap sensor head to the water surface.
- **Measurement Location:** The specific sensor location details for the East Raw Airgap channel are not provided.
If you meant a different channel or require specific details about "Tp East Raw Airgap," please clarify or provide additional context.</t>
  </si>
  <si>
    <t>Tp South Raw Airgap</t>
  </si>
  <si>
    <t>The information for "Tp South Raw Airgap" for the Lucius EPRMS is not explicitly provided in the context. However, based on the available data, the relevant channel for airgap measurements at the Lucius facility is not specified under the EPRMS system.
If you are referring to a specific channel related to airgap measurements, please clarify if you mean a different channel or if you are looking for a specific parameter related to the South Raw Airgap.
For reference, the coordinate system for the Lucius facility is as follows:
- Reference Latitude: 26.13219923
- Reference Longitude: -92.04034293
- Coordinate System Orientation: Plus X is PN, Plus Y is PW, and Plus Z is Up.
If you have more specific details or another name for the channel, please provide that for a more accurate response.</t>
  </si>
  <si>
    <t>The context provided does not include specific information about a "Raw Airgap" for the Lucius facility under the IRMS system. The available data indicates that the Lucius facility operates under the EPRMS system, which does not mention a Raw Airgap channel.
If you are looking for airgap data specifically for the Lucius facility, please clarify if you meant to inquire about a different system or if you have additional context regarding the IRMS system for Lucius.</t>
  </si>
  <si>
    <t>The context provided does not include specific information about the Airgap for the Lucius facility under the IRMS system. The available data mentions the Lucius facility in relation to the EPRMS system, which does not cover Airgap measurements.
Assuming you are referring to the Airgap measurement in general, the Airgap typically refers to the vertical distance between the water surface and the lowest point of the structure (keel) of a vessel or platform. This measurement is crucial for assessing the clearance of the platform above the water, especially in relation to wave heights and environmental conditions.
If you are looking for specific Airgap data for the Lucius facility under the IRMS system, please clarify or provide additional context.</t>
  </si>
  <si>
    <t>The context provided does not include a specific channel definition for "Sig Wave Ht" for the Lucius facility under the IRMS system. The available data only mentions the Lucius facility in relation to the EPRMS system, which does not include wave height measurements.
Assumption: If you are looking for wave height data for Lucius, it may not be available under the IRMS system, or it may be recorded under a different channel or system.
For further clarification, please specify if you are looking for wave height data from another system or if you have additional context regarding the Lucius facility.</t>
  </si>
  <si>
    <t>Zero crossing period obtained from rolling 20min record of the quality controlled Airgap sensor reading</t>
  </si>
  <si>
    <t>The information regarding the Wave Period for the Lucius facility under the IRMS system is not available in the provided context. The available data includes coordinate system details for Lucius, but there is no specific mention of a Wave Period channel for the IRMS system at this facility.
If you are looking for a specific measurement or channel related to wave data for Lucius, please clarify if you are referring to a different system or if you need information from another facility.</t>
  </si>
  <si>
    <t>Airgap sensor height in constant file is 660ft from Keel.
Draft average interval of 1min in constant file</t>
  </si>
  <si>
    <t>The context provided does not include specific information about a "Draft" measurement for the Lucius facility under the IRMS system. The available data mentions the Lucius facility in relation to the EPRMS system, which does not include draft measurements.
Assuming you are referring to draft measurements in general, draft typically refers to the vertical distance between the waterline and the bottom of the hull (keel) of a vessel. It is crucial for determining the vessel's stability and navigability.
If you are looking for specific draft data for Lucius under the IRMS system, please clarify or provide additional context regarding the measurement or system you are interested in.</t>
  </si>
  <si>
    <t>duplicate/not used</t>
  </si>
  <si>
    <t>The information regarding the VADCP Max Current Dir for the Lucius facility under the EPRMS system is not explicitly provided in the context.
However, based on the available data, the Lucius facility has a VADCP sensor, but the specific channel for "Max Current Dir" is not listed. The reference latitude for Lucius is 26.13219923, and the reference longitude is -92.04034293, with a coordinate system defined as follows:
- Plus X: PN (Positive North)
- Plus Y: PW (Positive West)
- Plus Z: Up
If you are looking for specific details about the VADCP Max Current Dir channel, please clarify if you need information on a different facility or system, or if you are looking for a specific measurement or data point related to the VADCP at Lucius.</t>
  </si>
  <si>
    <t>Bin settings of 1 to 128 used for Lucius VDCP to obtain maximum</t>
  </si>
  <si>
    <t>The information regarding the VADCP Max Current Speed for the Lucius EPRMS is not explicitly provided in the context. The available data includes coordinate system details for Lucius, but there is no specific channel definition or sensor location for VADCP Max Current Speed.
Assuming you are looking for a similar measurement, the VADCP Max Current Speed for the Appomattox facility is defined as follows:
- **Channel Name:** VADCP Max Current Spd
- **Channel Number:** 182
- **Units:** knots
- **Description:** Max VADCP Current Speed from configured bin ranges.
If you need specific details for Lucius, please clarify if there are particular parameters or sensor locations you are interested in, or if you would like to explore other facilities with VADCP data.</t>
  </si>
  <si>
    <t>The information regarding the VADCP Max Current Dir for the Lucius EPRMS is not explicitly provided in the context. The available data includes the coordinate system details for the Lucius facility, but there is no specific channel definition or sensor data related to VADCP Max Current Dir.
Assuming you are looking for the VADCP Max Current Dir channel, please clarify if you would like to know about a different facility or if you need information on a related parameter.</t>
  </si>
  <si>
    <t>Bin settings of 14 to 14 used for Lucius HDCP1 to obtain maximum</t>
  </si>
  <si>
    <t>The information for "HADCP1 Surface Curr Spd" specifically for the Lucius EPRMS is not available in the provided context. However, I can provide details about the surface current speed channel for other facilities.
For the Lucius facility, the relevant channel for surface current speed is not explicitly listed. If you meant to inquire about a different channel or if there is a specific aspect of the Lucius EPRMS you would like to know, please clarify.
If you are looking for general information about surface current speed measurements, the typical channel name would be "HADCP Surface Curr Spd," which measures the speed of surface currents in knots.
Please specify if you need information on a different facility or channel.</t>
  </si>
  <si>
    <t>The HADCP1 Surface Curr Dir for the Lucius EPRMS is not explicitly defined in the provided context. However, based on the available information, the relevant channel for surface current direction is likely similar to the HADCP Surface Curr Dir channels defined for other facilities.
Assuming it follows the same naming convention, the channel would be:
- **Channel Name:** HADCP Surface Curr Dir
- **Units:** degT (degrees True)
- **Description:** Corresponding Direction to the Max HADCP Current Speed.
For the Lucius facility, the coordinate system is defined as follows:
- **Reference Latitude:** 26.13219923
- **Reference Longitude:** -92.04034293
- **Coordinate System Orientation:**
- +X: PN (Positive North)
- +Y: PW (Positive West)
- +Z: Up
If you need specific details about the channel number or additional context, please clarify.</t>
  </si>
  <si>
    <t>Bin settings of 14 to 14 used for Lucius HDCP2 to obtain maximum</t>
  </si>
  <si>
    <t>The information for "HADCP2 Surface Curr Spd" for the Lucius EPRMS is not available in the provided context. However, I can provide details on the "HADCP Surface Curr Spd" channel for the Lucius facility if that is acceptable.
For the Lucius EPRMS, the relevant channel is not explicitly listed, but the coordinate system details are as follows:
- **Reference Latitude:** 26.13219923
- **Reference Longitude:** -92.04034293
- **Coordinate System:**
- Plus X: PN (Positive North)
- Plus Y: PW (Positive West)
- Plus Z: Up
If you are looking for specific data related to "HADCP2 Surface Curr Spd," please clarify or provide additional context.</t>
  </si>
  <si>
    <t>Bin settings of 14 to 14 used for Lucius HDCP2  to obtain maximum</t>
  </si>
  <si>
    <t>The information provided does not include a specific channel named "HADCP2 Surface Curr Dir" for the Lucius EPRMS. However, there is a channel named "HADCP Surface Curr Dir" associated with the Lucius facility under the EPRMS system.
Here are the details for the relevant channel:
- **Channel Name:** HADCP Surface Curr Dir
- **Units:** degT
- **Description:** Corresponding Direction to the Max HADCP Current Speed.
If you meant a different channel or if "HADCP2" refers to a specific variant or additional data, please clarify for further assistance.</t>
  </si>
  <si>
    <t>The information provided does not include a specific channel named "HADCP2 Surface Curr Dir" for the Lucius EPRMS. However, there is a channel named "HADCP Surface Curr Dir" associated with the Lucius facility in the context of the MIS system.
Here are the details for the "HADCP Surface Curr Dir" for Lucius:
- **Channel Name:** HADCP Surface Curr Dir
- **Units:** degT
- **Description:** Corresponding Direction to the Max HADCP Current Speed.
If you meant a different channel or if "HADCP2" refers to a specific variant or additional data, please clarify for further assistance.</t>
  </si>
  <si>
    <t>The HADCP1 Surface Curr Dir for the Lucius EPRMS is not explicitly defined in the provided context. However, based on the available information, the relevant channel for surface current direction is likely similar to the HADCP Surface Curr Dir channels defined for other facilities.
Assuming it follows the same naming convention, the channel would be defined as follows:
- **Channel Name**: HADCP Surface Curr Dir
- **Units**: degT (degrees True)
- **Description**: Corresponding Direction to the Max HADCP Current Speed.
For the Lucius facility, the coordinate system is defined with:
- **Reference Latitude**: 26.13219923
- **Reference Longitude**: -92.04034293
- **Coordinate System Orientation**: Plus X is PN (North), Plus Y is PW (West), and Plus Z is Up.
If you need specific details about the channel number or additional context, please clarify or provide more information.</t>
  </si>
  <si>
    <t>The provided context does not include specific channel definitions or sensor data related to "Current Direction" for the Lucius EPRMS. The available information primarily focuses on coordinate systems and other sensor data.
To clarify, could you specify if you are looking for a particular type of current direction measurement (e.g., maximum current direction, surface current direction) or if you need information on a specific sensor related to current direction at the Lucius facility?</t>
  </si>
  <si>
    <t>The information provided does not specify a channel for "Current Speed" for the Lucius EPRMS. The available data includes reference coordinates and sensor information, but there is no mention of a specific channel related to current speed measurements.
Assuming you are looking for current speed data, please clarify if you are referring to a specific type of current speed (e.g., maximum current speed) or if you would like to know about other speed-related channels available for the Lucius facility.</t>
  </si>
  <si>
    <t>Marco Polo</t>
  </si>
  <si>
    <t>The information regarding "FB Raw Wind Dir" for the Marco Polo EPRMS is not explicitly provided in the context. The available data includes various wind direction channels, but none specifically mention "FB Raw Wind Dir."
Assuming "FB" refers to "Fore-Bow" or a similar location on the vessel, it would be helpful to clarify if you are looking for a specific sensor or channel related to wind direction at the fore or bow of the Marco Polo. If such a channel exists, it may not be included in the provided context.
Please provide additional details or specify if you are looking for a different wind direction measurement related to the Marco Polo EPRMS.</t>
  </si>
  <si>
    <t>Height of wind sensor installed on Flareboom is 197ft from MWL for Marco Polo</t>
  </si>
  <si>
    <t>The information regarding "FB Raw Wind Spd" for the Marco Polo EPRMS is not available in the provided context. The available data includes various wind speed measurements, but none specifically mention "FB Raw Wind Spd."
If you meant to inquire about a different wind speed channel or if "FB" refers to a specific sensor or location, please clarify, and I can assist you further.</t>
  </si>
  <si>
    <t>LIGHTPOLE</t>
  </si>
  <si>
    <t>Wind direction FROM measured in degrees at the wind sensor mounted on the light pole relative to sensor's pointing direction</t>
  </si>
  <si>
    <t>The information for "LP Raw Wind Dir" for the Marco Polo EPRMS is not explicitly provided in the context. However, based on the available data, we can infer that the facility has a wind sensor named "LP Wind," but there is no specific channel definition or measurement details for "LP Raw Wind Dir."
If you are looking for specific details about the raw wind direction measurement from the LP Wind sensor, please clarify if you need information on the sensor's location, measurement units, or any other specific parameters.</t>
  </si>
  <si>
    <t>Height of wind sensor installed on Light pole is 143ftft from MWL for Marco Polo. Location of wind sensor near light pole is influenced by the exhaust near by and not a good measurement for Marco Polo</t>
  </si>
  <si>
    <t>Wind Speed in knots measured at the wind sensor mounted on the light pole</t>
  </si>
  <si>
    <t>The information for "LP Raw Wind Spd" for the Marco Polo EPRMS is not explicitly provided in the context. However, there is a mention of a sensor named "LP Wind" at the Marco Polo facility, but no specific channel definition or raw wind speed data is available.
Assumptions:
- "LP Raw Wind Spd" may refer to the same sensor as "LP Wind," but without specific channel data, we cannot confirm its measurement details.
If you need specific details about the LP Raw Wind Spd, please clarify if you are looking for a particular channel number or additional context regarding the sensor's data.</t>
  </si>
  <si>
    <t>FB Wind Spd 10m</t>
  </si>
  <si>
    <t xml:space="preserve">Wind factor of 0.818795058 used for flare boom wind sensor for Marco Polo. </t>
  </si>
  <si>
    <t xml:space="preserve">Quality cotrolled wind Speed in knots measured by the wind sensor mounted on the flare boom, scaled to 10m above MWL elevation. </t>
  </si>
  <si>
    <t>The information regarding "FB Wind Spd" for the Marco Polo EPRMS is not available in the provided context. The available data includes details about the "LP Wind" sensor, but there is no mention of "FB Wind Spd."
Assumptions:
- "FB Wind Spd" may refer to a specific wind speed measurement that is not included in the current dataset.
- It could also be a typographical error or a miscommunication regarding the sensor name.
For clarification, please confirm if "FB Wind Spd" is indeed the intended term or if you are looking for a different wind speed measurement related to the Marco Polo EPRMS.</t>
  </si>
  <si>
    <t>Inconsistent - additional wind factor used for elevation change?</t>
  </si>
  <si>
    <t>FB Wind Dir 10m</t>
  </si>
  <si>
    <t>Wind direction bias of 330deg, PQ TN of 120deg set for wind sensor located on flareboom for Marco Polo</t>
  </si>
  <si>
    <t xml:space="preserve">True Wind direction FROM measured clockwise relative to True North using the measurements from the wind sensor mounted on the flareboom </t>
  </si>
  <si>
    <t>The information regarding "FB True Wind Dir" for the Marco Polo EPRMS is not available in the provided context. The channels listed for the Marco Polo EPRMS include various wind direction measurements, but none specifically mention "FB True Wind Dir."
Assumptions:
- "FB" may refer to a specific sensor or measurement that is not included in the current dataset.
- If "FB" stands for "Forward Bow" or a similar term, it may be necessary to clarify the specific sensor or channel intended.
Please provide additional details or clarify if you are looking for a specific measurement related to the forward direction of the vessel.</t>
  </si>
  <si>
    <t>The information regarding "FB Raw Wind Spd" for the Marco Polo EPRMS is not available in the provided context. The available data includes various wind speed measurements, but none specifically mention "FB Raw Wind Spd."
If you meant to inquire about a different wind speed channel or if "FB" refers to a specific sensor or location not listed, please clarify or provide additional context.</t>
  </si>
  <si>
    <t>FB North Wind Spd 10m</t>
  </si>
  <si>
    <t>Wind speed component along True North direction, measured in knots by the wind sensor mounted on flare boom, scaled to 10m above MWL elevation</t>
  </si>
  <si>
    <t>The information regarding "FB North Wind Spd" for the Marco Polo EPRMS is not available in the provided context. The channels listed for the Marco Polo facility focus on other wind speed measurements, such as LP Wind, but do not specify a channel for "FB North Wind Spd."
If you meant a different wind speed measurement or if "FB" refers to a specific direction or sensor not mentioned, please clarify, and I can assist further.</t>
  </si>
  <si>
    <t>FB East Wind Spd 10m</t>
  </si>
  <si>
    <t>Wind speed component along True East direction, measured in knots by the wind sensor mounted on flare boom, scaled to 10m above MWL elevation</t>
  </si>
  <si>
    <t>The information provided does not include a channel specifically named "FB East Wind Spd" for the Marco Polo EPRMS. However, there is a channel named "EC East Wind Spd" for the Marco Polo facility, which is defined as follows:
- **Channel Name:** EC East Wind Spd
- **Units:** knots
- **Description:** East Component of EC Wind Speed.
If you meant a different channel or if "FB East Wind Spd" is a specific term used in another context, please clarify or provide additional details.</t>
  </si>
  <si>
    <t>FB 3sec Wind Spd 10m</t>
  </si>
  <si>
    <t>3sec running average of the wind speed from wind sensor mounted on the flare boom, scaled to 10m above MWL elevation</t>
  </si>
  <si>
    <t>The information regarding "FB 3sec Wind Spd" for the Marco Polo EPRMS is not available in the provided context. The channels listed for the Marco Polo facility do not include a channel specifically named "FB 3sec Wind Spd."
If you meant to inquire about a different wind speed channel or if you have specific details about the sensor or system that could help clarify your request, please provide that information.</t>
  </si>
  <si>
    <t>FB 3sec Wind Dir 10m</t>
  </si>
  <si>
    <t>3sec running average of True Wind direction FROM measured clockwise relative to True North using the measurements from the wind sensor mounted on the flare boom</t>
  </si>
  <si>
    <t>The information regarding "FB 3sec Wind Dir" for the Marco Polo EPRMS is not available in the provided context. The channels listed for the Marco Polo facility do not include a channel specifically named "FB 3sec Wind Dir."
If you meant to refer to a different wind direction channel or if "FB" is an abbreviation for a specific term, please clarify. Additionally, if you are looking for a specific measurement or sensor related to wind direction, please provide more details.</t>
  </si>
  <si>
    <t>FB 1min Wind Spd 10m</t>
  </si>
  <si>
    <t>1minute running average of the wind speed from wind sensor mounted on the flare boom, scaled to 10m above MWL elevation</t>
  </si>
  <si>
    <t>The information for "FB 1min Wind Spd" for the Marco Polo EPRMS is not available in the provided context. The channels listed for the Marco Polo facility do not include a channel specifically named "FB 1min Wind Spd."
If you meant to inquire about a different wind speed channel or if "FB" refers to a specific sensor or measurement that is not explicitly mentioned, please clarify or provide additional context.</t>
  </si>
  <si>
    <t>FB 1min Wind Dir 10m</t>
  </si>
  <si>
    <t>1minute running average of True Wind direction FROM measured clockwise relative to True North using the measurements from the wind sensor mounted on the flare boom</t>
  </si>
  <si>
    <t>The information regarding "FB 1min Wind Dir" for the Marco Polo EPRMS is not available in the provided context. The channels listed for the Marco Polo facility include various wind measurements, but none specifically mention "FB 1min Wind Dir."
If you meant to refer to a different wind direction channel or if "FB" is a specific designation not included in the context, please clarify or provide additional details.</t>
  </si>
  <si>
    <t>FB 1hr Wind Spd 10m</t>
  </si>
  <si>
    <t>1hour running average of the wind speed from wind sensor mounted on the flare boom, scaled to 10m above MWL elevation</t>
  </si>
  <si>
    <t>The information regarding "FB 1hr Wind Spd" for the Marco Polo EPRMS is not available in the provided context. The channels listed for the Marco Polo facility do not include a channel specifically named "FB 1hr Wind Spd."
If you meant to inquire about a different wind speed channel or if "FB" refers to a specific sensor or measurement that is not explicitly mentioned, please clarify or provide additional context.</t>
  </si>
  <si>
    <t>FB 1hr Wind Dir 10m</t>
  </si>
  <si>
    <t>1hour running average of True Wind direction FROM measured clockwise relative to True North using the measurements from the wind sensor mounted on the flare boom</t>
  </si>
  <si>
    <t>The information regarding "FB 1hr Wind Dir" for the Marco Polo EPRMS is not available in the provided context. The channels listed for the Marco Polo facility include various wind direction measurements, but none specifically mention "FB 1hr Wind Dir."
If you meant a different wind direction channel or if "FB" refers to a specific measurement not included in the context, please clarify or provide additional details.</t>
  </si>
  <si>
    <t>LP Wind Spd 10m</t>
  </si>
  <si>
    <t xml:space="preserve">Quality cotrolled wind Speed in knots measured at the wind sensor mounted on the light pole, scaled to 10m above MWL elevation. </t>
  </si>
  <si>
    <t>The information provided does not include a specific channel definition or measurement details for "LP Wind Spd" for the Marco Polo EPRMS. The context mentions a sensor named "LP Wind" but does not specify the channel number, units, or description of the wind speed measurement.
To provide a complete answer, I would need the following clarifications:
1. The specific channel number associated with "LP Wind Spd."
2. The units of measurement for "LP Wind Spd" (likely knots, but confirmation is needed).
3. Any additional details regarding the sensor's location or orientation.
If you have access to this information, please provide it for a more accurate response.</t>
  </si>
  <si>
    <t>LP Wind Dir 10m</t>
  </si>
  <si>
    <t>Wind direction bias of 200deg, PQ TN of 120deg set for wind sensor located on flareboom for Marco Polo</t>
  </si>
  <si>
    <t>True Wind direction FROM measured clockwise relateive to True North using measurements from the wind sensor mounted on the light pole</t>
  </si>
  <si>
    <t>The information regarding "LP True Wind Dir" for the Marco Polo EPRMS is not explicitly provided in the context. However, based on the available data, the closest related channel is the "LP Wind" sensor, which is part of the EPRMS system for the Marco Polo facility.
To clarify:
- **Channel Name**: LP Wind
- **Units**: Not specified in the context.
- **Description**: Not provided in the context.
- **Measurement Location**: The sensor's vertical position is referenced as 143 units from the keel, but the specific directional measurement (True Wind Direction) is not detailed.
If you need specific details about the LP True Wind Direction, please confirm if you are looking for a derived value or if there is a specific sensor that should be referenced.</t>
  </si>
  <si>
    <t>The information for "LP Raw Wind Spd" for the Marco Polo EPRMS is not explicitly provided in the context. However, there is a mention of a sensor named "LP Wind" at the Marco Polo facility, but no specific channel definition or raw wind speed data is available.
Assumptions:
- If "LP Raw Wind Spd" refers to the same sensor as "LP Wind," then the raw wind speed data may be available but is not detailed in the provided context.
For further clarification, please specify if you are looking for a specific channel definition or additional details regarding the LP Wind sensor.</t>
  </si>
  <si>
    <t>LP North Wind Spd 10m</t>
  </si>
  <si>
    <t>Location of wind sensor near light pole is influenced by the exhaust near by and not a good measurement for Marco Polo</t>
  </si>
  <si>
    <t>Wind speed component along True North direction, measured in knots by the wind sensor mounted on light pole, scaled to 10m above MWL elevation</t>
  </si>
  <si>
    <t>The information regarding "LP North Wind Spd" for the Marco Polo EPRMS is not available in the provided context. The closest related sensor mentioned is "LP Wind," but there is no specific channel definition or derived wind speed component provided for "LP North Wind Spd."
If you are looking for a specific wind speed component along True North for the LP Wind sensor, please clarify if you need a derived calculation similar to the other channels listed, or if you are looking for a different parameter.</t>
  </si>
  <si>
    <t>LP East Wind Spd 10m</t>
  </si>
  <si>
    <t>Wind speed component along True East direction, measured in knots by the wind sensor mounted on light pole, scaled to 10m above MWL elevation</t>
  </si>
  <si>
    <t>The information for "LP East Wind Spd" for the Marco Polo EPRMS is not explicitly provided in the context. However, based on the naming convention and typical sensor data, it can be inferred that "LP" likely refers to a specific sensor related to wind speed measurements.
To clarify, the available data includes a sensor named "LP Wind," but there is no specific channel or derived wind speed component defined as "LP East Wind Spd."
If you are looking for the eastward component of the wind speed from the LP Wind sensor, please confirm if you would like to derive it based on the wind speed and direction data from that sensor, or if you have additional context or specifications for the "LP East Wind Spd."</t>
  </si>
  <si>
    <t>LP 3sec Wind Spd 10m</t>
  </si>
  <si>
    <t xml:space="preserve"> Obtained using wind speed components along True North and True East. Location of wind sensor near light pole is influenced by the exhaust near by and not a good measurement for Marco Polo</t>
  </si>
  <si>
    <t>3sec running average of the wind speed from wind sensor mounted on the light pole, scaled to 10m above MWL elevation</t>
  </si>
  <si>
    <t>The information regarding "LP 3sec Wind Spd" for the Marco Polo EPRMS is not explicitly provided in the context. However, based on the available data, the closest related channel is the "LP Wind" sensor, which is likely associated with wind speed measurements.
To clarify, the specific channel number and description for "LP 3sec Wind Spd" are not listed. If you are looking for the 3-second running average of wind speed from the LP Wind sensor, please confirm if this is the intended measurement or provide additional details for further assistance.</t>
  </si>
  <si>
    <t>LP 3sec Wind Dir 10m</t>
  </si>
  <si>
    <t>3sec running average of True Wind direction FROM measured clockwise relative to True North using the measurements from the wind sensor mounted on the light pole</t>
  </si>
  <si>
    <t>The information for "LP 3sec Wind Dir" for the Marco Polo EPRMS is not explicitly provided in the context. However, based on the available data, we can infer that the "LP Wind" sensor is related to wind measurements.
To clarify, here are the details we have for the Marco Polo facility:
- **Facility**: Marco Polo
- **System**: EPRMS
- **Sensor Name**: LP Wind
- **Sensor Location**: The specific coordinates (X, Y, Z) for the LP Wind sensor are not provided, but it is noted that the sensor is referenced from the keel.
If you are looking for the specific channel definition for "LP 3sec Wind Dir," please confirm if you meant the direction associated with the LP Wind sensor or if you need additional details about wind direction measurements.</t>
  </si>
  <si>
    <t>LP 1min Wind Spd 10m</t>
  </si>
  <si>
    <t>1minute running average of the wind speed from wind sensor mounted on the light pole, scaled to 10m above MWL elevation</t>
  </si>
  <si>
    <t>The information for "LP 1min Wind Spd" for the Marco Polo EPRMS is not explicitly provided in the context. However, there is a reference to a sensor named "LP Wind" in the sensor index for the Marco Polo facility.
To clarify, the following assumptions can be made:
- "LP Wind" likely refers to the low-pressure wind sensor, which may provide wind speed data.
- The specific channel for the 1-minute wind speed measurement is not detailed in the provided context.
If you need the exact channel number or specific details about the wind speed measurement from the LP Wind sensor, please provide additional context or specify if you are looking for a derived value or a specific measurement.</t>
  </si>
  <si>
    <t>LP 1min Wind Dir 10m</t>
  </si>
  <si>
    <t>1minute running average of True Wind direction FROM measured clockwise relative to True North using the measurements from the wind sensor mounted on the light pole</t>
  </si>
  <si>
    <t>The information regarding "LP 1min Wind Dir" for the Marco Polo EPRMS is not explicitly provided in the context. However, based on the available data, we can infer that the "LP Wind" sensor is likely related to wind measurements.
To clarify, here are the details we have:
- **Facility**: Marco Polo
- **System**: EPRMS
- **Sensor Name**: LP Wind
- **Measurement Location**: Not specified in the context, but typically would be at a certain height above the mean sea level (MSL).
- **Coordinates**: Not provided for the LP Wind sensor specifically.
If you are looking for the specific direction measurement (e.g., "1min Wind Dir"), please confirm if you meant the direction associated with the LP Wind sensor or if you are looking for a different parameter. Additionally, if you have access to the EPRMS documentation or database, it may contain the specific channel definitions for wind direction measurements.</t>
  </si>
  <si>
    <t>LP 1hr Wind Spd 10m</t>
  </si>
  <si>
    <t>1hour running average of the wind speed from wind sensor mounted on the light pole, scaled to 10m above MWL elevation</t>
  </si>
  <si>
    <t>The information provided does not include a specific channel definition for "LP 1hr Wind Spd" for the Marco Polo EPRMS. However, there is a sensor named "LP Wind" mentioned in the context of the Marco Polo facility, but no channel number or specific details about the 1-hour wind speed measurement are provided.
To clarify, could you confirm if you are looking for the 1-hour wind speed data specifically from the "LP Wind" sensor, or if you are referring to a different channel? Additionally, if you have any specific channel number or further details, please provide that for a more accurate response.</t>
  </si>
  <si>
    <t>LP 1hr Wind Dir 10m</t>
  </si>
  <si>
    <t>1hour running average of True Wind direction FROM measured clockwise relative to True North using the measurements from the wind sensor mounted on the light pole</t>
  </si>
  <si>
    <t>The information for "LP 1hr Wind Dir" for the Marco Polo EPRMS is not explicitly provided in the context. However, based on the available data, the closest related sensor is the "LP Wind," which is likely associated with wind measurements.
To clarify, please confirm if you are specifically looking for the 1-hour average wind direction from the LP Wind sensor or if you need details on a different parameter. If you are looking for wind direction data, please specify if you want the average over a specific time frame or any other details.</t>
  </si>
  <si>
    <t>Could have influece of anamolous measurements from wind sensor located at light pole for Marco Polo</t>
  </si>
  <si>
    <t>Highest wind speed of all available quality controlled wind speed measurements, scaled to 10m above MWL elevation</t>
  </si>
  <si>
    <t>The provided context does not include a specific channel definition for "Best Wind Spd" for the Marco Polo EPRMS. However, it is common for such measurements to be derived from wind speed sensors, typically represented in units of knots.
To clarify, the "Best Wind Spd" would generally refer to the optimal or most accurate wind speed measurement obtained from the wind sensors at the facility. If you have access to the specific channel definitions or sensor data for the Marco Polo EPRMS, please provide that information for a more precise answer.
If you need further details or have specific channel numbers related to wind speed for Marco Polo, please let me know!</t>
  </si>
  <si>
    <t>Wind Direction FROM, in deg clockwise relative to True North, corresponding to the highest wind speed from the available quality controlled wind speed measurements that are scaled to 10m above MWL elevation</t>
  </si>
  <si>
    <t>The information regarding "Best True Wind Dir" for the Marco Polo EPRMS is not available in the provided context. The available data includes various channels related to wind direction and speed, but there is no specific mention of a channel named "Best True Wind Dir" for the Marco Polo facility.
If you are looking for a specific wind direction measurement or need details about another channel, please clarify or provide additional context.</t>
  </si>
  <si>
    <t>The "Best North Wind Spd" for the Marco Polo EPRMS is not explicitly provided in the context. However, based on the general definitions from similar systems, it typically represents the wind speed component along the True North direction at the sensor location.
To provide a complete answer, I would need to know if there is a specific channel number or derived wind speed data available for the Marco Polo facility. If you have that information or if there are specific sensors related to wind speed at Marco Polo, please provide it for a more accurate response.</t>
  </si>
  <si>
    <t>Best East Wind Spd 10m</t>
  </si>
  <si>
    <t>The "Best East Wind Spd" for the Marco Polo EPRMS is not explicitly defined in the provided context. However, based on standard definitions from similar systems, it typically represents the eastward component of wind speed, measured in knots.
To provide a more specific answer, I would need to confirm whether the Marco Polo EPRMS has a dedicated channel for "Best East Wind Spd" similar to those found in other facilities. If such a channel exists, it would likely be derived from the overall wind speed and direction measurements at the facility.
If you have access to additional data or specific channel definitions for the Marco Polo EPRMS, please share that for a more accurate interpretation.</t>
  </si>
  <si>
    <t>Best 3sec Wind Spd 10m</t>
  </si>
  <si>
    <t>The information regarding the "Best 3sec Wind Spd" for the Marco Polo EPRMS is not explicitly provided in the context. However, it is common for such systems to derive wind speed measurements from specific sensors.
Assuming that the Marco Polo facility has a wind speed sensor similar to those mentioned for other facilities, you would typically find the "Best 3sec Wind Spd" channel defined in the system's channel definitions.
If you need the specific channel number or details for the Marco Polo EPRMS, please clarify if there are any specific sensors or channels you are interested in, or if you would like me to look for similar definitions from other facilities.</t>
  </si>
  <si>
    <t>The information regarding the "Best 3sec Wind Dir" for the Marco Polo EPRMS is not explicitly provided in the context. However, based on standard practices, this channel would typically represent the average wind direction over a 3-second interval, measured in degrees true (degT).
To provide a complete answer, I would need to confirm whether the Marco Polo EPRMS includes a specific channel for "Best 3sec Wind Dir." If it does, please provide the channel number or any additional details. If not, it may be necessary to check the system documentation or data logs for this specific measurement.
Assuming the channel exists, it would likely be referenced in a similar manner to other facilities, such as the Delta House or Stones, which have defined channels for wind direction.</t>
  </si>
  <si>
    <t>The information regarding "Best 1min Wind Spd" for the Marco Polo EPRMS is not explicitly provided in the context. However, based on the available data, the closest related channel is the "Best 1min Wind Spd AVG" from the Delta House EFMS system, which has a channel number of 240, measuring wind speed in knots at 10 meters above mean sea level.
For the Marco Polo facility, the specific channel for wind speed is not listed, and it would be beneficial to clarify if you are looking for a specific derived wind speed channel or if you would like to know about the general wind speed measurements available at that facility.
If you have access to the EPRMS system for Marco Polo, please check for any derived wind speed channels or provide additional context for a more accurate response.</t>
  </si>
  <si>
    <t>The "Best 1min Wind Dir" for the Marco Polo EPRMS is not explicitly listed in the provided context. However, based on standard practices in vessel monitoring systems, this channel would typically represent the average wind direction over a one-minute period.
To provide a complete answer, I would need to confirm if there is a specific channel number or additional details related to wind direction for the Marco Polo facility. If you have access to more specific data or channel definitions for the Marco Polo EPRMS, please share that information for a more accurate response.</t>
  </si>
  <si>
    <t>The "Best 1hr Wind Spd" for the Marco Polo EPRMS is not explicitly listed in the provided context. However, based on the general naming conventions and the context of similar systems, it is likely that this channel would represent the average wind speed over the past hour, measured at a specific height above mean sea level (MSL).
To provide a complete answer, I would need to confirm the specific channel number or details related to the wind speed measurements for the Marco Polo facility. If you have that information or can clarify further, I would be happy to assist!</t>
  </si>
  <si>
    <t>The "Best 1hr Wind Dir" for the Marco Polo EPRMS is not explicitly listed in the provided context. However, it is common for such systems to derive wind direction from specific sensors.
To provide a complete answer, I would need to know if there is a specific sensor associated with wind direction measurements on the Marco Polo platform. If you have that information or if there are specific channels related to wind direction in the EPRMS system for Marco Polo, please share it for a more accurate response.
As it stands, the reference latitude for Marco Polo is 27.36230723, and the reference longitude is -90.18142961, with a coordinate system defined as:
- Plus X: PE
- Plus Y: PN
- Plus Z: Up
If you have further details or specific sensor names related to wind direction, please provide them for a more precise answer.</t>
  </si>
  <si>
    <t>The information regarding "Best 10min Wind Spd @ 10m" for the Marco Polo EPRMS is not explicitly provided in the context. The available data includes various wind speed and direction channels, but none specifically mention a 10-minute average wind speed at 10 meters for the Marco Polo facility.
Assumptions:
- If "Best 10min Wind Spd" is similar to the "Best 10min Wind Spd AVG" mentioned for the Stones facility, it may be derived from similar sensor data.
- The specific sensor location and measurement details for Marco Polo are not included.
For a precise answer, please clarify if you are looking for a specific channel or if you would like to know about the general wind speed measurements available for Marco Polo.</t>
  </si>
  <si>
    <t>The information provided does not include a specific channel for "Best Wind Direction" for the Marco Polo EPRMS. However, it does contain data for other wind-related channels.
If you are looking for the "Best Wind Direction" specifically, please clarify if you would like to know about a similar channel or if you have access to additional data that might include this information.</t>
  </si>
  <si>
    <t>The information regarding "Best 10min Wind Spd @ 10m" for the Marco Polo EPRMS is not explicitly provided in the context. The available data includes various wind speed and direction channels, but none specifically mention a 10-minute average wind speed at 10 meters for the Marco Polo facility.
Assuming you are looking for a derived wind speed measurement, you may want to clarify if you are referring to a specific channel or if you need information on a different facility or system. If you have access to the EPRMS data for Marco Polo, please check for channels related to wind speed averages or provide additional context for further assistance.</t>
  </si>
  <si>
    <t>The provided context does not include specific information about the "Best Wind Direction" for the Marco Polo EPRMS. However, it does mention a channel for "30 Min Avg Wind Direction" and other wind-related channels for different facilities, but not specifically for Marco Polo.
To clarify, the "Best Wind Direction" typically refers to the direction from which the highest reported wind speed is measured. If you need the exact channel definition for "Best Wind Direction" for Marco Polo, please confirm if you would like me to look for similar definitions from other facilities or if you have access to additional data.</t>
  </si>
  <si>
    <t>Wind Direction bias of 300deg set for IRMS wind sensor for Marco Polo, to convert from sensor pointing direction to true north</t>
  </si>
  <si>
    <t>The information regarding "Raw Wind Dir" for the Marco Polo facility under the IRMS system is not available in the provided context. The context includes details about the Marco Polo facility and its EPRMS system, but there are no specific channels or sensor data related to "Raw Wind Dir" for the IRMS system.
If you are looking for specific details about wind direction measurements for the Marco Polo facility, please clarify if you are interested in data from a different system or if you need information on another facility.</t>
  </si>
  <si>
    <t>Height of IRMS wind sensor is 170.2962ft from MWL for Marco Polo</t>
  </si>
  <si>
    <t>The information provided does not include a specific channel for "Raw Wind Spd" for the Marco Polo facility under the IRMS system. The available data indicates that the Marco Polo facility operates under the EPRMS system, which includes a wind sensor named "LP Wind," but no specific channel for raw wind speed is mentioned.
If you are looking for raw wind speed data specifically for the Marco Polo facility, please clarify if you meant the EPRMS system or if you are looking for data from another facility or system.</t>
  </si>
  <si>
    <t>The provided context does not include specific information about a "Wind Rel Direction" channel for the Marco Polo facility under the IRMS system. The available data mentions a "LP Wind" sensor but does not specify its relative wind direction.
Assumptions:
- If "Wind Rel Direction" refers to a derived or calculated value based on other wind measurements, that information is not present in the context provided.
For clarification, please specify if you are looking for a specific sensor's relative wind direction or if you need information on how to derive it from existing data.</t>
  </si>
  <si>
    <t>The information provided does not include a specific channel for "Wind Speed RAW" for the Marco Polo facility under the IRMS system. The available data indicates that the Marco Polo facility operates under the EPRMS system, which includes a sensor named "LP Wind," but no specific channel for raw wind speed is mentioned.
If you are looking for raw wind speed data specifically for the Marco Polo facility under the IRMS system, please clarify if you meant to refer to a different facility or system, or if you need information on another aspect of wind speed measurements.</t>
  </si>
  <si>
    <t>The provided context does not include specific information about the Wind Speed for the Marco Polo facility under the IRMS system. The only relevant data available for Marco Polo pertains to the EPRMS system, which mentions a sensor named "LP Wind" but does not specify its wind speed measurement.
To clarify, could you confirm if you are looking for wind speed data specifically from the IRMS system for Marco Polo, or would you like information from the EPRMS system instead?</t>
  </si>
  <si>
    <t>The information provided does not specify a dedicated wind direction channel for the Marco Polo facility under the IRMS system. However, it does mention a sensor named "LP Wind" with a reference to its position (sensor_x, sensor_y, sensor_z) at a distance of 143 units from the mean sea level (msl) distance from the keel.
To provide a complete answer regarding wind direction, please clarify if you are looking for specific wind direction data or if you would like to know about the general wind measurement capabilities of the Marco Polo IRMS system.</t>
  </si>
  <si>
    <t>The information provided does not include a specific channel for "East Wind Speed" for the Marco Polo facility under the IRMS system. The available data indicates that the Marco Polo facility operates under the EPRMS system, which includes wind sensors, but there is no mention of an East Wind Speed channel in the IRMS context.
If you are looking for a specific measurement related to East Wind Speed for the Marco Polo facility, please clarify if you meant the EPRMS system or if you have additional context regarding the IRMS system that might include this data.</t>
  </si>
  <si>
    <t>The information provided does not include a specific channel for "North Wind Speed" for the Marco Polo facility under the IRMS system. The available data for Marco Polo mentions a sensor named "LP Wind," but it does not specify a North Wind Speed component.
Assumptions:
- If "LP Wind" is intended to represent the North Wind Speed, please confirm.
- If you are looking for a specific derived channel or measurement related to North Wind Speed, please clarify.
If you have additional context or specific details about the measurement you are seeking, please provide that for a more accurate response.</t>
  </si>
  <si>
    <t>The provided context does not include a specific channel for "3sec Wind Speed" for the Marco Polo facility under the IRMS system. The only relevant information available pertains to the Marco Polo facility under the EPRMS system, which includes a sensor named "LP Wind," but no specific channel for 3-second wind speed is mentioned.
If you are looking for the 3-second wind speed data specifically for the IRMS system at Marco Polo, please clarify if you have additional context or if you would like information from another facility or system.</t>
  </si>
  <si>
    <t>The information regarding a "3sec Wind Dir" for the Marco Polo facility under the IRMS system is not available in the provided context. The available data includes details about the Marco Polo facility's coordinate system and sensor locations, but it does not specify a channel or sensor related to "3sec Wind Dir."
Assumptions:
- If "3sec Wind Dir" is a specific measurement you are looking for, it may not be part of the IRMS system for Marco Polo, or it could be under a different channel or device name.
For further clarification, please specify if you are looking for a different wind direction measurement or if you have another facility or system in mind.</t>
  </si>
  <si>
    <t>The information provided does not include a specific channel for "1min Wind Speed" for the Marco Polo facility under the IRMS system. The available data indicates that the Marco Polo facility operates under the EPRMS system, which includes a sensor named "LP Wind," but there is no mention of a derived channel for 1-minute wind speed.
If you are looking for a specific wind speed measurement for Marco Polo under the IRMS system, please clarify if you meant the EPRMS system or if there is another specific channel you are interested in.</t>
  </si>
  <si>
    <t>The information for "1min Wind Dir" for the Marco Polo facility under the IRMS system is not available in the provided context. The available data includes details for the EPRMS system at Marco Polo, but there is no mention of a specific channel for "1min Wind Dir" within the IRMS system.
If you are looking for a specific wind direction measurement for Marco Polo under the IRMS system, please clarify or provide additional context. Alternatively, if you meant to inquire about the EPRMS system, please confirm.</t>
  </si>
  <si>
    <t>The information regarding a "1min Wind Gust" for the Marco Polo facility under the IRMS system is not available in the provided context. The available data includes various wind gust measurements, but none specifically mention a 1-minute duration for wind gusts.
If you are looking for a specific measurement or channel related to wind gusts for the Marco Polo facility, please clarify or provide additional context. Alternatively, if you meant to inquire about a different duration or channel, please specify.</t>
  </si>
  <si>
    <t>The information for "1min 10m Wind Speed" for the Marco Polo facility using the IRMS system is not available in the provided context. The available data only includes wind speed channels for the Atlantis and HornMountain facilities under the IMMS and EPRMS systems, respectively.
If you are looking for specific wind speed data for Marco Polo, please clarify if you are interested in a different type of wind speed measurement or if you would like to know about the sensor locations or coordinate systems for the Marco Polo facility.</t>
  </si>
  <si>
    <t>West Raw Airgap</t>
  </si>
  <si>
    <t>The West Raw Airgap for the Marco Polo EPRMS is not explicitly defined in the provided context. However, based on standard definitions and similar channels from other facilities, it can be inferred that the West Raw Airgap would typically represent the measured distance from the West Airgap sensor head to the water surface.
For the Marco Polo facility, the relevant coordinate system details are as follows:
- **Reference Latitude:** 27.36230723
- **Reference Longitude:** -90.18142961
- **Coordinate System Orientation:**
- Plus X: PE (Positive East)
- Plus Y: PN (Positive North)
- Plus Z: Up
If you require specific channel details such as channel number or units for the West Raw Airgap at Marco Polo, please clarify, as this information is not provided in the context.</t>
  </si>
  <si>
    <t>The East Raw Airgap for the Marco Polo EPRMS is not explicitly defined in the provided context. However, based on standard definitions from similar systems, the East Raw Airgap typically refers to the measured distance from the East Airgap sensor head to the water surface.
For the Marco Polo facility, the relevant coordinate system details are as follows:
- **Reference Latitude:** 27.36230723
- **Reference Longitude:** -90.18142961
- **Coordinate System Orientation:**
- Plus X: PE (Platform East)
- Plus Y: PN (Platform North)
- Plus Z: Up
If you require specific channel information for the East Raw Airgap at Marco Polo, please clarify if there is a specific channel number or sensor location you are interested in, as this information is not provided in the current context.</t>
  </si>
  <si>
    <t>The South Raw Airgap for the Marco Polo EPRMS is not explicitly defined in the provided context. However, based on standard definitions and similar entries, it typically refers to the measured distance from the South Airgap sensor head to the water surface.
For the Marco Polo facility, the relevant coordinate system details are as follows:
- **Reference Latitude:** 27.36230723
- **Reference Longitude:** -90.18142961
- **Coordinate System Orientation:**
- Plus X: PE (Positive East)
- Plus Y: PN (Positive North)
- Plus Z: Up
If you need specific channel information or sensor locations for the South Raw Airgap on the Marco Polo, please clarify, as that data is not included in the current context.</t>
  </si>
  <si>
    <t>Quality controlled distance of the  East Airgap sensor to the instantaneous water surface</t>
  </si>
  <si>
    <t>The East Airgap for the Marco Polo EPRMS is not explicitly defined in the provided context. However, based on standard maritime conventions and similar systems, the East Airgap typically refers to the measured distance from the East Airgap sensor head to the water surface.
For the Marco Polo facility, the coordinate system is defined as follows:
- Reference Latitude: 27.36230723
- Reference Longitude: -90.18142961
- Coordinate System Orientation:
- Plus X: PE (Positive East)
- Plus Y: PN (Positive North)
- Plus Z: Up
If you require specific channel definitions or sensor locations for the East Airgap on the Marco Polo EPRMS, please clarify or provide additional context.</t>
  </si>
  <si>
    <t>Wave average interval of 20mins in constant file. 
Airgap height of 208ft from keel in constant file</t>
  </si>
  <si>
    <t>The East Sig Wave Ht channel is not specifically defined for the Marco Polo EPRMS in the provided context. The available data includes East Sig Wave Ht channels for the Olympus and Ursa facilities, but not for Marco Polo.
Assuming you are looking for a similar measurement, the East Sig Wave Ht for Olympus is defined as follows:
- **Channel Name:** East Sig Wave Ht
- **Channel Number:** 1223
- **Units:** ft
- **Description:** 4 times the standard deviation of derived East Airgap. A 20-minute running value of standard deviation is used.
If you need specific information for Marco Polo, please clarify if you are looking for a different channel or if you would like to explore other related measurements available for that facility.</t>
  </si>
  <si>
    <t>Zero crossing period  obtained from rolling 20min record of the quality controlled East Airgap sensor reading</t>
  </si>
  <si>
    <t>The East Wave Period for the Marco Polo EPRMS is not explicitly provided in the available context. The data for East Wave Period is available for other facilities such as Olympus, Atlantis, and Ursa, but there is no mention of it for Marco Polo.
If you are looking for a specific value or channel definition for East Wave Period at Marco Polo, please clarify if you would like to explore data from another facility or if you need information on a different parameter.</t>
  </si>
  <si>
    <t>Draft average interval of 20mins in constant file
Airgap height of 208ft from keel in constant file</t>
  </si>
  <si>
    <t>The East Draft for the Marco Polo EPRMS is not explicitly defined in the provided context. However, based on standard maritime conventions and similar entries for other facilities, East Draft typically refers to the draft measurement at the X,Y position of the East Airgap sensor.
To provide a more precise answer, the following assumptions can be made:
- The East Draft would likely be measured in feet (ft), similar to other facilities.
- The specific sensor location for the East Draft on the Marco Polo is not provided, so it would be beneficial to clarify the exact sensor coordinates or reference points.
If you have specific coordinates or additional details regarding the East Draft sensor for Marco Polo, please provide them for a more accurate interpretation.</t>
  </si>
  <si>
    <t>Quality controlled distance of the South Airgap sensor to the instantaneous water surface</t>
  </si>
  <si>
    <t>The South Airgap for the Marco Polo EPRMS is not explicitly defined in the provided context. However, based on the general naming conventions and similar systems, it typically refers to the measured distance from the South Airgap sensor head to the water surface.
If you are looking for specific channel definitions or sensor locations related to the South Airgap for Marco Polo, please clarify, as the available data does not include a dedicated South Airgap channel for this facility.
If you need information on other airgap measurements or related channels, please specify.</t>
  </si>
  <si>
    <t>The South Sig Wave Ht for the Marco Polo EPRMS is not explicitly defined in the provided context. The available data does not include a channel specifically named "South Sig Wave Ht" for the Marco Polo facility.
However, if you are looking for significant wave height data, you may want to refer to similar channels from other facilities, such as the South Sig Wave Ht from Delta House or Olympus, which are defined as significant wave heights measured from the South Airgap.
If you need specific information about wave height measurements for Marco Polo, please clarify if you are looking for derived data or if there are specific channels you would like to explore.</t>
  </si>
  <si>
    <t>Zero crossing period  obtained from rolling 20min record of the quality controlled South Airgap sensor reading</t>
  </si>
  <si>
    <t>The South Wave Period for the Marco Polo EPRMS is not explicitly listed in the provided context. However, based on the general naming conventions and similar entries, it can be inferred that the South Wave Period would typically refer to the average zero upcrossing period of waves from the southern direction.
If you are looking for a specific channel definition or measurement related to the South Wave Period for Marco Polo, please clarify if you need details on a derived channel or specific sensor data.</t>
  </si>
  <si>
    <t>The South Draft for the Marco Polo EPRMS is not explicitly defined in the provided context. However, based on standard maritime conventions, "South Draft" typically refers to the vertical distance from the waterline to the bottom of the vessel (keel) at the southernmost point of the vessel or platform.
For the Marco Polo facility, the coordinate system is defined with:
- Reference Latitude: 27.36230723
- Reference Longitude: -90.18142961
- Coordinate System Orientation:
- Plus X: PE (East)
- Plus Y: PN (North)
- Plus Z: Up
If you require specific sensor data related to the South Draft for Marco Polo, please clarify if you are looking for a particular sensor's measurements or additional details.</t>
  </si>
  <si>
    <t>Quality controlled distance of the  Airgap sensor, located on the west side of the platform, to the instantaneous water surface</t>
  </si>
  <si>
    <t>The West Airgap for the Marco Polo EPRMS is not explicitly defined in the provided context. However, based on standard maritime conventions, the term "West Airgap" typically refers to the measured distance from the West Airgap sensor head to the water surface.
For the Marco Polo facility, the relevant coordinate system details are as follows:
- **Reference Latitude:** 27.36230723
- **Reference Longitude:** -90.18142961
- **Coordinate System Orientation:**
- Plus X: PE (Positive East)
- Plus Y: PN (Positive North)
- Plus Z: Up
If you require specific measurements or additional details about the West Airgap sensor for Marco Polo, please clarify or provide further context.</t>
  </si>
  <si>
    <t>West Sig Wave Ht</t>
  </si>
  <si>
    <t>Four times the standard deviation of the surface elevation obtained from a rolling 20min record of the quality controlled West Airgap sensor reading</t>
  </si>
  <si>
    <t>The channel "West Sig Wave Ht" for the Marco Polo EPRMS is not explicitly listed in the provided context. However, based on the information available, the following can be noted:
- **Channel Name**: West Sig Wave Ht
- **Units**: ft
- **Description**: This channel typically represents the significant wave height derived from measurements in the western direction, often calculated using standard deviation methods similar to those used in other facilities (e.g., Ursa and Olympus).
- **Measurement Location**: Specific sensor location data for the West Sig Wave Ht on the Marco Polo is not provided in the context.
If you require specific values or further details about the West Sig Wave Ht for Marco Polo, please clarify or provide additional context.</t>
  </si>
  <si>
    <t>West Wave Period</t>
  </si>
  <si>
    <t>Zero crossing period  obtained from rolling 20min record of the quality controlled West Airgap sensor reading</t>
  </si>
  <si>
    <t>The West Wave Period for the Marco Polo EPRMS is not explicitly provided in the available context. However, based on similar systems, the West Wave Period typically refers to the average zero upcrossing period determined over a running 20-minute interval.
If you need specific values or further details regarding the West Wave Period for Marco Polo, please clarify if you are looking for a derived channel or specific sensor data related to wave measurements.</t>
  </si>
  <si>
    <t>West Draft</t>
  </si>
  <si>
    <t>W Draft</t>
  </si>
  <si>
    <t>West Airgap sensor height minus the quality controlled West Airgap Sensor reading averaged over the rolling draft average interval of  20mins</t>
  </si>
  <si>
    <t>The West Draft for the Marco Polo EPRMS is not explicitly defined in the provided context. However, based on standard maritime conventions, "West Draft" typically refers to the vertical distance from the waterline to the bottom of the hull (keel) at the western side of the vessel.
To provide a more specific answer, I would need to know if there is a dedicated sensor for measuring the West Draft on the Marco Polo, as the context does not mention it. If you have additional details or specific sensor information related to the West Draft for Marco Polo, please share that for a more accurate interpretation.</t>
  </si>
  <si>
    <t>List From Draft</t>
  </si>
  <si>
    <t>To be noted this may not be accurate with 2 airgaps</t>
  </si>
  <si>
    <t>List angle of the platform obtained from a plane-fit through all available airgap sensor readings</t>
  </si>
  <si>
    <t>The information provided does not explicitly mention a "List From Draft" for the Marco Polo EPRMS. However, the system does include a channel for draft measurements.
### Draft Information for Marco Polo EPRMS:
- **Channel Name:** Draft
- **Units:** ft
- **Description:** Draft measurement in feet.
- **Channel Number:** Not specified in the provided context.
If "List From Draft" refers to a specific calculation or derived value based on the draft measurement, that detail is not included in the current context. Please clarify if you are looking for a specific calculation or additional details related to the draft measurement.</t>
  </si>
  <si>
    <t>Trim From Draft</t>
  </si>
  <si>
    <t>The "Trim From Draft" for the Marco Polo EPRMS is not explicitly defined in the provided context. However, based on standard maritime conventions, trim refers to the difference in draft between the bow and stern of a vessel, which affects its stability and performance.
For the Marco Polo facility, the relevant coordinate system is defined as follows:
- Reference Latitude: 27.36230723
- Reference Longitude: -90.18142961
- PQ Heading: 120 degrees
- Coordinate System Orientation:
- Plus X: PE (Platform East)
- Plus Y: PN (Platform North)
- Plus Z: Up
If you require specific channel definitions or sensor data related to "Trim From Draft" for the Marco Polo EPRMS, please provide additional context or specify if you are looking for derived values or sensor locations related to trim measurements.</t>
  </si>
  <si>
    <t>Average of derived draft ontained from all available airgap sensor readings</t>
  </si>
  <si>
    <t>The CL Draft for the Marco Polo EPRMS is not explicitly defined in the provided context. However, based on standard maritime conventions, "CL Draft" typically refers to the centerline draft of a vessel, which is the vertical distance from the waterline to the bottom of the hull at the centerline.
If we assume that the Marco Polo EPRMS has a similar channel definition as other facilities, it would likely be measured in feet. Unfortunately, the specific channel number and description for CL Draft in the Marco Polo system are not available in the provided data.
For a more accurate response, please clarify if you are looking for a specific measurement or channel definition related to CL Draft for the Marco Polo facility.</t>
  </si>
  <si>
    <t>To be noted this may not be useful with no corresponding Fr Draft channels</t>
  </si>
  <si>
    <t>Error between East Draft and Interpolated draft at the East Airgap location obtained from a plane-fit through all the available quality controlled airgap sensor readings.</t>
  </si>
  <si>
    <t>The East Draft Delta channel is not specifically defined for the Marco Polo EPRMS in the provided context. However, I can provide information on the East Draft Delta from the Olympus facility:
- **Channel Name**: East Draft Delta
- **Channel Number**: 1244
- **Units**: ft
- **Description**: Not specified in the context.
For the Marco Polo EPRMS, the relevant coordinate system details are as follows:
- **Reference Latitude**: 27.36230723
- **Reference Longitude**: -90.18142961
- **Coordinate System Orientation**:
- Plus X: PE (Positive East)
- Plus Y: PN (Positive North)
- Plus Z: Up
If you need specific information about draft measurements for the Marco Polo facility, please clarify or provide additional context.</t>
  </si>
  <si>
    <t>West Draft Delta</t>
  </si>
  <si>
    <t>W Draft Delta</t>
  </si>
  <si>
    <t>Error between West Draft and Interpolated draft at the West Airgap location obtained from a plane-fit through all the available quality controlled airgap sensor readings.</t>
  </si>
  <si>
    <t>The channel "West Draft Delta" is not specifically defined for the Marco Polo EPRMS in the provided context. However, based on the available information, it appears to be a derived measurement related to draft, similar to the "West Draft" channels defined for other platforms like Olympus and Ursa.
For the Marco Polo EPRMS, the relevant draft measurements are not explicitly listed. If you are looking for specific draft measurements or sensor data for the Marco Polo, please clarify if you need information on a different channel or sensor related to draft measurements.
If you are interested in the coordinate system for the Marco Polo, it is defined as follows:
- Reference Latitude: 27.36230723
- Reference Longitude: -90.18142961
- Coordinate System Orientation:
- +X: PE (Positive East)
- +Y: PN (Positive North)
- +Z: Up
Please let me know if you need further details or specific information regarding other channels or sensors.</t>
  </si>
  <si>
    <t>Error between South Draft and Interpolated draft at the South Airgap location obtained from a plane-fit through all the available quality controlled airgap sensor readings.</t>
  </si>
  <si>
    <t>The channel "South Draft Delta" for the Marco Polo EPRMS is not explicitly defined in the provided context. However, based on standard maritime conventions, it would typically refer to a measurement of the draft (the vertical distance between the waterline and the bottom of the hull) at a specific location on the vessel, likely related to the southern section of the platform.
Since there is no specific channel number or detailed description provided for "South Draft Delta" in the context for Marco Polo, it is assumed that this channel may not exist in the current dataset or may be referenced differently.
If you need specific details about the draft measurements for Marco Polo, please clarify or provide additional context.</t>
  </si>
  <si>
    <t>The information regarding "Best Hs" (significant wave height) for the Marco Polo EPRMS is not provided in the context. The available data includes various channels related to wind speed and direction but does not mention significant wave height or its corresponding channel.
If you are looking for specific details about significant wave height for the Marco Polo facility, please clarify if you are referring to a specific channel or if you need general information about how it is measured in the EPRMS system.</t>
  </si>
  <si>
    <t>The information provided does not include a specific channel for "Best Tp" (Best Peak Period) for the Marco Polo EPRMS. The available channels for the Marco Polo facility focus on wind and other parameters, but there is no mention of a peak period measurement.
If "Best Tp" refers to the best peak period of waves, it may be necessary to clarify whether this data is available under a different channel name or if it is not monitored at the Marco Polo facility. Please provide additional context or specify if you are looking for a different parameter related to wave characteristics.</t>
  </si>
  <si>
    <t>The provided context does not include a channel specifically named "Best Tz" for the Marco Polo EPRMS. It may be beneficial to clarify if "Best Tz" refers to a specific measurement or if it is a typographical error for another channel name.
If you are looking for a specific channel related to time or a similar parameter, please provide additional details or confirm the intended channel name.</t>
  </si>
  <si>
    <t>The information regarding "Max WaveHt East Raw Airgap" for the Marco Polo EPRMS is not available in the provided context. The channels listed for the Marco Polo facility focus on airgap measurements and do not include a specific channel for "Max WaveHt."
If you are looking for wave height data or specific airgap measurements, please clarify or provide additional context regarding the specific channel or data you are interested in.</t>
  </si>
  <si>
    <t>The information regarding "Sig WaveHt East Raw Airgap" for the Marco Polo EPRMS is not explicitly provided in the context. However, I can provide related information based on the available data.
For the Marco Polo facility using the EPRMS system, the following channel is relevant:
- **Channel Name:** Sig. Wave East
- **Channel Number:** -232
- **Units:** ft
- **Description:** 4 times the standard deviation of derived channel Airgap East data. A 20-minute running value of standard deviation is used.
If you are specifically looking for "Raw Airgap" data, please clarify if you mean the derived airgap or if you are looking for a different measurement.</t>
  </si>
  <si>
    <t>The information provided does not include a channel specifically named "Tp East Raw Airgap" for the Marco Polo EPRMS. However, there is a channel named "Airgap East" in the Holstein EPRMS with channel number -226, which measures raw airgap data with outliers removed.
If you are looking for a specific measurement related to "East Raw Airgap" for Marco Polo, please clarify if you meant to refer to a different channel or if you are looking for a specific type of airgap measurement.
For the Marco Polo EPRMS, the relevant coordinate system is defined as follows:
- Reference Latitude: 27.36230723
- Reference Longitude: -90.18142961
- Coordinate System Orientation: Plus X is PE, Plus Y is PN, and Plus Z is Up.
If you need further details or specific measurements, please provide additional context or clarify your request.</t>
  </si>
  <si>
    <t>Max WaveHt West Raw Airgap</t>
  </si>
  <si>
    <t>The information regarding "Max WaveHt West Raw Airgap" for the Marco Polo EPRMS is not available in the provided context. The channels listed for the Marco Polo facility focus on airgap measurements, but there is no specific mention of a channel related to "Max WaveHt."
If you are looking for a specific measurement or channel related to wave height or airgap, please clarify or provide additional context.</t>
  </si>
  <si>
    <t>Sig WaveHt West Raw Airgap</t>
  </si>
  <si>
    <t>The channel "Sig. Wave West" for the Marco Polo EPRMS is not explicitly defined in the provided context. However, based on similar channels from other facilities, it can be inferred that it would likely represent a derived measurement related to wave height or significant wave height in the western direction.
### Assumed Definition:
- **Channel Name:** Sig. Wave West
- **Units:** ft
- **Description:** This channel likely represents a derived value related to significant wave height, possibly calculated as a multiple of the standard deviation of airgap data in the western direction, similar to other facilities.
- **Measurement Location:** Not specified for Marco Polo, but typically would be related to the airgap sensor's location.
### Additional Information:
For precise details on the "Sig. Wave West" channel, it would be beneficial to confirm with the specific EPRMS documentation for Marco Polo or consult with the system operator. If you have further details or specific parameters in mind, please provide them for a more tailored response.</t>
  </si>
  <si>
    <t>Tp West Raw Airgap</t>
  </si>
  <si>
    <t>The information provided does not include a specific channel named "Tp West Raw Airgap" for the Marco Polo EPRMS. However, I can provide details about the airgap measurements available for the Marco Polo facility.
For the Marco Polo EPRMS, the relevant airgap channel is not explicitly listed in the context. If you are referring to a general airgap measurement, please clarify if you mean the "Airgap West" or another specific channel.
If you need information on a different airgap measurement or channel, please specify, and I will assist you accordingly.</t>
  </si>
  <si>
    <t>The information regarding "Max WaveHt South Raw Airgap" for the Marco Polo EPRMS is not available in the provided context. The channels listed for the Marco Polo facility focus on airgap measurements and do not include a specific channel for "Max WaveHt."
If you are looking for a specific measurement related to wave height or airgap, please clarify or provide additional context. Alternatively, if you need information on other channels or parameters for the Marco Polo EPRMS, please specify.</t>
  </si>
  <si>
    <t>The information regarding "Sig WaveHt South Raw Airgap" for the Marco Polo EPRMS is not explicitly provided in the context. However, based on the available data, the closest related channel is not specified under that exact name.
For the Marco Polo EPRMS, the relevant coordinate system details are:
- Reference Latitude: 27.36230723
- Reference Longitude: -90.18142961
- Coordinate System Orientation:
- Plus X: PE (East)
- Plus Y: PN (North)
- Plus Z: Up
If you are looking for a specific channel related to the South Airgap or wave height, please clarify or provide additional context, as the existing channels do not directly mention "Sig WaveHt South Raw Airgap."</t>
  </si>
  <si>
    <t>The information for "Tp South Raw Airgap" for the Marco Polo EPRMS is not explicitly provided in the context. However, based on the available data, the relevant channel for airgap measurements is not listed under the Marco Polo facility.
If you are referring to a specific airgap measurement, please clarify if you meant "South Raw Airgap" or another specific channel. Additionally, if you need details on sensor locations or coordinate systems for the Marco Polo facility, please specify.
For reference, the coordinate system for Marco Polo EPRMS is as follows:
- Reference Latitude: 27.36230723
- Reference Longitude: -90.18142961
- Coordinate System Orientation: Plus X (PE), Plus Y (PN), Plus Z (Up).
Please provide further details or clarify your request for more accurate information.</t>
  </si>
  <si>
    <t>The context provided does not include specific information about a "Raw Airgap" for the Marco Polo facility under the IRMS system. The available data mentions the Marco Polo facility in relation to the EPRMS system, which does not include a Raw Airgap channel.
Assumption: If you are referring to a different system or if there is a specific channel related to Raw Airgap in the IRMS system for Marco Polo that is not listed, please clarify or provide additional details.</t>
  </si>
  <si>
    <t>The context provided does not include specific information about the Airgap for the Marco Polo facility under the IRMS system.
However, based on standard definitions, "Airgap" typically refers to the vertical distance between the water surface and the lowest point of the vessel's hull (keel).
If you are looking for specific Airgap measurements or sensor data for Marco Polo under the IRMS system, please clarify or provide additional context, as the available data does not specify this information.</t>
  </si>
  <si>
    <t>The information provided does not include a specific channel for "Sig Wave Ht" for the Marco Polo facility under the IRMS system. The available data indicates that the Marco Polo facility operates under the EPRMS system, which does not mention "Sig Wave Ht."
If you are looking for wave height data for the Marco Polo facility, please clarify if you meant to refer to a different system or if you are looking for a specific type of wave measurement.</t>
  </si>
  <si>
    <t>The context provided does not include a specific channel definition for "Wave Period" for the Marco Polo facility under the IRMS system. The available information indicates that the Marco Polo facility operates under the EPRMS system, which does not list a "Wave Period" channel.
If you are looking for wave period data specifically for the Marco Polo facility, please clarify if you meant to inquire about a different system or if you need information from another facility that may have wave period data.</t>
  </si>
  <si>
    <t>Airgap sensor height in constant file is 170.2962ft from MWL
Draft average interval of 1min in constant file</t>
  </si>
  <si>
    <t>The information provided does not include a specific channel definition for "Draft" for the Marco Polo facility under the IRMS system. The context mentions a different system (EPRMS) for Marco Polo, which includes a sensor named "LP Wind" but does not specify draft measurements.
Assuming you are looking for draft information related to the Marco Polo facility, please clarify if you are referring to a specific draft measurement or if you would like to know about draft measurements from another facility or system. If you have access to additional data or specific channels related to draft for Marco Polo under IRMS, please provide that for a more accurate response.</t>
  </si>
  <si>
    <t>Inconsistent - 1min vs 20min?</t>
  </si>
  <si>
    <t>Bin settings of 1 to 128 used for Marco Polo VDCP to obtain maximum</t>
  </si>
  <si>
    <t>The VADCP Max Current Speed for the Marco Polo facility under the EPRMS system is not explicitly provided in the context. The available information focuses on coordinate systems and sensor locations rather than specific channel definitions for VADCP at Marco Polo.
Assuming you are looking for a similar channel definition as provided for other facilities, the VADCP Max Current Speed would typically be measured in knots and would represent the maximum current speed detected by the VADCP from configured bin ranges.
If you need specific details about the VADCP Max Current Speed for Marco Polo, please clarify if you are looking for a specific channel number or additional context regarding the measurement.</t>
  </si>
  <si>
    <t>The VADCP Max Current Dir for the Marco Polo EPRMS is not explicitly provided in the context. However, the following information is available regarding the coordinate system for the Marco Polo facility:
- **Reference Latitude:** 27.36230723
- **Reference Longitude:** -90.18142961
- **Coordinate System Orientation:**
- Plus X: PE (Positive East)
- Plus Y: PN (Positive North)
- Plus Z: Up
If you are looking for specific channel definitions or sensor data related to VADCP Max Current Dir, please clarify if you need information from another facility or system, or if you are looking for a specific measurement or channel number.</t>
  </si>
  <si>
    <t>The Current Direction for the Marco Polo EPRMS is not explicitly provided in the available context. However, the following related channel information can be noted:
- **Channel Name**: Not specified for Current Direction.
- **Units**: Not specified.
- **Description**: Not specified.
If you are looking for specific current direction data, please clarify if you are interested in maximum current direction, surface current direction, or another specific measurement. Additionally, if you have access to the EPRMS data for Marco Polo, you may find the relevant current direction channels there.</t>
  </si>
  <si>
    <t>The information provided does not specify a channel for "Current Speed" for the Marco Polo EPRMS. However, based on the context, the following channels related to speed are available for other facilities:
1. **Max Current Speed**
- **Channel Number:** 221
- **Units:** knots
- **Description:** ADCP Maximum Current Speed in knots.
2. **Surface Current Speed**
- **Channel Number:** 226
- **Units:** knots
- **Description:** Surface Current Speed in knots.
To provide a complete answer for the Marco Polo EPRMS, please clarify if you are looking for a specific type of current speed measurement (e.g., maximum, surface) or if you have a different context in mind.</t>
  </si>
  <si>
    <t>No of Satellites</t>
  </si>
  <si>
    <t>Raw PQ Heading</t>
  </si>
  <si>
    <t>PQ Roll Rate</t>
  </si>
  <si>
    <t>PQ Pitch Rate</t>
  </si>
  <si>
    <t>PQ Yaw Rate</t>
  </si>
  <si>
    <t>PQ Surge Accel</t>
  </si>
  <si>
    <t>PQ Sway Accel</t>
  </si>
  <si>
    <t>PQ Heave Accel</t>
  </si>
  <si>
    <t>PQ Heading</t>
  </si>
  <si>
    <t>PQ Heading Avg</t>
  </si>
  <si>
    <t>PQ List</t>
  </si>
  <si>
    <t>PQ Trim</t>
  </si>
  <si>
    <t>PQ RMS Pitch</t>
  </si>
  <si>
    <t>PQ RMS Roll</t>
  </si>
  <si>
    <t>GPS Lat</t>
  </si>
  <si>
    <t>GPS Lon</t>
  </si>
  <si>
    <t>GPS Altitude</t>
  </si>
  <si>
    <t>PQ Quality</t>
  </si>
  <si>
    <t>PQ UTM North</t>
  </si>
  <si>
    <t>PQ UTM East</t>
  </si>
  <si>
    <t>Marlin</t>
  </si>
  <si>
    <t>A-2 Crane Wind Dir</t>
  </si>
  <si>
    <t>True Wind direction FROM measured clockwise relateive to True North at the wind sensor mounted on the crane-A2</t>
  </si>
  <si>
    <t>The information for "True Wind Dir Crane A-2" for the Marlin EPRMS is not explicitly provided in the context. However, based on the available data, I can provide related information:
1. **Facility**: Marlin
2. **System**: EPRMS
3. **Channel Information**: There is no specific channel named "True Wind Dir Crane A-2" listed for Marlin in the provided context.
If you are looking for a specific channel related to wind direction for cranes at the Marlin facility, please clarify if you meant a different channel or if you need information on a specific crane's wind direction sensor.
Additionally, the reference latitude and longitude for Marlin are:
- **Reference Latitude**: 29.10798914
- **Reference Longitude**: -87.94334921
If you have further details or a different query, please let me know!</t>
  </si>
  <si>
    <t>A-2 Crane North Wind Spd</t>
  </si>
  <si>
    <t>Height of wind sensor installed on Crane A-2 is 180ft from MWL for Marlin</t>
  </si>
  <si>
    <t>Wind speed component along True North direction, measured in knots at the wind sensor mounted on crane A-2</t>
  </si>
  <si>
    <t>The information provided does not specifically mention "North Wind Crane A-2" for the Marlin EPRMS. However, based on the context, I can provide details about the wind measurement channels related to the East Crane at the Marlin facility.
For the Marlin EPRMS, the relevant channel definitions are as follows:
1. **Channel Name:** EC North Wind
- **Channel Number:** Not specified in the context.
- **Units:** knots
- **Description:** East Crane wind speed component along True North direction.
2. **Channel Name:** WC North Wind
- **Channel Number:** Not specified in the context.
- **Units:** knots
- **Description:** West Crane wind speed component along True North direction.
If "North Wind Crane A-2" refers to a specific sensor or measurement not covered in the provided context, please clarify or provide additional details for a more accurate response.</t>
  </si>
  <si>
    <t>A-2 Crane East Wind Spd</t>
  </si>
  <si>
    <t>Wind speed component along True East direction, measured in knots at the wind sensor mounted on crane A-2</t>
  </si>
  <si>
    <t>The information for "East Wind Crane A-2" for the Marlin EPRMS is not explicitly provided in the context. However, based on the available data, I can infer the following:
1. **Channel Definition**: There is no specific channel named "East Wind Crane A-2" mentioned in the provided context for the Marlin facility. The closest relevant channel might be related to wind measurements from cranes, but specific details for "A-2" are absent.
2. **Coordinate System**: The Marlin facility uses a coordinate system with the following details:
- **Reference Latitude**: 29.10798914
- **Reference Longitude**: -87.94334921
- **Heading**: -45 degrees
- **Coordinate System Orientation**:
- Plus X: PN (North)
- Plus Y: PW (West)
- Plus Z: Up
3. **Sensor Locations**: The only sensor location provided for the Marlin facility is for the "Air Gap West" sensor, which has the following coordinates:
- **X**: -28.81
- **Y**: 113.58
- **Z**: 6.33 (measured from the mean sea level distance from the keel)
If you are looking for specific data related to "East Wind Crane A-2," please clarify if it corresponds to a specific sensor or channel, or if you need information on a different aspect of the Marlin EPRMS.</t>
  </si>
  <si>
    <t>A-2 Crane 3min Wind Spd</t>
  </si>
  <si>
    <t>3minute running average of wind speed measured at the wind sensor mounted on crane A-2</t>
  </si>
  <si>
    <t>The information regarding "3 Min Gust Speed Crane A-2" for the Marlin EPRMS is not available in the provided context.
To assist you better, could you please clarify if you are looking for a specific channel definition related to gust speed for Crane A-2, or if you need details about a different crane or measurement? Additionally, if there are specific units or descriptions you are interested in, please let me know.</t>
  </si>
  <si>
    <t>Inconsistent - Average not gust</t>
  </si>
  <si>
    <t>A-2 Crane 3min Wind Dir</t>
  </si>
  <si>
    <t>Height of wind sensor installed on Crane A-2 is 180ft from MWL for Marlin
Obvatined using average of north and east wind component</t>
  </si>
  <si>
    <t>3minute running average of True Wind Direction FROM measured clockwise relative to True North at the wind sensor mounted on the crane A-2</t>
  </si>
  <si>
    <t>The information for "3 Min Avg Wind Dir Crn A-2" for the Marlin EPRMS is not available in the provided context.
To assist you better, could you please clarify if you are looking for a specific channel definition, sensor location, or any other details related to wind direction measurements for the Marlin facility?</t>
  </si>
  <si>
    <t>D-3 Crane Wind Spd</t>
  </si>
  <si>
    <t>True Wind direction FROM measured clockwise relateive to True North at the wind sensor mounted on the crane D-3</t>
  </si>
  <si>
    <t>The information for "True Wind Dir Crane D-3" for the Marlin EPRMS is not available in the provided context.
However, based on standard maritime conventions, a "True Wind Direction" typically refers to the direction from which the wind is blowing, measured in degrees from True North (degT).
If you are looking for specific details such as channel number, units, or sensor location for "True Wind Dir Crane D-3," please clarify or provide additional context.</t>
  </si>
  <si>
    <t>D-3 Crane North Wind Spd</t>
  </si>
  <si>
    <t>Height of wind sensor installed on Crane D-3 is 180ft from MWL for Marlin</t>
  </si>
  <si>
    <t>Wind speed component along True North direction, measured in knots at the wind sensor mounted on crane D-3</t>
  </si>
  <si>
    <t>The information for "North Wind Crane D-3" for the Marlin EPRMS is not explicitly provided in the context. However, based on the available data, I can provide related information:
1. **Channel Name**: There is no specific channel named "North Wind Crane D-3" mentioned for the Marlin EPRMS.
2. **Related Channel**: The closest relevant channel is the "EC North Wind" which measures the east crane wind speed component along the True North direction.
- **Channel Number**: Not specified for "North Wind Crane D-3".
- **Units**: Knots.
- **Description**: East Crane wind speed component along True North direction.
3. **Coordinate System for Marlin EPRMS**:
- **Reference Latitude**: 29.10798914
- **Reference Longitude**: -87.94334921
- **Heading**: -45 degrees (True North).
- **Coordinate System Orientation**:
- Plus X: PN (Positive North)
- Plus Y: PW (Positive West)
- Plus Z: Up
4. **Sensor Locations**: Specific sensor locations for "North Wind Crane D-3" are not provided. However, the sensor named "Air Gap West" is located at:
- **X**: -28.81
- **Y**: 113.58
- **Z**: 6.33 (reference to mean sea level distance from keel).
If you are looking for specific data related to "North Wind Crane D-3," please clarify or provide additional context.</t>
  </si>
  <si>
    <t>D-3 Crane East Wind Spd</t>
  </si>
  <si>
    <t>Wind speed component along True East direction, measured in knots at the wind sensor mounted on crane D-3</t>
  </si>
  <si>
    <t>The information for "East Wind Crane D-3" for the Marlin EPRMS is not explicitly provided in the context. However, based on the available data, I can provide related information:
1. **Channel Name**: EC Wind Speed (related to crane wind measurements)
2. **Units**: knots
3. **Description**: This channel typically measures the raw wind speed at the East Crane, which may be relevant to the East Wind Crane D-3.
4. **Sensor Location**: For the Marlin facility, the sensor related to wind measurements is located at:
- **X**: -28.81
- **Y**: 113.58
- **Z**: 6.33 (measured from the mean sea level distance from the keel)
If "East Wind Crane D-3" refers to a specific sensor or channel not listed, please provide additional details or clarify the context for a more accurate response.</t>
  </si>
  <si>
    <t>D-3 Crane 3min Wind Spd</t>
  </si>
  <si>
    <t xml:space="preserve">Height of wind sensor installed on Crane D-3 is 180ft from MWL for Marlin </t>
  </si>
  <si>
    <t>3minute running average of wind speed measured at the wind sensor mounted on crane D-3</t>
  </si>
  <si>
    <t>The information regarding "3 Min Gust Speed Crane D-3" for the Marlin EPRMS is not available in the provided context.
To assist you better, could you please clarify if you are looking for a specific channel definition, sensor location, or any other details related to this measurement? If it exists in the system, I can help locate it with more context.</t>
  </si>
  <si>
    <t>D-3 Crane  3min Wind Dir</t>
  </si>
  <si>
    <t>Height of wind sensor installed on Crane D-3 is 180ft from MWL for Marlin.
Obvatined using average of north and east wind component</t>
  </si>
  <si>
    <t>3minute running average of True Wind Direction FROM measured clockwise relative to True North at the wind sensor mounted on the crane D-3</t>
  </si>
  <si>
    <t>The information for "3 Min Avg Wind Dir Crn D-3" for the Marlin EPRMS is not available in the provided context.
However, if you are referring to a similar channel, the closest related channel is the "Air Gap West" sensor, which is located at the Marlin facility. If you need specific details about wind direction measurements, please clarify if you are looking for a different channel or if you have additional context regarding the measurement.
For further assistance, please specify if you need information on a different channel or additional details about the Marlin EPRMS system.</t>
  </si>
  <si>
    <t>Wind Speed Crane D-3 1min@10m</t>
  </si>
  <si>
    <t>Not a EPRMS channel, should be removed</t>
  </si>
  <si>
    <t>The specific channel "Wind Speed Crane D-3 1min@10m" for the Marlin EPRMS is not explicitly listed in the provided context. However, there is a related sensor channel for wind speed:
- **Channel Name**: Air Gap West (not specifically labeled as Crane D-3)
- **Units**: knots
- **Description**: Not provided in the context.
- **Measurement Location**: Sensor coordinates are given as:
- **X**: -28.81
- **Y**: 113.58
- **Z**: 6.33 (reference from the mean sea level distance from keel)
If "Wind Speed Crane D-3 1min@10m" refers to a specific derived channel or sensor not included in the context, please provide additional details or clarify the exact channel name for further assistance.</t>
  </si>
  <si>
    <t>Best 3min Wind Spd</t>
  </si>
  <si>
    <t>3min running average of the highest wind speed from all available wind sensors, at the corresponding sensor elevation only</t>
  </si>
  <si>
    <t>The information regarding "Best 3 Min Gust Speed" for the Marlin EPRMS is not provided in the context. The available data includes various channels related to wind speed and direction, but there is no specific mention of a channel for "Best 3 Min Gust Speed."
If you have access to additional data or specific documentation for the Marlin EPRMS, please provide that, or clarify if you are looking for a different wind-related measurement.</t>
  </si>
  <si>
    <t>Best 3min Wind Dir</t>
  </si>
  <si>
    <t>True Wind Direction FROM measured clockwise relative to True North corresponding to the 3min highest wind speed</t>
  </si>
  <si>
    <t>The information regarding "Best 3 Min Avg Wind Dir" for the Marlin EPRMS is not available in the provided context. The available channels for the Marlin facility include various wind speed and direction measurements, but none specifically mention a "Best 3 Min Avg Wind Dir."
If you are looking for a specific channel related to wind direction for the Marlin EPRMS, please clarify or provide additional details. Alternatively, if you meant to inquire about a different wind direction measurement, such as the "30 Min Avg Wind Direction," please let me know.</t>
  </si>
  <si>
    <t>Crane A-2 1min Wind Spd 10m</t>
  </si>
  <si>
    <t>Formulation for scaling to 10m above MWL used as  wind_factor_a2 = 1.11 * 1.0 / (1.0 + 0.137 * log(wind_sensor_ht_a2 / m10_in_ft));</t>
  </si>
  <si>
    <t>1minute running average of the wind speed measured at wind sensor mounted on crane A-2, scaled to 10m above MWL elevation</t>
  </si>
  <si>
    <t>The channel "1min 10m A2C Wind Speed" for the Marlin EPRMS is not explicitly defined in the provided context. However, based on standard practices in vessel monitoring systems, it can be inferred that this channel would typically represent wind speed measurements taken at a height of 10 meters above the water surface, averaged over a 1-minute interval.
To provide a complete answer, I would need to confirm whether "A2C" refers to a specific type of wind measurement or correction method, as this term is not present in the context provided.
If you have additional details or specific definitions for "A2C," please share them for a more accurate interpretation.</t>
  </si>
  <si>
    <t>Crane D-3 1min Wind Spd 10m</t>
  </si>
  <si>
    <t>1minute running average of the wind speed measured at wind sensor mounted on crane D-3 scaled to 10m above MWL elevation</t>
  </si>
  <si>
    <t>The channel "1min 10m D3C Wind Speed" for the Marlin EPRMS is not explicitly defined in the provided context. However, based on standard maritime conventions and the existing channels for wind speed measurements, it can be inferred that this channel would likely represent wind speed data corrected to a reporting height of 10 meters, averaged over a 1-minute interval.
Since there is no specific channel number or description provided for "1min 10m D3C Wind Speed" in the context, it is advisable to clarify whether this channel exists or if it is a typographical error for another channel, such as "1min 10m EC Wind Speed" or "1min 10m WC Wind Speed," both of which are defined for the Marlin facility.
If you have further details or specific requirements regarding this channel, please provide them for a more accurate response.</t>
  </si>
  <si>
    <t>The channel "1min 10m Best Wind Speed" for the Marlin EPRMS is not explicitly listed in the provided context. However, it can be inferred that this channel would represent the largest wind speed derived from the channels "1min 10m EC Wind Speed" and "1min 10m WC Wind Speed," similar to the definitions provided for the Horn Mountain and Holstein facilities.
To clarify, the specific channel number and detailed description for Marlin's "1min 10m Best Wind Speed" are not available in the context. If you require precise details or confirmation of this channel's existence for Marlin, please provide additional context or specify if you are looking for a similar derived channel.</t>
  </si>
  <si>
    <t xml:space="preserve">Wave Height North         </t>
  </si>
  <si>
    <t>N Water Elevation</t>
  </si>
  <si>
    <t xml:space="preserve">Sensor height of 79ft from MWL in constant file. Used as 80ft in the algorithm. </t>
  </si>
  <si>
    <t>Quality controlled Height of water surface with respect to MWL at the N Airgap sensor location</t>
  </si>
  <si>
    <t>The information regarding "Wave Height North" for the Marlin EPRMS is not explicitly provided in the context. However, based on the available data, it appears that the Marlin facility has a sensor for "Air Gap West," but there is no specific channel or measurement defined for "Wave Height North."
If you are looking for significant wave height or related measurements, please clarify if you are referring to a specific derived channel or if you need information on another facility that might have this data.</t>
  </si>
  <si>
    <t>Inconsistent - Needs to be water elevation?</t>
  </si>
  <si>
    <t xml:space="preserve">30 Min Sig Wave Ht North  </t>
  </si>
  <si>
    <t>The channel "30 Min Sig Wave Ht North" is not specifically defined for the Marlin EPRMS in the provided context. However, based on the information from the HornMountain EPRMS, the "30 Min Sig Wave Ht North" is defined as follows:
- **Channel Name:** 30 Min Sig Wave Ht North
- **Channel Number:** 257
- **Units:** ft
- **Description:** 4 times the standard deviation of derived channel Airgap North data, calculated as a 30-minute running value of standard deviation.
For the Marlin EPRMS, if you are looking for a similar channel, please clarify if you need information on a specific derived channel or if you are interested in the general wave height data available for that facility.</t>
  </si>
  <si>
    <t xml:space="preserve">30 Min Wv UpCross Per Nor </t>
  </si>
  <si>
    <t>The channel "30 Min Wv UpCross Per Nor" for the Marlin EPRMS is not explicitly listed in the provided context. However, based on standard maritime conventions, it likely refers to a measurement related to wave characteristics, specifically the average zero upcrossing period of waves over a 30-minute interval in the northern direction.
To provide a complete answer, I would need to confirm the exact channel name and its corresponding channel number for the Marlin EPRMS. If you have additional context or specific details about this channel, please share them for a more accurate response.</t>
  </si>
  <si>
    <t xml:space="preserve">Wave Height East          </t>
  </si>
  <si>
    <t>E Water Elevation</t>
  </si>
  <si>
    <t>Quality controlled Height of water surface with respect to MWL at the East Airgap sensor location</t>
  </si>
  <si>
    <t>The information regarding "Wave Height East" for the Marlin EPRMS is not explicitly provided in the context. However, it is common for wave height measurements to be derived from various sensors or calculated from wave data.
If you are looking for a specific channel related to wave height for the Marlin facility, please clarify if you are referring to a specific derived channel or if you need information on a different aspect of wave measurements. Additionally, if you have access to the EPRMS system, you may want to check the channel definitions directly for the most accurate and detailed information.</t>
  </si>
  <si>
    <t xml:space="preserve">30 Min Sig Wave Ht East   </t>
  </si>
  <si>
    <t>E 30min Sig Wave Ht</t>
  </si>
  <si>
    <t>Four times the standard deviation of the surface elevation obtained from a rolling 30min record of the quality controlled East Airgap sensor reading</t>
  </si>
  <si>
    <t>The channel "30 Min Sig Wave Ht East" for the Marlin EPRMS is not explicitly defined in the provided context. However, based on standard practices in marine monitoring systems, it would typically represent the significant wave height measured over a 30-minute period specifically for the eastern direction.
Assuming a similar structure to the other channels listed, it would likely be derived from the standard deviation of wave height data collected from the eastern side of the platform.
If you need specific details such as channel number, units, or a description, please clarify or provide additional context regarding the Marlin EPRMS system.</t>
  </si>
  <si>
    <t>30 Min Wv UpCross Per East</t>
  </si>
  <si>
    <t>E 30min Wave Period Tz</t>
  </si>
  <si>
    <t>Zero crossing period  obtained from rolling 30min record of the quality controlled East Airgap sensor reading</t>
  </si>
  <si>
    <t>The channel "30 Min Wv UpCross Per East" for the Marlin EPRMS is not explicitly listed in the provided context. However, based on the naming convention, it likely refers to a measurement related to wave characteristics, specifically the average zero upcrossing period over a 30-minute interval for waves coming from the east direction.
To provide a complete answer, I would need to confirm the exact channel name and its corresponding channel number, as well as any specific details regarding its units and description. If you have additional context or specific details about this channel, please provide them for a more accurate response.</t>
  </si>
  <si>
    <t>Wind Speed Crane A-2 1min @10m</t>
  </si>
  <si>
    <t>The specific channel "Wind Speed Crane A-2 1min @10m" for the Marlin EPRMS is not explicitly listed in the provided context. However, I can provide information on similar channels related to wind speed from the Marlin facility.
For the Marlin EPRMS, the following relevant channel is available:
- **Channel Name**: Air Gap West (not specifically for Crane A-2)
- **Units**: Not specified
- **Description**: Not provided
- **Measurement Location**: Sensor located at coordinates (X: -28.81, Y: 113.58, Z: 6.33) relative to mean sea level (msl) distance from keel.
If you are specifically looking for the wind speed data for Crane A-2, please clarify if there are other identifiers or if you need information on a different crane or sensor.</t>
  </si>
  <si>
    <t>The channel "Best 10min Wind Spd" at the Marlin facility under the EPRMS system is not explicitly listed in the provided context. However, based on standard practices, the best 10-minute wind speed is typically derived from the maximum wind speed recorded over a 10-minute period.
For the Marlin facility, the available channels related to wind speed include:
- **Channel Name:** Air Gap West (not specifically the 10-minute average)
- **Units:** Not specified for this channel, but typically in knots for wind speed.
To provide a precise answer regarding the "Best 10min Wind Spd @ 10m" for Marlin EPRMS, additional information or clarification on the specific channel or derived data would be needed. If you have access to the EPRMS data for Marlin, please check for a channel that specifically mentions the 10-minute average wind speed.</t>
  </si>
  <si>
    <t>The information provided does not include a specific channel for "Best Wind Direction" for the Marlin EPRMS. The available data includes channels for wind direction from other facilities, such as Horn Mountain and Holstein, but not for Marlin.
If you are looking for the "Best Wind Direction" specifically for Marlin, please clarify if you would like to know about a related channel or if you need information from another facility. Alternatively, if you have access to the Marlin EPRMS system, you may want to check directly for any derived channels related to wind direction.</t>
  </si>
  <si>
    <t>The context provided does not include a specific channel definition for "Raw Wind Dir" for the Marlin facility under the IRMS system. The available data indicates that the Marlin facility operates under the EPRMS system, which includes wind measurements, but there is no mention of a "Raw Wind Dir" channel for the IRMS system.
If you are looking for wind direction data specifically for the Marlin facility, please clarify if you meant the EPRMS system or if you have additional context regarding the IRMS system that may include wind direction measurements.</t>
  </si>
  <si>
    <t>Height of IRMS wind sensor is 158.84ft from MWL for Marlin</t>
  </si>
  <si>
    <t>The context provided does not include a specific channel definition for "Raw Wind Spd" for the Marlin facility under the IRMS system. The available data indicates that the Marlin facility operates under the EPRMS system, which includes wind speed measurements, but there is no mention of a Raw Wind Spd channel for the IRMS system.
Assuming you are looking for wind speed data for the Marlin facility, the relevant channel for wind speed would be under the EPRMS system, but specific details for "Raw Wind Spd" are not available.
If you need information on a specific sensor or channel related to wind speed for Marlin under IRMS, please clarify or provide additional context.</t>
  </si>
  <si>
    <t>The provided context does not include specific information regarding the "Wind Relative Direction" for the Marlin facility under the IRMS system.
Assumptions:
- If "Wind Rel Direction" refers to the relative wind direction, it may not be explicitly listed in the available data for the Marlin IRMS system.
- The available data primarily focuses on absolute wind direction measurements and sensor locations.
For a complete answer, please clarify if you are looking for a specific channel related to relative wind direction or if you need information on a different aspect of wind measurements for the Marlin facility.</t>
  </si>
  <si>
    <t>The information provided does not include a specific channel for "Wind Speed RAW" for the Marlin facility under the IRMS system. The available data indicates that the Marlin facility operates under the EPRMS system, which includes wind speed measurements, but not specifically under the IRMS system.
If you are looking for wind speed data for the Marlin facility, please clarify if you meant the EPRMS system or if you are looking for a different facility or system.</t>
  </si>
  <si>
    <t>The provided context does not include a specific channel for Wind Speed under the Marlin facility's IRMS system. The only wind-related sensor mentioned for the Marlin facility is the "Air Gap West" sensor, which does not provide wind speed data.
To clarify, could you specify if you are looking for a particular wind speed measurement or if you would like information on a different facility or system?</t>
  </si>
  <si>
    <t>Wind Direction bias of 0deg set for IRMS wind sensor for Marlin, to convert from sensor pointing direction to true north</t>
  </si>
  <si>
    <t>The provided context does not include specific information about wind direction measurements for the Marlin facility under the IRMS system. The available data primarily pertains to other facilities and systems.
To clarify, could you specify if you are looking for a particular type of wind direction measurement (e.g., true wind direction, relative wind direction) or if you are interested in a different facility or system? This will help in providing a more accurate response.</t>
  </si>
  <si>
    <t>The provided context does not include any specific channel definitions or sensor data related to "East Wind Speed" for the Marlin facility under the IRMS system. The available data only references the Marlin facility under the EPRMS system, which does not mention an East Wind Speed channel.
To clarify, could you confirm if you are looking for data from the EPRMS system instead, or if there is a specific aspect of the IRMS system you would like to explore further?</t>
  </si>
  <si>
    <t>The information provided does not include a specific channel for "North Wind Speed" for the Marlin facility under the IRMS system. The available data for Marlin pertains to the EPRMS system, which does not mention a North Wind Speed channel.
If you are looking for a specific wind speed measurement related to the Marlin facility, please clarify if you meant a different system or if you are looking for a specific sensor's data.</t>
  </si>
  <si>
    <t>The context provided does not include a specific channel for "3sec Wind Speed" for the Marlin facility under the IRMS system. The available information pertains to the Marlin facility under the EPRMS system, which includes sensor data but does not specify a 3-second wind speed channel.
If you are looking for wind speed data specifically from the Marlin facility under the IRMS system, please clarify or provide additional context. Alternatively, if you meant the EPRMS system, please confirm, and I can provide relevant details from that system.</t>
  </si>
  <si>
    <t>The information regarding the "3sec Wind Dir" for the Marlin facility using the IRMS system is not available in the provided context. The context includes details about other facilities and systems, but there is no specific mention of a "3sec Wind Dir" channel for Marlin under the IRMS system.
If you are looking for a specific channel related to wind direction for Marlin, please clarify if you are referring to a different system or if you need information on a different parameter.</t>
  </si>
  <si>
    <t>The provided context does not include a specific channel for "1min Wind Speed" for the Marlin facility under the IRMS system. The available information pertains to the EPRMS system for Marlin, which includes sensor data but does not specify a 1-minute wind speed measurement.
Assumption: If you are looking for wind speed data for Marlin, it may be available under a different system (EPRMS) or may not be included in the provided context.
For further clarification, please specify if you are looking for wind speed data from a different system or if you have additional context regarding the measurement you are interested in.</t>
  </si>
  <si>
    <t>The provided context does not include specific information about a "1min Wind Dir" channel for the Marlin facility under the IRMS system. The available data primarily pertains to other facilities and systems, such as the Stones facility under the IMMS system.
To clarify, could you specify if you are looking for a particular wind direction measurement or if you need information on a different facility or system? If you have access to additional data or specific channels for Marlin IRMS, please provide that for a more accurate response.</t>
  </si>
  <si>
    <t>Height of IRMS wind sensor is 175ft from MWL for Nansen but set to 32.8ft in constant file</t>
  </si>
  <si>
    <t>The provided context does not include a channel definition for "1min Wind Gust" for the Marlin IRMS system. The available data only references the Marlin facility under the EPRMS system, which does not mention a 1-minute wind gust measurement.
To assist you better, could you please clarify if you are looking for a specific measurement related to wind gusts or if you would like information on a different time interval or system?</t>
  </si>
  <si>
    <t>The information for "1min 10m Wind Speed" specifically for the Marlin facility under the IRMS system is not available in the provided context. The available data indicates that the Marlin facility operates under the EPRMS system, which includes wind speed measurements, but there is no mention of a 1-minute wind speed channel for the IRMS system.
If you are looking for wind speed data for Marlin, please clarify if you would like information from the EPRMS system instead, or if you are specifically interested in another facility or system.</t>
  </si>
  <si>
    <t xml:space="preserve">Wave Height South         </t>
  </si>
  <si>
    <t>S Water Elevation</t>
  </si>
  <si>
    <t>Quality controlled Height of water surface with respect to MWL at the South Airgap sensor location</t>
  </si>
  <si>
    <t>The information for "Wave Height South" specifically for the Marlin EPRMS is not provided in the context. However, I can provide details on related channels available for the Marlin facility:
1. **Channel Name**: South Sig Wave Height
- **Channel Number**: 211 (from Delta House, not Marlin)
- **Units**: ft
- **Description**: Significant wave height measured from South Airgap.
For the Marlin facility, the relevant channel for wave height is not explicitly listed. If you are looking for a specific derived channel related to wave height for Marlin, please clarify or provide additional context.</t>
  </si>
  <si>
    <t xml:space="preserve">30 Min Sig Wave Ht South  </t>
  </si>
  <si>
    <t>The channel "30 Min Sig Wave Ht South" is not specifically listed for the Marlin EPRMS in the provided context. However, based on the information available for the Horn Mountain EPRMS, the "30 Min Sig Wave Ht South" is defined as follows:
- **Channel Name:** 30 Min Sig Wave Ht South
- **Channel Number:** 259
- **Units:** ft
- **Description:** 4 times the standard deviation of derived channel Airgap South data, calculated as a 30-minute running value of standard deviation.
Since the Marlin EPRMS does not have a specific entry for this channel, it is assumed that the channel may not be applicable or available for the Marlin facility. If you need information specific to the Marlin EPRMS, please clarify or provide additional context.</t>
  </si>
  <si>
    <t xml:space="preserve">30 Min Wv UpCross Per Sou </t>
  </si>
  <si>
    <t>The channel "30 Min Wv UpCross Per Sou" does not appear to be explicitly defined in the provided context for the Marlin EPRMS system. However, based on standard maritime conventions, it likely refers to the average wave upcrossing period measured over a 30-minute interval for the southern direction.
For the Marlin facility, the relevant channels that are defined include:
- **Channel Name:** 30 Min Peak Period South
- **Channel Number:** 260
- **Units:** sec
- **Description:** Average zero upcrossing period determined over a running 30-minute interval of derived channel Airgap South.
If you are specifically looking for the "30 Min Wv UpCross Per Sou," it may be synonymous with the "30 Min Peak Period South" channel, which measures similar parameters.
If you need further details or specific data points, please clarify or provide additional context.</t>
  </si>
  <si>
    <t xml:space="preserve">Wave Height West          </t>
  </si>
  <si>
    <t>W Water Elevation</t>
  </si>
  <si>
    <t>Quality controlled distance of water surface with respect to MWL at the West Airgap sensor location</t>
  </si>
  <si>
    <t>The provided context does not include a specific channel definition for "Wave Height West" for the Marlin EPRMS. It appears that the relevant data for wave height is not listed in the available channels for the Marlin facility.
If you are looking for a specific measurement related to wave height, please clarify if you meant a different channel or if you would like information on wave height from another facility or system.</t>
  </si>
  <si>
    <t xml:space="preserve">30 Min Sig Wave Ht West   </t>
  </si>
  <si>
    <t>W 30min Sig Wave Ht</t>
  </si>
  <si>
    <t>Four times the standard deviation of the surface elevation obtained from a rolling 30min record of the quality controlled West Airgap sensor reading</t>
  </si>
  <si>
    <t>The channel "30 Min Sig Wave Ht West" for the Marlin EPRMS is not explicitly defined in the provided context. However, based on standard maritime conventions and the information available, it can be inferred that this channel would typically represent the significant wave height measured over a 30-minute period specifically for the western side of the platform.
Since the specific channel number, units, and description for "30 Min Sig Wave Ht West" are not provided, it is assumed that it would follow a similar format to other channels, such as the "West Sig Wave Ht" from the Appomattox facility, which measures the standard deviation of derived airgap data.
If you require specific details such as channel number or units for "30 Min Sig Wave Ht West," please provide additional context or clarify if this channel exists within the Marlin EPRMS system.</t>
  </si>
  <si>
    <t>30 Min Wv UpCross Per West</t>
  </si>
  <si>
    <t>W 30min Wave Period Tz</t>
  </si>
  <si>
    <t>Zero crossing period  obtained from rolling 30min record of the quality controlled West Airgap sensor reading</t>
  </si>
  <si>
    <t>The specific channel "30 Min Wv UpCross Per West" for the Marlin EPRMS is not explicitly listed in the provided context. However, based on the naming convention, it likely refers to a measurement related to wave characteristics, specifically the average zero upcrossing period for waves coming from the west over a 30-minute interval.
To provide a complete answer, I would need to confirm the exact channel name and its corresponding channel number for the Marlin EPRMS. If you have additional context or specific details about this channel, please provide them for a more accurate response.</t>
  </si>
  <si>
    <t xml:space="preserve">Best 30 Min Sig Wave Ht   </t>
  </si>
  <si>
    <t>Maximum of the significant wave height calculated from quality controlled air gap sensor measurements, with 30min rolling window</t>
  </si>
  <si>
    <t>The "Best 30 Min Sig Wave Ht" channel is not specifically listed for the Marlin EPRMS in the provided context. However, it is defined for the HornMountain EPRMS with the following details:
- **Channel Name:** Best 30 Min Sig Wave Ht
- **Channel Number:** 261
- **Units:** ft
- **Description:** Highest significant wave height value from either the 30 Min Sig Wave Ht North or 30 Min Sig Wave Ht South.
If you are looking for similar data for the Marlin EPRMS, please clarify if you need information on a different channel or if you are interested in wave height data from another source.</t>
  </si>
  <si>
    <t>CRANEA2</t>
  </si>
  <si>
    <t>Crane A-2 Heading</t>
  </si>
  <si>
    <t>A-2 Crane Heading</t>
  </si>
  <si>
    <t>Crane A-2 encoder heading measured relative to crane's zero position</t>
  </si>
  <si>
    <t>A-2 Crane  Raw Wind Dir</t>
  </si>
  <si>
    <t>Wind direction bias of -25deg set for Crane A-2 wind sensor for Marlin EPRMS to convert from sensor poiting direction and crane heading to true north</t>
  </si>
  <si>
    <t>Wind direction FROM measured in degrees at the wind sensor mounted on the Crane A-2 relative to sensor's pointing direction</t>
  </si>
  <si>
    <t>The information for "Rel Wind Dir Crane A-2" for the Marlin EPRMS is not explicitly provided in the context. However, based on standard maritime conventions, "Rel Wind Dir" typically refers to the relative wind direction, which is the direction from which the wind is blowing relative to the vessel's heading.
To provide a complete answer, I would need to know the specific channel number or any additional details related to the sensor or measurement system for "Rel Wind Dir Crane A-2" on the Marlin facility. If you have that information, please share it for a more accurate response.</t>
  </si>
  <si>
    <t>A-2 Crane Raw Wind Spd</t>
  </si>
  <si>
    <t>Wind Speed in knots measured at the wind sensor mounted on the Crane A-2</t>
  </si>
  <si>
    <t>The information for "Wind Speed Crane A-2" for the Marlin EPRMS is not explicitly provided in the context. However, based on the available data, the closest relevant sensor is the "Air Gap West" sensor, which is located at the Marlin facility.
If "Wind Speed Crane A-2" refers to a specific wind speed measurement from a crane at the Marlin facility, please clarify or provide additional details, as the specific channel for that measurement is not listed in the provided context.
For reference, the sensor location for "Air Gap West" is:
- **Sensor Name**: Air Gap West
- **X Coordinate**: -28.81
- **Y Coordinate**: 113.58
- **Z Coordinate**: 6.33 (unit: z_reference)
If you have more specific details about "Wind Speed Crane A-2," please share them for a more accurate response.</t>
  </si>
  <si>
    <t>Crane D-3 Heading</t>
  </si>
  <si>
    <t>D-3 Crane Heading</t>
  </si>
  <si>
    <t>Crane D-3 encoder heading measured relative to crane's zero position</t>
  </si>
  <si>
    <t>CRANED3</t>
  </si>
  <si>
    <t>D-3 Crane Raw Wind Dir</t>
  </si>
  <si>
    <t>Wind direction bias of 65deg set for Crane A-2 wind sensor for Marlin EPRMS  to convert from sensor poiting direction and crane heading to true north</t>
  </si>
  <si>
    <t>Wind direction FROM measured in degrees at the wind sensor mounted on the Crane D-3 relative to sensor's pointing direction</t>
  </si>
  <si>
    <t>The information for "Rel Wind Dir Crane D-3" for the Marlin EPRMS is not available in the provided context. It appears that this specific channel name does not exist in the data provided.
If you meant to inquire about a different channel related to wind direction or if you have additional context or details about "Rel Wind Dir Crane D-3," please provide that information for further assistance.</t>
  </si>
  <si>
    <t>D-3 Crane Raw Wind Spd</t>
  </si>
  <si>
    <t>Height of wind sensor installed on Crane D-3 is 180ft from MWL for Marlin to convert from sensor poiting direction to true north</t>
  </si>
  <si>
    <t>Wind Speed in knots measured at the wind sensor mounted on the Crane D-3</t>
  </si>
  <si>
    <t>The information regarding "Wind Speed Crane D-3" for the Marlin EPRMS is not explicitly provided in the context. However, I can provide details on the available wind speed sensors for the Marlin facility:
1. **Sensor Name**: Air Gap West
- **Channel**: Not specified as "D-3"
- **X Coordinate**: -28.81
- **Y Coordinate**: 113.58
- **Z Coordinate**: 6.33 (measured from mean sea level)
- **Units**: Not specified in the context.
If "Wind Speed Crane D-3" refers to a specific sensor not listed, please provide additional details or clarify the request.</t>
  </si>
  <si>
    <t xml:space="preserve">Unused North Airgap       </t>
  </si>
  <si>
    <t>not used /remove from DEEP</t>
  </si>
  <si>
    <t>The information regarding "Unused North Airgap" for the Marlin EPRMS is not available in the provided context. It appears that the specific channel or sensor data for "Unused North Airgap" has not been defined or documented in the sources provided.
If you are looking for a specific measurement or channel related to the North Airgap for the Marlin facility, please clarify or provide additional context, such as the channel number or any related parameters you are interested in.</t>
  </si>
  <si>
    <t>Not used, invalid data</t>
  </si>
  <si>
    <t xml:space="preserve">Unuse Air Gap East        </t>
  </si>
  <si>
    <t>The information regarding "Unuse Air Gap East" for the Marlin EPRMS is not available in the provided context. It appears that the specific channel or sensor named "Unuse Air Gap East" does not exist in the data for the Marlin facility.
However, there is a channel named "Air Gap West" for the Marlin EPRMS, which measures the distance from the sensor head to the water surface. If you meant to inquire about this channel or if "Unuse Air Gap East" is a different designation, please clarify or provide additional context.</t>
  </si>
  <si>
    <t xml:space="preserve">Unused Air Gap South      </t>
  </si>
  <si>
    <t>The information for "Unused Air Gap South" for the Marlin EPRMS is not available in the provided context. It appears that the specific channel or sensor data for "Unused Air Gap South" has not been defined or included in the dataset.
If you meant to inquire about a different air gap measurement or if there is a specific channel number associated with "Unused Air Gap South," please provide that detail for further clarification.</t>
  </si>
  <si>
    <t xml:space="preserve">Unsuded Air Gap West      </t>
  </si>
  <si>
    <t>The information for "Unused Air Gap West" for the Marlin EPRMS is not explicitly provided in the context. However, I can provide details for the "Air Gap West" sensor, which may be relevant.
### Air Gap West for Marlin EPRMS:
- **Channel Name:** Air Gap West
- **Channel Number:** Not specified in the context.
- **Units:** ft
- **Description:** Raw Air Gap - distance from sensor head to water surface.
- **Sensor Location:**
- **X Coordinate:** -28.81
- **Y Coordinate:** 113.58
- **Z Coordinate:** 6.33 (reference to mean sea level)
If "Unused Air Gap West" refers to a different or specific channel, please provide additional context or clarification.</t>
  </si>
  <si>
    <t>Airgap N</t>
  </si>
  <si>
    <t xml:space="preserve">Air Gap North             </t>
  </si>
  <si>
    <t>The Air Gap North for the Marlin EPRMS is not explicitly listed in the provided context. However, based on the general definition of "Air Gap," it typically refers to the distance from the sensor head to the water surface, measured in feet.
If you are looking for specific channel details for the Marlin facility, please clarify if you need information on a different air gap channel or if you would like to know about the sensor locations or coordinate systems related to the Marlin EPRMS.</t>
  </si>
  <si>
    <t>Airgap S</t>
  </si>
  <si>
    <t xml:space="preserve">Air Gap South             </t>
  </si>
  <si>
    <t>The Air Gap South for the Marlin EPRMS is not explicitly defined in the provided context. However, based on the general naming conventions and the context of air gap measurements, it can be inferred that it would refer to the distance from the sensor head to the water surface at the specified location.
If you are looking for specific channel details such as channel number, units, or description, that information is not available for the Marlin facility in the provided data.
For further clarification, please specify if you need details on a different air gap measurement or additional information about the Marlin EPRMS system.</t>
  </si>
  <si>
    <t>Airgap E</t>
  </si>
  <si>
    <t xml:space="preserve">Air Gap East              </t>
  </si>
  <si>
    <t>The Air Gap East for the Marlin EPRMS is defined as follows:
- **Channel Number**: Not specified in the provided context.
- **Channel Name**: Air Gap East
- **Units**: ft (feet)
- **Description**: Raw Air Gap - distance from sensor head to water surface.
However, specific sensor location data for the Air Gap East at Marlin is not provided in the context. The only available sensor data pertains to the Air Gap West, which has the following coordinates:
- **Sensor Name**: Air Gap West
- **X Coordinate**: -28.81
- **Y Coordinate**: 113.58
- **Z Coordinate**: 6.33 (reference from mean sea level)
If you need more detailed information about the Air Gap East sensor location or its specific channel number, please clarify or provide additional context.</t>
  </si>
  <si>
    <t>Airgap W</t>
  </si>
  <si>
    <t xml:space="preserve">Air Gap West              </t>
  </si>
  <si>
    <t>The **Air Gap West** for the **Marlin EPRMS** is defined as follows:
- **Channel Number**: Not specified in the provided context.
- **Channel Name**: Air Gap West
- **Units**: ft
- **Description**: Raw Air Gap - distance from sensor head to water surface.
### Sensor Location:
- **X Coordinate**: -28.81
- **Y Coordinate**: 113.58
- **Z Coordinate**: 6.33 (reference from mean sea level)
### Coordinate System:
- **Reference Latitude**: 29.10798914
- **Reference Longitude**: -87.94334921
- **Coordinate System Orientation**:
- +X: PN (Positive North)
- +Y: PW (Positive West)
- +Z: Up
If you need more specific details or have further questions, please let me know!</t>
  </si>
  <si>
    <t>The provided context does not include a specific channel definition for "Best Hs" (significant wave height) for the Marlin EPRMS. It appears that the relevant data for this channel is not available in the search results.
If "Best Hs" is a channel of interest, it may be beneficial to clarify whether it is synonymous with "Best 30 Min Sig Wave Ht" or if it is a distinct measurement. Additionally, if you have access to further documentation or data sources, that may provide the necessary information.
Please let me know if you would like to explore other channels or if you have additional details regarding "Best Hs."</t>
  </si>
  <si>
    <t>The information provided does not include a specific channel for "Best Tp" (Best Wave Period) for the Marlin EPRMS. The available data mentions a channel for "Peak Period NE" with Channel Number 31, which is related to wave processing but does not specify if it is the "Best Tp."
If you are looking for the "Best Tp" specifically, please clarify if you are referring to a different channel or if you would like to know more about the Peak Period NE channel.</t>
  </si>
  <si>
    <t>The provided context does not include a channel specifically named "Best Tz" for the Marlin EPRMS. It appears that the available channels focus on various derived measurements such as wind speed, wave height, and eastings.
To clarify, "Best Tz" typically refers to a specific measurement related to wave periods or similar parameters. If you are looking for a specific channel related to wave periods or similar metrics for the Marlin facility, please confirm or provide additional details.
If you need information on other channels or parameters available for the Marlin EPRMS, please specify.</t>
  </si>
  <si>
    <t>Max WaveHt Air Gap North</t>
  </si>
  <si>
    <t>The information regarding "Max WaveHt Air Gap North" for the Marlin EPRMS is not available in the provided context. The channels listed for the Marlin facility include the "Air Gap West" sensor, but there is no mention of a "Max WaveHt Air Gap North" channel.
If you are looking for specific data related to wave height or air gap measurements, please clarify if you meant a different channel or if you need information on another aspect of the Marlin EPRMS system.</t>
  </si>
  <si>
    <t>Sig WaveHt Air Gap North</t>
  </si>
  <si>
    <t>The information regarding "Sig WaveHt Air Gap North" for the Marlin EPRMS is not available in the provided context. The channels listed for the Marlin facility include "Air Gap West," but there is no mention of "Sig WaveHt Air Gap North."
If you are looking for specific details about this channel, please clarify if it is a different name or if you need information on another related parameter.</t>
  </si>
  <si>
    <t>Tp Air Gap North</t>
  </si>
  <si>
    <t>The information provided does not include a channel specifically named "Tp Air Gap North" for the Marlin EPRMS. However, there is a channel named "Air Gap West" for the Marlin facility, which measures the distance from the sensor head to the water surface.
### Air Gap West Channel Details:
- **Channel Name:** Air Gap West
- **Units:** ft
- **Description:** Distance from sensor head to water surface.
- **Sensor Location:**
- **X Coordinate:** -28.81
- **Y Coordinate:** 113.58
- **Z Coordinate:** 6.33 (from keel reference)
If "Tp Air Gap North" is a different channel or if you meant to refer to another specific air gap measurement, please clarify or provide additional context.</t>
  </si>
  <si>
    <t>Max WaveHt Air Gap South</t>
  </si>
  <si>
    <t>The provided context does not include a channel definition or specific information regarding "Max WaveHt Air Gap South" for the Marlin EPRMS. The available data only mentions the "Air Gap West" sensor with its coordinates and measurements.
To assist you better, could you clarify if you are looking for a specific channel related to wave height or air gap measurements? If "Max WaveHt Air Gap South" is a specific channel or sensor that is not listed, please provide additional context or details.</t>
  </si>
  <si>
    <t>Sig WaveHt Air Gap South</t>
  </si>
  <si>
    <t>The channel "Sig. Wave South" for the Holstein EPRMS system is defined as follows:
- **Channel Number**: -230
- **Channel Name**: Sig. Wave South
- **Units**: ft
- **Description**: This channel represents 4 times the standard deviation of the derived channel Airgap South data, calculated using a 20-minute running value of standard deviation.
However, there is no specific channel named "Sig WaveHt Air Gap South" for the Marlin EPRMS system in the provided context. If you meant to inquire about a similar channel for Marlin, please clarify or specify if you are looking for a different parameter or channel.</t>
  </si>
  <si>
    <t>Tp Air Gap South</t>
  </si>
  <si>
    <t>The information for "Tp Air Gap South" for the Marlin EPRMS is not explicitly provided in the context. However, based on the available data, the closest relevant channel is the "Air Gap West" sensor, which measures the distance from the sensor head to the water surface.
Here are the details for the Air Gap West sensor:
- **Channel Name**: Air Gap West
- **Units**: ft
- **Description**: MSL distance from keel (not specifically labeled as "Tp Air Gap South")
- **Sensor Location**:
- **X Coordinate**: -28.81
- **Y Coordinate**: 113.58
- **Z Coordinate**: 6.33 (reference from keel)
If "Tp Air Gap South" refers to a different measurement or sensor, please provide additional context or clarification.</t>
  </si>
  <si>
    <t>Max WaveHt Air Gap West</t>
  </si>
  <si>
    <t>The information regarding "Max WaveHt Air Gap West" for the Marlin EPRMS is not provided in the context. The available data includes the "Air Gap West" sensor, which measures the raw air gap (distance from the sensor head to the water surface) but does not specify a channel or measurement related to "Max WaveHt."
If you are looking for specific details about maximum wave height or any related measurements, please clarify or provide additional context.</t>
  </si>
  <si>
    <t>Sig WaveHt Air Gap West</t>
  </si>
  <si>
    <t>The channel "Sig. Wave West" for the Marlin EPRMS is defined as follows:
- **Channel Name:** Sig. Wave West
- **Channel Number:** -234
- **Units:** ft
- **Description:** This channel represents 4 times the standard deviation of the derived channel Airgap West data, calculated using a 20-minute running value of standard deviation.
However, there is no specific channel named "Sig WaveHt Air Gap West" mentioned in the provided context. If you meant to inquire about the "Sig. Wave West" channel, the details above apply. If you are looking for a different channel or specific information regarding "Wave Height" or another parameter, please clarify.</t>
  </si>
  <si>
    <t>Tp Air Gap West</t>
  </si>
  <si>
    <t>The information provided does not include a channel specifically named "Tp Air Gap West" for the Marlin EPRMS. However, there is a channel named "Air Gap West" with the following details:
- **Channel Name:** Air Gap West
- **Channel Number:** Not specified in the context
- **Units:** ft
- **Description:** Raw Air Gap - distance from sensor head to water surface
- **Sensor Location:**
- **X Coordinate:** -28.81
- **Y Coordinate:** 113.58
- **Z Coordinate:** 6.33 (reference to mean sea level distance from keel)
If "Tp Air Gap West" refers to a different measurement or channel, please provide additional context or clarification.</t>
  </si>
  <si>
    <t>The context provided does not include specific information about a "Raw Airgap" for the Marlin facility under the IRMS system. The available data mentions the Marlin facility in relation to the EPRMS system, which includes an air gap sensor named "Air Gap West" with the following details:
- **Sensor Name:** Air Gap West
- **X Coordinate:** -28.81
- **Y Coordinate:** 113.58
- **Z Coordinate:** 6.33 (measured from the keel)
- **Unit:** z_reference
If you are looking for a specific "Raw Airgap" measurement for the Marlin facility under the IRMS system, please clarify or provide additional context, as the current data does not specify this.</t>
  </si>
  <si>
    <t>The information regarding the Airgap for the Marlin facility under the IRMS system is not explicitly provided in the context. However, I can provide details about the Airgap sensor for the Marlin facility under the EPRMS system.
For the Marlin EPRMS:
- **Sensor Name**: Air Gap West
- **Coordinates**:
- X: -28.81 m
- Y: 113.58 m
- Z: 6.33 m (measured from the keel)
- **Unit**: z_reference
If you are specifically looking for the Airgap data under the IRMS system, please clarify or provide additional context, as it appears to be missing from the provided information.</t>
  </si>
  <si>
    <t>Wave average interval of 20mins in constant file. 
Airgap height of 41.88 from keel in constant file</t>
  </si>
  <si>
    <t>The information regarding "Sig Wave Ht" for the Marlin facility using the IRMS system is not available in the provided context. The context includes details for the Marlin facility under the EPRMS system, but there are no specific channels or measurements related to "Sig Wave Ht" for the IRMS system.
If you are looking for specific data related to wave height measurements for Marlin under the IRMS system, please clarify or provide additional context.</t>
  </si>
  <si>
    <t>The information provided does not include a specific channel definition for "Wave Period" for the Marlin facility under the IRMS system. The available data indicates that the Marlin facility operates under the EPRMS system, which does not mention a "Wave Period" channel.
Assumption: If you are looking for "Wave Period" data specifically for the Marlin facility, it may not be available under the IRMS system, or it may be recorded under a different system (EPRMS).
If you need further details or if there is a specific context or system you are referring to, please clarify.</t>
  </si>
  <si>
    <t>Draft average interval of 20min in constant file
Airgap height of 41.88 from keel in constant file</t>
  </si>
  <si>
    <t>The context provided does not include specific information about a "Draft" measurement for the Marlin facility under the IRMS system.
However, if we consider standard definitions, "Draft" typically refers to the vertical distance between the waterline and the bottom of the hull (keel) of a vessel, indicating how deep the vessel sits in the water.
For further clarification, please specify if you are looking for a particular draft measurement or if you need information related to a specific sensor or system associated with the Marlin facility.</t>
  </si>
  <si>
    <t>2DoF</t>
  </si>
  <si>
    <t xml:space="preserve">Heel                      </t>
  </si>
  <si>
    <t xml:space="preserve">Heel Temp                 </t>
  </si>
  <si>
    <t xml:space="preserve">Trim Temp                 </t>
  </si>
  <si>
    <t xml:space="preserve">Number of Satillites      </t>
  </si>
  <si>
    <t xml:space="preserve">Platform Heel             </t>
  </si>
  <si>
    <t>PQ Heel</t>
  </si>
  <si>
    <t xml:space="preserve">Platform Trim             </t>
  </si>
  <si>
    <t xml:space="preserve">Platform GPS Northings    </t>
  </si>
  <si>
    <t xml:space="preserve">Platform GPS Eastings     </t>
  </si>
  <si>
    <t xml:space="preserve">15 Min Avg Heel           </t>
  </si>
  <si>
    <t xml:space="preserve">15 Min Avg Trim           </t>
  </si>
  <si>
    <t xml:space="preserve">15 Min Avg Tilt           </t>
  </si>
  <si>
    <t xml:space="preserve">15 Min Avg Tilt Dir       </t>
  </si>
  <si>
    <t xml:space="preserve">6 Hour Avg Tilt           </t>
  </si>
  <si>
    <t xml:space="preserve">6 Hour Avg Tilt Dir       </t>
  </si>
  <si>
    <t xml:space="preserve">North Platform Offset     </t>
  </si>
  <si>
    <t xml:space="preserve">East Platform Offset      </t>
  </si>
  <si>
    <t xml:space="preserve">Platform Offset Dir       </t>
  </si>
  <si>
    <t xml:space="preserve">30 Min Avg Offset         </t>
  </si>
  <si>
    <t xml:space="preserve">30 Min Avg Offset Dir     </t>
  </si>
  <si>
    <t>Nansen</t>
  </si>
  <si>
    <t>PC Raw Wind Dir</t>
  </si>
  <si>
    <t>3rd party system - Wind direction FROM measured in degrees at the wind sensor mounting location relative to sensor's pointing direction</t>
  </si>
  <si>
    <t>The provided context does not include a specific channel or sensor named "PC Wind Direction" for the Nansen EPRMS. The available data mentions a "GPS" sensor but does not specify wind direction measurements.
To clarify, could you confirm if "PC Wind Direction" refers to a specific sensor or channel that may not be listed in the current context? Alternatively, if you are looking for a different wind direction measurement, please specify.</t>
  </si>
  <si>
    <t>PC Raw Wind Spd</t>
  </si>
  <si>
    <t>Height of 3rd party wind sensor taken as 160ft for Nansen EPRMS</t>
  </si>
  <si>
    <t>3rd party system - Wind Speed in knots measured at the wind sensor mounting location</t>
  </si>
  <si>
    <t>The provided context does not include a specific channel or sensor named "PC Wind Speed" for the Nansen EPRMS. The available data mentions a "GPS" sensor but does not reference wind speed measurements related to "PC Wind Speed."
To assist you better, could you clarify if "PC Wind Speed" refers to a specific derived channel or if it is an abbreviation for a particular measurement? If you have additional context or details, please provide them.</t>
  </si>
  <si>
    <t>PC Wind Speed 1min @10m</t>
  </si>
  <si>
    <t>The information for "PC Eind Speed 1min @10m" for the Nansen EPRMS is not explicitly provided in the context. However, based on the available data, it seems you may be referring to a wind speed measurement similar to the "1min 10m EC Wind Speed" or "1min 10m WC Wind Speed" channels found in other facilities.
For the Nansen facility, the relevant wind speed channels are not listed in the provided context. If you are looking for a specific wind speed measurement at a height of 10 meters, please clarify if you meant a different channel or if you need information on a specific derived wind speed measurement.
If you have access to the EPRMS system for Nansen, you may want to check the system directly for the specific channel definitions related to wind speed.</t>
  </si>
  <si>
    <t>The "Best 10min Wind Spd @ 10m" for the Nansen EPRMS is not explicitly defined in the provided context. However, based on standard practices, this channel would typically represent the 10-minute running average of wind speed measured at a height of 10 meters above the water surface.
For the Nansen facility, the relevant wind speed data may be derived from other channels, but specific channel definitions for "Best 10min Wind Spd @ 10m" are not available in the provided information.
If you are looking for a specific derived wind speed channel for Nansen, please clarify or provide additional context.</t>
  </si>
  <si>
    <t>The information regarding "Best Wind Direction" for the Nansen EPRMS is not explicitly provided in the context. However, based on standard definitions, "Best Wind Direction" typically refers to the wind direction associated with the highest reported wind speed.
If you are looking for specific channel details or measurements related to "Best Wind Direction" for the Nansen facility, please clarify or provide additional context, as the available data does not include this specific channel.</t>
  </si>
  <si>
    <t>The information regarding "Wind Rel Direction" for the Nansen facility using the IRMS system is not available in the provided context.
To clarify, the context includes details about various wind direction channels for different facilities and systems, but there is no specific mention of a "Wind Rel Direction" channel for the Nansen IRMS.
If you are looking for a specific measurement or channel related to wind direction for the Nansen facility, please provide more details or specify if you are referring to a different system or facility.</t>
  </si>
  <si>
    <t>The context provided does not include a specific channel definition for "Wind Speed RAW" for the Nansen facility under the IRMS system. The available data indicates that the Nansen facility operates under the EPRMS system, which includes a GPS sensor but does not specify a wind speed measurement.
Assuming you are looking for wind speed data, please clarify if you meant to inquire about a different facility or system, or if you are specifically interested in the EPRMS system for Nansen. If you have additional context or details, please provide them for a more accurate response.</t>
  </si>
  <si>
    <t>The provided context does not include specific information about a "Wind Speed" channel for the Nansen facility under the IRMS system. The available data indicates that the Nansen facility operates under the EPRMS system, which includes various wind speed channels, but none are explicitly labeled as "Wind Speed" for the IRMS system.
If you are looking for a specific wind speed measurement or channel under the Nansen IRMS system, please clarify or provide additional context. Alternatively, if you meant to inquire about the EPRMS system for Nansen, I can provide details on that.</t>
  </si>
  <si>
    <t>Wind Direction bias of 0deg set for IRMS wind sensor for Nansen, to convert from sensor pointing direction to true north</t>
  </si>
  <si>
    <t>The context provided does not include specific information about wind direction for the Nansen facility under the IRMS system. The available data mentions the EPRMS system for Nansen, which includes a GPS sensor but does not specify any wind direction channels.
Assumption: If you are looking for wind direction data specifically for the Nansen facility, please clarify if you meant the EPRMS system or if there is another specific system or context you are referring to. If you have additional details or a different system in mind, please provide that information for a more accurate response.</t>
  </si>
  <si>
    <t>Wind speed component in knots along True East direction at the sensor mounting location</t>
  </si>
  <si>
    <t>The information provided does not include a specific channel definition for "North Wind Speed" for the Nansen facility under the IRMS system. The available data indicates that the Nansen facility operates under the EPRMS system, which does not list a North Wind Speed channel.
Assuming you are looking for wind speed data related to the Nansen facility, the closest relevant information pertains to the sensor data available under the EPRMS system. However, there is no direct reference to a North Wind Speed channel.
If you require specific wind speed data for the Nansen facility under the IRMS system, please clarify or provide additional context regarding the specific channel or sensor you are interested in.</t>
  </si>
  <si>
    <t>Wind speed component in knots along True North direction at the sensor mounting location</t>
  </si>
  <si>
    <t>The information for "East Wind Speed" for the Nansen facility under the IRMS system is not available in the provided context. The data includes references to the EPRMS system for the Nansen facility, but there are no specific channels or sensor data related to "East Wind Speed" under the IRMS system.
If you are looking for a specific channel or sensor related to East Wind Speed in the Nansen facility, please clarify if you meant the EPRMS system or provide additional details.</t>
  </si>
  <si>
    <t>1min running average of the highest wind speed from all available wind sensors, scaled to 10m above MWL elevation</t>
  </si>
  <si>
    <t>The information for "1min 10m Wind Speed" specifically for the Nansen facility using the IRMS system is not provided in the context. The available data includes wind speed channels for the Atlantis and HornMountain facilities under different systems (IMMS and EPRMS), but there is no mention of a "1min 10m Wind Speed" channel for Nansen in the IRMS system.
If you are looking for a specific wind speed measurement for Nansen, please clarify if you are interested in a different channel or if you would like information on a related parameter.</t>
  </si>
  <si>
    <t>Change height of sensor in constant file</t>
  </si>
  <si>
    <t>Roll Angle</t>
  </si>
  <si>
    <t>Pitch Angle</t>
  </si>
  <si>
    <t xml:space="preserve">Heave Acc Temp            </t>
  </si>
  <si>
    <t xml:space="preserve">Number of Satellites      </t>
  </si>
  <si>
    <t xml:space="preserve">Altitude                  </t>
  </si>
  <si>
    <t>Device</t>
  </si>
  <si>
    <t>Existing Oxy Systems Review Methodology Observations</t>
  </si>
  <si>
    <t>Item #</t>
  </si>
  <si>
    <t>High Level Description of Method for checking</t>
  </si>
  <si>
    <t>Details</t>
  </si>
  <si>
    <t>Wind factor constant, ~0.8, used in the contant file for some systems</t>
  </si>
  <si>
    <t>Additonal wind factor seen used for Lucius, Heilderberg, Marco Polo - Is this for scaling to reporting height of 10m, implying derived channels are at reporting height?</t>
  </si>
  <si>
    <t>Different methods on wind speed averages:</t>
  </si>
  <si>
    <t>- Direct averaging on wind speed
- Averages on north and east, and then taking resultant</t>
  </si>
  <si>
    <t>Different methods on wind speed direction averages:</t>
  </si>
  <si>
    <t>- Direct average on wind direction
- Averages on north and east, and then taking atan</t>
  </si>
  <si>
    <t>Different methods used for best wind speed:</t>
  </si>
  <si>
    <t>- Direct as maximum of the winds
- Taking maximum of the wind, then obtaining correspondig north and east, taking resultant of these</t>
  </si>
  <si>
    <t>Different methods used for best wind direction:</t>
  </si>
  <si>
    <t>- Direct as direction corresponding to maximum of the wind
- Taking maximum of the wind, then obtaining correspondig north and east, taking atan of this</t>
  </si>
  <si>
    <t>Different ways the constants are used for obtaining true wind direction</t>
  </si>
  <si>
    <t>Various constants available: Wind Dir offset/bias, Encoder dir/bias, platform TN
- Some system use only wind direction bias to take from sensor poiting direction to TN, in which case this constant needs to take into account encoder bias, wind dir bais to give TN
- Some systems use all three available
- Some systems use win direction bias and encoder bias in which case direction bias to take with respect to TN</t>
  </si>
  <si>
    <t>Different methods for scaling to reporting height and averaging:</t>
  </si>
  <si>
    <t>- Marlin used different formulation from power law for scaling to reporting height
- Averaging and then scaling
- Scaling and then averaging</t>
  </si>
  <si>
    <t>Action #</t>
  </si>
  <si>
    <t>Review newer processing blocks</t>
  </si>
  <si>
    <t>Documentation for processing blocks</t>
  </si>
  <si>
    <t>Channel names that have scaling need to have way to define the method
- Power at the end for using power law?
- ESDU
- FROYA</t>
  </si>
  <si>
    <t>Review channel definitions with Andy
- coding</t>
  </si>
  <si>
    <t>Review wave processing methodologies before starting 
- High level in CCB
- Detailed design in team sessions
- Installing wave processing module for all offshore modules?</t>
  </si>
  <si>
    <t xml:space="preserve">After the DEEP updates, upgrade one platform offshore under software maintenance and roll out to seek Oxy's </t>
  </si>
  <si>
    <t>Output from chatbot_sonnet</t>
  </si>
  <si>
    <t>Measures the vertical distance between the platform's underside and the sea surface at the southeast location</t>
  </si>
  <si>
    <t>The vertical distance between the lowest point of a platform's deck and the sea surface. "SW" likely indicates Southwest location.</t>
  </si>
  <si>
    <t>Airgap measurement at the southeast location of the platform, measuring the distance between the lowest point of the platform and the sea surface</t>
  </si>
  <si>
    <t>Airgap measurement is typically the distance between the water surface and a reference point on the platform's underside, measured at the Southwest location</t>
  </si>
  <si>
    <t>Generic data output related to platform: The Boomvang coordinate system has:
Reference Point: (Lat: 27.35386Â°, Lon: -94.625428Â°)
Heading Offset: 15Â° (True North â†’ Platform X)</t>
  </si>
  <si>
    <t>I don't have a specific definition for "EC Rel. Wind Direction" for Boomvang EPRMS in the retrieved data. However, I can provide you with general information about this type of channel: 
Channel Name: EC Rel. Wind Direction
Units: Likely deg (degrees)
Description: East Crane Relative Wind Direction - measures the direction wind is blowing from relative to the platform heading (not true north)
Measured By: Typically an anemometer/wind vane on the East Crane
Coordinate Frame: Platform-fixed, where 0Â° typically represents wind from the bow/forward direction
For Boomvang specifically, I can see from the coordinate system data that: 
Reference Point: (Lat: 27.35386Â°, Lon: -94.625428Â°)
Heading Offset: 15Â° (True North â†’ Platform X)</t>
  </si>
  <si>
    <t>Definitions</t>
  </si>
  <si>
    <t>Channels</t>
  </si>
  <si>
    <t>EPRMS - Post processing and also upgrade on WinMon if agreed</t>
  </si>
  <si>
    <t>IRMS - with updates
- Scaling using ESDU log rule
- 1hr needs to be added</t>
  </si>
  <si>
    <t>Notes:</t>
  </si>
  <si>
    <t>JML Suggestion</t>
  </si>
  <si>
    <t>1min 10m Wind Speed - ESDU</t>
  </si>
  <si>
    <t>1min running average and scale to 10m by log equation</t>
  </si>
  <si>
    <t>Check the naming with Oxy and also internal</t>
  </si>
  <si>
    <t>MAX(running 1min mean (10m Wind Speed)); Where MAX is the Aggregate</t>
  </si>
  <si>
    <t>1hr 10m Wind Speed - ESDU</t>
  </si>
  <si>
    <t>1hr running average and scale to 10m by log equation</t>
  </si>
  <si>
    <t>MAX(running 1hr mean (10m Wind Speed)); Where MAX is the Aggregate</t>
  </si>
  <si>
    <t>3sec 10m Wind Speed - ESDU</t>
  </si>
  <si>
    <t>3sec running average and scale to 10m by log equation</t>
  </si>
  <si>
    <t>MAX(running 3sec mean (10m Wind Speed)); Where MAX is the Aggregate</t>
  </si>
  <si>
    <t>1min 10m Wind Speed - FROYA</t>
  </si>
  <si>
    <t>1min running average and scale to 10m by Froya equation
- Test various measurement times To</t>
  </si>
  <si>
    <t>1min running average and scale to 10m by Froya equation
- Tested as part from EPRMS for To</t>
  </si>
  <si>
    <t>1hr 10m Wind Speed - FROYA</t>
  </si>
  <si>
    <t>1hr running average and scale to 10m by Froya equation
- Test various measurement times To</t>
  </si>
  <si>
    <t>1hr running average and scale to 10m by Froya equation
- Tested as part from EPRMS for To</t>
  </si>
  <si>
    <t>3sec 10m Wind Speed - FROYA</t>
  </si>
  <si>
    <t>3sec running average and scale to 10m by Froya quation
- Test various measurement times To</t>
  </si>
  <si>
    <t>3sec running average and scale to 10m by Froya quation
- Tested as part from EPRMS for To</t>
  </si>
  <si>
    <t>Significant wave height</t>
  </si>
  <si>
    <t>Peak period</t>
  </si>
  <si>
    <t>Max wave height</t>
  </si>
  <si>
    <t>Zero crossing</t>
  </si>
  <si>
    <t>No particular feedback - Noted to provide depth along with reported channels</t>
  </si>
  <si>
    <t>High-Level Steps for Wind Processing</t>
  </si>
  <si>
    <r>
      <t>Ø</t>
    </r>
    <r>
      <rPr>
        <sz val="14"/>
        <color rgb="FF4F5650"/>
        <rFont val="Arial"/>
        <family val="2"/>
      </rPr>
      <t>IRMS needs updates</t>
    </r>
  </si>
  <si>
    <r>
      <t>Ø</t>
    </r>
    <r>
      <rPr>
        <sz val="14"/>
        <color rgb="FF4F5650"/>
        <rFont val="Arial"/>
        <family val="2"/>
      </rPr>
      <t>Processing of ESDU and FROYA for all wind sensors to generate as curated post processing under each EPRMS and IRMS</t>
    </r>
  </si>
  <si>
    <r>
      <t>Ø</t>
    </r>
    <r>
      <rPr>
        <sz val="12"/>
        <color rgb="FF4F5650"/>
        <rFont val="Arial"/>
        <family val="2"/>
      </rPr>
      <t>3sec 10m, 1min 10m, 1hr 10m</t>
    </r>
  </si>
  <si>
    <r>
      <t>Ø</t>
    </r>
    <r>
      <rPr>
        <sz val="14"/>
        <color rgb="FF4F5650"/>
        <rFont val="Arial"/>
        <family val="2"/>
      </rPr>
      <t>Pick the best among all generated wind sensors and generate as curated post processing under platform</t>
    </r>
  </si>
  <si>
    <r>
      <t xml:space="preserve">  Ø </t>
    </r>
    <r>
      <rPr>
        <sz val="14"/>
        <color rgb="FF4F5650"/>
        <rFont val="Arial"/>
        <family val="2"/>
      </rPr>
      <t xml:space="preserve">Each wind sensor to be marked for valid or not– Flag to be generated </t>
    </r>
  </si>
  <si>
    <r>
      <t>Ø</t>
    </r>
    <r>
      <rPr>
        <sz val="12"/>
        <color rgb="FF4F5650"/>
        <rFont val="Arial"/>
        <family val="2"/>
      </rPr>
      <t>Know blockages/quadrants, Status</t>
    </r>
  </si>
  <si>
    <t>Maximum of the winds</t>
  </si>
  <si>
    <t xml:space="preserve">Direction - look at averaging between the sensors rather than corresponding maximum </t>
  </si>
  <si>
    <t>Visualizations</t>
  </si>
  <si>
    <t>- Default to show maximum rather than mean as noted in JML suggestion column
        - Could be based on data type - for wind?</t>
  </si>
  <si>
    <t>Steps for processing</t>
  </si>
  <si>
    <t>STEP 1 - Generate curated list for each sensor EPRMS and IRMS</t>
  </si>
  <si>
    <t>1min Wind Direction</t>
  </si>
  <si>
    <t xml:space="preserve">Status flag based </t>
  </si>
  <si>
    <t>STEP 2 - Combining EPRMS and IRMS</t>
  </si>
  <si>
    <t>Using status flag and maximum of available channels</t>
  </si>
  <si>
    <t>STEP 3 - Workflow</t>
  </si>
  <si>
    <t>Once a day with few days behind - to be adjusted based on initial testing</t>
  </si>
  <si>
    <t>STEP 4 - Update to device mapping</t>
  </si>
  <si>
    <t>Platform-System-Parameter</t>
  </si>
  <si>
    <t>Boomvang _ EPRMS_Wind</t>
  </si>
  <si>
    <t>Boomvang_IRMS_Wind</t>
  </si>
  <si>
    <t>Constiution_EPRMS_Wind</t>
  </si>
  <si>
    <t>Constiution_IRMS_Wind</t>
  </si>
  <si>
    <t>PC Wind Direction *</t>
  </si>
  <si>
    <t>PC Wind Speed *</t>
  </si>
  <si>
    <t>PC North Wind *</t>
  </si>
  <si>
    <t>PC East Wind *</t>
  </si>
  <si>
    <t>Boomvang _ EPRMS_Wave</t>
  </si>
  <si>
    <t>Constitution _ EPRMS_Wave</t>
  </si>
  <si>
    <t>Constitution _ IRMS_Wave</t>
  </si>
  <si>
    <t>Airgap SW*</t>
  </si>
  <si>
    <t>Airgap NW*</t>
  </si>
  <si>
    <t>Constitution _ Boomvang_Current</t>
  </si>
  <si>
    <t>Constitution _ EPRMS_Current</t>
  </si>
  <si>
    <t>True Wind Dir Crane A-2</t>
  </si>
  <si>
    <t>True Wind Dir Crane D-3</t>
  </si>
  <si>
    <t>Crane True Wind Direction</t>
  </si>
  <si>
    <t>Best 3 Min Avg Wind Dir</t>
  </si>
  <si>
    <t>15 Min Avg Tilt Dir</t>
  </si>
  <si>
    <t>6 Hr Avg Tilt Dir</t>
  </si>
  <si>
    <t>30 Min Avg Ofset Dir</t>
  </si>
  <si>
    <t>EC Crane Heading Corr</t>
  </si>
  <si>
    <t>WC Crane Heading Corr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</si>
</sst>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Aptos Narrow"/>
      <family val="2"/>
      <scheme val="minor"/>
    </font>
    <font>
      <b/>
      <sz val="11"/>
      <color theme="1"/>
      <name val="Aptos Narrow"/>
      <family val="2"/>
      <scheme val="minor"/>
    </font>
    <font>
      <sz val="11"/>
      <color rgb="FF000000"/>
      <name val="Aptos Narrow"/>
      <family val="2"/>
    </font>
    <font>
      <sz val="11"/>
      <color rgb="FF000000"/>
      <name val="Calibri"/>
      <family val="2"/>
    </font>
    <font>
      <sz val="11"/>
      <color rgb="FFFFC000"/>
      <name val="Aptos Narrow"/>
      <family val="2"/>
      <scheme val="minor"/>
    </font>
    <font>
      <sz val="11"/>
      <color rgb="FF92D050"/>
      <name val="Aptos Narrow"/>
      <family val="2"/>
      <scheme val="minor"/>
    </font>
    <font>
      <sz val="11"/>
      <color rgb="FFFF0000"/>
      <name val="Calibri"/>
      <family val="2"/>
    </font>
    <font>
      <sz val="11"/>
      <color rgb="FF242424"/>
      <name val="Aptos Narrow"/>
      <family val="2"/>
    </font>
    <font>
      <sz val="11"/>
      <color rgb="FFFF0000"/>
      <name val="Calibri"/>
      <family val="2"/>
      <charset val="1"/>
    </font>
    <font>
      <sz val="11"/>
      <color rgb="FFFF0000"/>
      <name val="Aptos Narrow"/>
      <family val="2"/>
      <scheme val="minor"/>
    </font>
    <font>
      <sz val="11"/>
      <color rgb="FFFF0000"/>
      <name val="Aptos Narrow"/>
      <family val="2"/>
    </font>
    <font>
      <sz val="11"/>
      <name val="Aptos Narrow"/>
      <family val="2"/>
      <scheme val="minor"/>
    </font>
    <font>
      <sz val="11"/>
      <name val="Calibri"/>
      <family val="2"/>
    </font>
    <font>
      <sz val="11"/>
      <name val="Calibri"/>
      <family val="2"/>
      <charset val="1"/>
    </font>
    <font>
      <sz val="14"/>
      <color rgb="FF1ABDC9"/>
      <name val="Wingdings"/>
      <charset val="2"/>
    </font>
    <font>
      <sz val="14"/>
      <color rgb="FF4F5650"/>
      <name val="Arial"/>
      <family val="2"/>
    </font>
    <font>
      <sz val="12"/>
      <color rgb="FF1ABDC9"/>
      <name val="Wingdings"/>
      <charset val="2"/>
    </font>
    <font>
      <sz val="12"/>
      <color rgb="FF4F5650"/>
      <name val="Arial"/>
      <family val="2"/>
    </font>
    <font>
      <b/>
      <sz val="24"/>
      <color rgb="FF1F497D"/>
      <name val="Arial"/>
      <family val="2"/>
    </font>
    <font>
      <sz val="11"/>
      <color rgb="FF000000"/>
      <name val="Aptos Narrow"/>
      <family val="2"/>
      <scheme val="minor"/>
    </font>
    <font>
      <sz val="11"/>
      <color theme="1"/>
      <name val="Aptos Narrow"/>
      <family val="2"/>
    </font>
    <font>
      <sz val="11"/>
      <name val="Aptos Narrow"/>
      <family val="2"/>
    </font>
    <font>
      <sz val="8"/>
      <name val="Aptos Narrow"/>
      <family val="2"/>
      <scheme val="minor"/>
    </font>
  </fonts>
  <fills count="6">
    <fill>
      <patternFill patternType="none"/>
    </fill>
    <fill>
      <patternFill patternType="gray125"/>
    </fill>
    <fill>
      <patternFill patternType="solid">
        <fgColor theme="7" tint="0.79998168889431442"/>
        <bgColor indexed="64"/>
      </patternFill>
    </fill>
    <fill>
      <patternFill patternType="solid">
        <fgColor theme="7"/>
        <bgColor indexed="64"/>
      </patternFill>
    </fill>
    <fill>
      <patternFill patternType="solid">
        <fgColor theme="3" tint="0.749992370372631"/>
        <bgColor indexed="64"/>
      </patternFill>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54">
    <xf numFmtId="0" fontId="0" fillId="0" borderId="0" xfId="0"/>
    <xf numFmtId="0" fontId="1" fillId="0" borderId="0" xfId="0" applyFont="1"/>
    <xf numFmtId="0" fontId="0" fillId="0" borderId="0" xfId="0" pivotButton="1"/>
    <xf numFmtId="0" fontId="0" fillId="0" borderId="0" xfId="0" applyAlignment="1">
      <alignment horizontal="left"/>
    </xf>
    <xf numFmtId="0" fontId="1" fillId="2" borderId="0" xfId="0" applyFont="1" applyFill="1" applyAlignment="1">
      <alignment vertical="center" wrapText="1"/>
    </xf>
    <xf numFmtId="0" fontId="1" fillId="2" borderId="0" xfId="0" applyFont="1" applyFill="1" applyAlignment="1">
      <alignment vertical="center"/>
    </xf>
    <xf numFmtId="0" fontId="0" fillId="2" borderId="0" xfId="0" applyFill="1" applyAlignment="1">
      <alignment vertical="center"/>
    </xf>
    <xf numFmtId="0" fontId="1" fillId="2" borderId="0" xfId="0" applyFont="1" applyFill="1" applyAlignment="1">
      <alignment horizontal="center" vertical="center" wrapText="1"/>
    </xf>
    <xf numFmtId="0" fontId="1" fillId="0" borderId="0" xfId="0" applyFont="1" applyAlignment="1">
      <alignment vertical="center" wrapText="1"/>
    </xf>
    <xf numFmtId="0" fontId="1" fillId="3" borderId="0" xfId="0" applyFont="1" applyFill="1"/>
    <xf numFmtId="0" fontId="2" fillId="0" borderId="0" xfId="0" applyFont="1"/>
    <xf numFmtId="0" fontId="3" fillId="0" borderId="0" xfId="0" applyFont="1"/>
    <xf numFmtId="0" fontId="3" fillId="0" borderId="0" xfId="0" applyFont="1" applyAlignment="1">
      <alignment wrapText="1"/>
    </xf>
    <xf numFmtId="0" fontId="4" fillId="0" borderId="0" xfId="0" applyFont="1"/>
    <xf numFmtId="0" fontId="0" fillId="0" borderId="0" xfId="0" applyAlignment="1">
      <alignment wrapText="1"/>
    </xf>
    <xf numFmtId="0" fontId="5" fillId="0" borderId="0" xfId="0" applyFont="1"/>
    <xf numFmtId="0" fontId="5" fillId="0" borderId="0" xfId="0" applyFont="1" applyAlignment="1">
      <alignment wrapText="1"/>
    </xf>
    <xf numFmtId="0" fontId="6" fillId="0" borderId="0" xfId="0" applyFont="1"/>
    <xf numFmtId="0" fontId="7" fillId="0" borderId="0" xfId="0" applyFont="1"/>
    <xf numFmtId="0" fontId="8" fillId="0" borderId="0" xfId="0" applyFont="1"/>
    <xf numFmtId="0" fontId="3" fillId="0" borderId="0" xfId="0" applyFont="1" applyAlignment="1">
      <alignment horizontal="left" vertical="center" shrinkToFit="1" readingOrder="1"/>
    </xf>
    <xf numFmtId="0" fontId="10" fillId="0" borderId="0" xfId="0" applyFont="1"/>
    <xf numFmtId="0" fontId="9" fillId="0" borderId="0" xfId="0" applyFont="1"/>
    <xf numFmtId="0" fontId="3" fillId="0" borderId="0" xfId="0" applyFont="1" applyAlignment="1">
      <alignment horizontal="left" vertical="center" wrapText="1" shrinkToFit="1" readingOrder="1"/>
    </xf>
    <xf numFmtId="0" fontId="11" fillId="0" borderId="0" xfId="0" applyFont="1" applyAlignment="1">
      <alignment wrapText="1"/>
    </xf>
    <xf numFmtId="0" fontId="12" fillId="0" borderId="0" xfId="0" applyFont="1" applyAlignment="1">
      <alignment wrapText="1"/>
    </xf>
    <xf numFmtId="0" fontId="13" fillId="0" borderId="0" xfId="0" applyFont="1"/>
    <xf numFmtId="0" fontId="11" fillId="0" borderId="0" xfId="0" applyFont="1"/>
    <xf numFmtId="0" fontId="0" fillId="0" borderId="1" xfId="0" applyBorder="1" applyAlignment="1">
      <alignment horizontal="center" vertical="center"/>
    </xf>
    <xf numFmtId="0" fontId="0" fillId="0" borderId="1" xfId="0" applyBorder="1"/>
    <xf numFmtId="0" fontId="0" fillId="0" borderId="1" xfId="0" quotePrefix="1" applyBorder="1" applyAlignment="1">
      <alignment wrapText="1"/>
    </xf>
    <xf numFmtId="0" fontId="0" fillId="0" borderId="1" xfId="0" applyBorder="1" applyAlignment="1">
      <alignment vertical="center"/>
    </xf>
    <xf numFmtId="0" fontId="0" fillId="0" borderId="1" xfId="0" applyBorder="1" applyAlignment="1">
      <alignment wrapText="1"/>
    </xf>
    <xf numFmtId="0" fontId="1" fillId="4" borderId="1" xfId="0" applyFont="1" applyFill="1" applyBorder="1" applyAlignment="1">
      <alignment horizontal="center" vertical="center"/>
    </xf>
    <xf numFmtId="0" fontId="1" fillId="4" borderId="1" xfId="0" applyFont="1" applyFill="1" applyBorder="1" applyAlignment="1">
      <alignment horizontal="center" vertical="center" wrapText="1"/>
    </xf>
    <xf numFmtId="0" fontId="1" fillId="4" borderId="1" xfId="0" applyFont="1" applyFill="1" applyBorder="1"/>
    <xf numFmtId="0" fontId="14" fillId="0" borderId="0" xfId="0" applyFont="1" applyAlignment="1">
      <alignment horizontal="left" vertical="center" indent="1" readingOrder="1"/>
    </xf>
    <xf numFmtId="0" fontId="16" fillId="0" borderId="0" xfId="0" applyFont="1" applyAlignment="1">
      <alignment horizontal="left" vertical="center" indent="8" readingOrder="1"/>
    </xf>
    <xf numFmtId="0" fontId="18" fillId="0" borderId="0" xfId="0" applyFont="1"/>
    <xf numFmtId="0" fontId="0" fillId="0" borderId="3" xfId="0" applyBorder="1"/>
    <xf numFmtId="0" fontId="19" fillId="0" borderId="0" xfId="0" applyFont="1"/>
    <xf numFmtId="0" fontId="20" fillId="0" borderId="0" xfId="0" applyFont="1"/>
    <xf numFmtId="0" fontId="2" fillId="5" borderId="0" xfId="0" applyFont="1" applyFill="1"/>
    <xf numFmtId="0" fontId="21" fillId="0" borderId="0" xfId="0" applyFont="1"/>
    <xf numFmtId="0" fontId="1" fillId="4" borderId="1" xfId="0" applyFont="1" applyFill="1" applyBorder="1" applyAlignment="1">
      <alignment horizont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0" xfId="0" quotePrefix="1" applyAlignment="1">
      <alignment horizontal="left" vertical="center" wrapText="1"/>
    </xf>
    <xf numFmtId="0" fontId="0" fillId="0" borderId="0" xfId="0" applyAlignment="1">
      <alignment horizontal="left" vertical="center" wrapText="1"/>
    </xf>
    <xf numFmtId="0" fontId="0" fillId="0" borderId="1" xfId="0" quotePrefix="1" applyBorder="1" applyAlignment="1">
      <alignment horizontal="left" vertical="top" wrapText="1"/>
    </xf>
    <xf numFmtId="0" fontId="1" fillId="0" borderId="0" xfId="0" applyFont="1" applyAlignment="1">
      <alignment horizontal="center" vertical="center" wrapText="1"/>
    </xf>
    <xf numFmtId="0" fontId="0" fillId="0" borderId="0" xfId="0" applyAlignment="1">
      <alignment horizontal="center"/>
    </xf>
    <xf numFmtId="0" fontId="1"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hani Shakkari" refreshedDate="45769.473487384261" createdVersion="8" refreshedVersion="8" minRefreshableVersion="3" recordCount="631" xr:uid="{C602D529-31B6-4535-9376-3F3D940529A7}">
  <cacheSource type="worksheet">
    <worksheetSource ref="B1:N1648" sheet="Consolidated List"/>
  </cacheSource>
  <cacheFields count="9">
    <cacheField name="Platform" numFmtId="0">
      <sharedItems containsBlank="1" count="11">
        <s v="Boomvang"/>
        <m/>
        <s v="Constitution"/>
        <s v="Gunnison"/>
        <s v="Heidelberg"/>
        <s v="Holstein"/>
        <s v="Horn Mountain"/>
        <s v="Lucius"/>
        <s v="Marco Polo"/>
        <s v="Marlin"/>
        <s v="Nansen"/>
      </sharedItems>
    </cacheField>
    <cacheField name="System" numFmtId="0">
      <sharedItems containsBlank="1" count="5">
        <s v="EPRMS"/>
        <m/>
        <s v="Post Processed"/>
        <s v="IRMS"/>
        <s v="IRMS "/>
      </sharedItems>
    </cacheField>
    <cacheField name="Parameter" numFmtId="0">
      <sharedItems containsBlank="1" count="4">
        <s v="Wind"/>
        <m/>
        <s v="Wave"/>
        <s v="Current"/>
      </sharedItems>
    </cacheField>
    <cacheField name="Device" numFmtId="0">
      <sharedItems containsBlank="1" count="4">
        <s v="RAW"/>
        <s v="Derived"/>
        <m/>
        <s v="PP"/>
      </sharedItems>
    </cacheField>
    <cacheField name="Channel Name" numFmtId="0">
      <sharedItems containsBlank="1" count="299">
        <s v="WC Rel. Wind Direction"/>
        <s v="WC Wind Speed"/>
        <s v="WC True Wind Dir"/>
        <s v="WC North Wind"/>
        <s v="WC East Wind"/>
        <s v="Best Wind Speed"/>
        <s v="Best Wind Direction"/>
        <s v="30 Min Avg Wind Speed"/>
        <s v="30 Min Avg Wind Direction"/>
        <s v="PC Wind Direction"/>
        <s v="PC Wind Speed"/>
        <s v="PC North Wind"/>
        <s v="PC East Wind"/>
        <m/>
        <s v="Best 10min Wind Spd @ 10m"/>
        <s v="Wind Rel Direction"/>
        <s v="Wind Speed RAW"/>
        <s v="Wind Speed"/>
        <s v="Wind Direction"/>
        <s v="North Wind Speed"/>
        <s v="East Wind Speed"/>
        <s v="1min 10m Wind Speed"/>
        <s v="Airgap SE"/>
        <s v="Airgap SW"/>
        <s v="Airgap NW"/>
        <s v="Airgap NE"/>
        <s v="Water Elevation NE"/>
        <s v="Water Elevation NW"/>
        <s v="Water Elevation SE"/>
        <s v="Water Elevation SW"/>
        <s v="Best 30 Min Sig Wave Ht"/>
        <s v="Airgap NE Decommissioned"/>
        <s v="Airgap NW Decommissioned"/>
        <s v="Best Hs"/>
        <s v="Best Tp"/>
        <s v="Best Tz"/>
        <s v="ADCP Max Curr Spd"/>
        <s v="ADCP Max Curr Dir"/>
        <s v="Surface Current Speed"/>
        <s v="Surface Current Direction"/>
        <s v="Current Direction"/>
        <s v="Current Speed"/>
        <s v="FB Wind Rel Dir"/>
        <s v="FB Wind Speed"/>
        <s v="Crane Wind Rel Dir"/>
        <s v="Crane Wind Speed"/>
        <s v="FB True Wind Direction"/>
        <s v="FB North Wind Speed"/>
        <s v="FB East Wind Speed"/>
        <s v="Crane True Wind Dir"/>
        <s v="Crane North Wind Speed"/>
        <s v="Crane East Wind Speed"/>
        <s v="Avg FB True Wind Dir"/>
        <s v="Avg FB Wind Speed"/>
        <s v="Avg Crane True Wind Dir"/>
        <s v="Avg Crane Wind Speed"/>
        <s v="Best True Wind Dir"/>
        <s v="Avg Best True Wind Dir"/>
        <s v="Avg Best Wind speed"/>
        <s v="FB Wind Speed OL"/>
        <s v="Crane Wind Speed OL"/>
        <s v="Raw Wind Dir"/>
        <s v="Raw Wind Spd"/>
        <s v="3sec Wind Speed"/>
        <s v="3sec Wind Dir"/>
        <s v="1min Wind Speed"/>
        <s v="1min Wind Dir"/>
        <s v="1min Wind Gust"/>
        <s v="NE Airgap OL"/>
        <s v="SW Airgap OL"/>
        <s v="NE Sg Wave  Ht"/>
        <s v="NE Wave Period"/>
        <s v="SW Sg Wave  Ht"/>
        <s v="SW Wave Period"/>
        <s v="Best Sg Wave  Ht"/>
        <s v="Best Wave Period"/>
        <s v="Raw Airgap"/>
        <s v="Airgap"/>
        <s v="Sig Wave Ht"/>
        <s v="Wave Period"/>
        <s v="Draft"/>
        <s v="VADCP Max Current Spd"/>
        <s v="VADCP Max Current Dir"/>
        <s v="Surface Curr Spd"/>
        <s v="Surface Curr Dir"/>
        <s v="VADCP Max Curr Spd"/>
        <s v="VADCP Max Curr Dir"/>
        <s v="EC Raw Wind Dir"/>
        <s v="EC Raw Wind Spd"/>
        <s v="WC Raw Wind Dir"/>
        <s v="WC Raw Wind Spd"/>
        <s v="EC Wind Spd"/>
        <s v="EC Wind Dir"/>
        <s v="EC North Wind Spd"/>
        <s v="EC East Wind Spd"/>
        <s v="EC 3sec Wind Spd"/>
        <s v="EC 3sec Wind Dir"/>
        <s v="EC 1min Wind Spd"/>
        <s v="EC 1min Wind Dir"/>
        <s v="EC 20min Wind Spd"/>
        <s v="EC 20min Wind Dir"/>
        <s v="EC 1hr Wind Spd"/>
        <s v="EC 1hr Wind Dir"/>
        <s v="EC 1hr MAX Wind Spd"/>
        <s v="EC 1hr MAX Wind Dir"/>
        <s v="EC 1hr MIN Wind Spd"/>
        <s v="EC 1hr MIN Wind Dir"/>
        <s v="WC Wind Spd"/>
        <s v="WC Wind Dir"/>
        <s v="WC North Wind Spd"/>
        <s v="WC East Wind Spd"/>
        <s v="WC 3sec Wind Spd"/>
        <s v="WC 3sec Wind Dir"/>
        <s v="WC 1min Wind Spd"/>
        <s v="WC 1min Wind Dir"/>
        <s v="WC 20min Wind Spd"/>
        <s v="WC 20min Wind Dir"/>
        <s v="WC 1hr Wind Spd"/>
        <s v="WC 1hr Wind Dir"/>
        <s v="WC 1hr MAX Wind Spd"/>
        <s v="WC 1hr MAX Wind Dir"/>
        <s v="WC 1hr MIN Wind Spd"/>
        <s v="WC 1hr MIN Wind Dir"/>
        <s v="Best Wind Spd"/>
        <s v="Best Wind Dir"/>
        <s v="Best North Wind Spd"/>
        <s v="Best East Wind Spd"/>
        <s v="Best 3sec Wind Spd AVG"/>
        <s v="Best 3sec Wind Dir AVG"/>
        <s v="Best 1min Wind Spd AVG"/>
        <s v="Best 1min Wind Dir AVG"/>
        <s v="Best 20min Wind Spd AVG"/>
        <s v="Best 20min Wind Dir AVG"/>
        <s v="Best 1hr Wind Spd AVG"/>
        <s v="Best 1hr Wind Dir AVG"/>
        <s v="SW Raw Airgap"/>
        <s v="NE Raw Airgap"/>
        <s v="NE Airgap"/>
        <s v="NE Sig Wave Ht"/>
        <s v="NE Draft"/>
        <s v="SW Airgap"/>
        <s v="SW Sig Wave Ht"/>
        <s v="SW Draft"/>
        <s v="List Fr Drafts"/>
        <s v="Trim Fr Drafts"/>
        <s v="CL Draft"/>
        <s v="Central Draft Delta"/>
        <s v="NE Draft Delta"/>
        <s v="SW Draft Delta"/>
        <s v="HADCP1 Surface Curr Spd"/>
        <s v="HADCP1 Surface Curr Dir"/>
        <s v="HADCP2 Surface Curr Spd"/>
        <s v="HADCP2 Surface Curr Dir"/>
        <s v="EC Wind Direction"/>
        <s v="EC Wind Speed"/>
        <s v="WC Wind Direction"/>
        <s v="EC True Wind Direction"/>
        <s v="EC North Wind Speed"/>
        <s v="EC East Wind Speed"/>
        <s v="WC True Wind Direction"/>
        <s v="WC North Wind Speed"/>
        <s v="WC East Wind Speed"/>
        <s v="1min 10m EC Wind Speed"/>
        <s v="1min 10m WC Wind Speed"/>
        <s v="1min 10m Best Wind Speed"/>
        <s v="Airgap North OL"/>
        <s v="Airgap South OL"/>
        <s v="Airgap East OL"/>
        <s v="Airgap West OL"/>
        <s v="Airgap North"/>
        <s v="Airgap South"/>
        <s v="Airgap East"/>
        <s v="Airgap West"/>
        <s v="Sig. Wave North"/>
        <s v="Wave Period North"/>
        <s v="Sig. Wave South"/>
        <s v="Wave Period South"/>
        <s v="Sig. Wave East"/>
        <s v="Wave Period East"/>
        <s v="Sig. Wave West"/>
        <s v="Wave Period West"/>
        <s v="UADCP Max Current Spd"/>
        <s v="UADCP Max Current Dir"/>
        <s v="HADCP Surface Current Spd"/>
        <s v="HADCP Surface Current Dir"/>
        <s v="LADCP Max Current Spd"/>
        <s v="LADCP Max Current Dir"/>
        <s v="EC North Wind"/>
        <s v="EC East Wind"/>
        <s v="Best True Wind Direction"/>
        <s v="Wave1 North"/>
        <s v="Wave2 South"/>
        <s v="30 Min Sig Wave Ht North"/>
        <s v="30 Min Peak Period North"/>
        <s v="30 Min Sig Wave Ht South"/>
        <s v="30 Min Peak Period South"/>
        <s v="Best 30 Min Peak Period"/>
        <s v="Wave1 North OL"/>
        <s v="Wave2 South OL"/>
        <s v="Surface Water Temp"/>
        <s v="Max Current Speed"/>
        <s v="Max Current Direction"/>
        <s v="South Raw Airgap"/>
        <s v="East Raw Airgap"/>
        <s v="East Airgap"/>
        <s v="East Sig Wave Ht"/>
        <s v="East Wave Period"/>
        <s v="East Draft"/>
        <s v="South Airgap"/>
        <s v="South Sig Wave Ht"/>
        <s v="South Wave Period"/>
        <s v="South Draft"/>
        <s v="East Draft Delta"/>
        <s v="South Draft Delta"/>
        <s v="FB Raw Wind Dir"/>
        <s v="FB Raw Wind Spd"/>
        <s v="LP Raw Wind Dir"/>
        <s v="LP Raw Wind Spd"/>
        <s v="FB Wind Spd"/>
        <s v="FB True Wind Dir"/>
        <s v="FB North Wind Spd"/>
        <s v="FB East Wind Spd"/>
        <s v="FB 3sec Wind Spd"/>
        <s v="FB 3sec Wind Dir"/>
        <s v="FB 1min Wind Spd"/>
        <s v="FB 1min Wind Dir"/>
        <s v="FB 1hr Wind Spd"/>
        <s v="FB 1hr Wind Dir"/>
        <s v="LP Wind Spd"/>
        <s v="LP True Wind Dir"/>
        <s v="LP North Wind Spd"/>
        <s v="LP East Wind Spd"/>
        <s v="LP 3sec Wind Spd"/>
        <s v="LP 3sec Wind Dir"/>
        <s v="LP 1min Wind Spd"/>
        <s v="LP 1min Wind Dir"/>
        <s v="LP 1hr Wind Spd"/>
        <s v="LP 1hr Wind Dir"/>
        <s v="Best 3sec Wind Spd"/>
        <s v="Best 3sec Wind Dir"/>
        <s v="Best 1min Wind Spd"/>
        <s v="Best 1min Wind Dir"/>
        <s v="Best 1hr Wind Spd"/>
        <s v="Best 1hr Wind Dir"/>
        <s v="West Raw Airgap"/>
        <s v="West Airgap"/>
        <s v="West Sig Wave Ht"/>
        <s v="West Wave Period"/>
        <s v="West Draft"/>
        <s v="List From Draft"/>
        <s v="Trim From Draft"/>
        <s v="West Draft Delta"/>
        <s v="Rel Wind Dir Crane A-2"/>
        <s v="Wind Speed Crane A-2"/>
        <s v="Rel Wind Dir Crane D-3"/>
        <s v="Wind Speed Crane D-3"/>
        <s v="True Wind Dir Crane A-2   "/>
        <s v="North Wind Crane A-2      "/>
        <s v="East Wind Crane A-2       "/>
        <s v="3 Min Gust Speed Crane A-2"/>
        <s v="3 Min Avg Wind Dir Crn A-2"/>
        <s v="True Wind Dir Crane D-3   "/>
        <s v="North Wind Crane D-3      "/>
        <s v="East Wind Crane D-3       "/>
        <s v="3 Min Gust Speed Crane D-3"/>
        <s v="3 Min Avg Wind Dir Crn D-3"/>
        <s v="Best 3 Min Gust Speed     "/>
        <s v="Best 3 Min Avg Wind Dir   "/>
        <s v="1min 10m A2C Wind Speed   "/>
        <s v="1min 10m D3C Wind Speed   "/>
        <s v="1min 10m Best Wind Speed  "/>
        <s v="Unused North Airgap       "/>
        <s v="Unuse Air Gap East        "/>
        <s v="Unused Air Gap South      "/>
        <s v="Unsuded Air Gap West      "/>
        <s v="Air Gap North             "/>
        <s v="Air Gap South             "/>
        <s v="Air Gap East              "/>
        <s v="Air Gap West              "/>
        <s v="Wave Height North         "/>
        <s v="30 Min Sig Wave Ht North  "/>
        <s v="30 Min Wv UpCross Per Nor "/>
        <s v="Wave Height East          "/>
        <s v="30 Min Sig Wave Ht East   "/>
        <s v="30 Min Wv UpCross Per East"/>
        <s v="Wave Height South         "/>
        <s v="30 Min Sig Wave Ht South  "/>
        <s v="30 Min Wv UpCross Per Sou "/>
        <s v="Wave Height West          "/>
        <s v="30 Min Sig Wave Ht West   "/>
        <s v="30 Min Wv UpCross Per West"/>
        <s v="Best 30 Min Sig Wave Ht   "/>
        <s v="Wind Rel Direction        "/>
        <s v="Wind Speed RAW            "/>
        <s v="Wind Speed                "/>
        <s v="Wind Direction            "/>
        <s v="North Wind Speed          "/>
        <s v="East Wind Speed           "/>
        <s v="1min 10m Wind Speed       "/>
      </sharedItems>
    </cacheField>
    <cacheField name="Notes" numFmtId="0">
      <sharedItems containsBlank="1"/>
    </cacheField>
    <cacheField name="Channel Definitions" numFmtId="0">
      <sharedItems containsNonDate="0" containsString="0" containsBlank="1"/>
    </cacheField>
    <cacheField name="Consistent/Inconsistent" numFmtId="0">
      <sharedItems containsNonDate="0" containsString="0" containsBlank="1"/>
    </cacheField>
    <cacheField name="Marking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1">
  <r>
    <x v="0"/>
    <x v="0"/>
    <x v="0"/>
    <x v="0"/>
    <x v="0"/>
    <m/>
    <m/>
    <m/>
    <m/>
  </r>
  <r>
    <x v="0"/>
    <x v="0"/>
    <x v="0"/>
    <x v="0"/>
    <x v="1"/>
    <m/>
    <m/>
    <m/>
    <m/>
  </r>
  <r>
    <x v="0"/>
    <x v="0"/>
    <x v="0"/>
    <x v="1"/>
    <x v="2"/>
    <m/>
    <m/>
    <m/>
    <m/>
  </r>
  <r>
    <x v="0"/>
    <x v="0"/>
    <x v="0"/>
    <x v="1"/>
    <x v="3"/>
    <m/>
    <m/>
    <m/>
    <m/>
  </r>
  <r>
    <x v="0"/>
    <x v="0"/>
    <x v="0"/>
    <x v="1"/>
    <x v="4"/>
    <m/>
    <m/>
    <m/>
    <m/>
  </r>
  <r>
    <x v="0"/>
    <x v="0"/>
    <x v="0"/>
    <x v="1"/>
    <x v="5"/>
    <m/>
    <m/>
    <m/>
    <m/>
  </r>
  <r>
    <x v="0"/>
    <x v="0"/>
    <x v="0"/>
    <x v="1"/>
    <x v="6"/>
    <m/>
    <m/>
    <m/>
    <m/>
  </r>
  <r>
    <x v="0"/>
    <x v="0"/>
    <x v="0"/>
    <x v="1"/>
    <x v="7"/>
    <m/>
    <m/>
    <m/>
    <m/>
  </r>
  <r>
    <x v="0"/>
    <x v="0"/>
    <x v="0"/>
    <x v="1"/>
    <x v="8"/>
    <m/>
    <m/>
    <m/>
    <m/>
  </r>
  <r>
    <x v="0"/>
    <x v="0"/>
    <x v="0"/>
    <x v="0"/>
    <x v="9"/>
    <s v="Third Party - flat-lined"/>
    <m/>
    <m/>
    <m/>
  </r>
  <r>
    <x v="0"/>
    <x v="0"/>
    <x v="0"/>
    <x v="0"/>
    <x v="10"/>
    <s v="Third Party - flat-lined"/>
    <m/>
    <m/>
    <m/>
  </r>
  <r>
    <x v="0"/>
    <x v="0"/>
    <x v="0"/>
    <x v="1"/>
    <x v="11"/>
    <s v="Third Party - flat-lined"/>
    <m/>
    <m/>
    <m/>
  </r>
  <r>
    <x v="0"/>
    <x v="0"/>
    <x v="0"/>
    <x v="1"/>
    <x v="12"/>
    <s v="Third Party - flat-lined"/>
    <m/>
    <m/>
    <m/>
  </r>
  <r>
    <x v="0"/>
    <x v="0"/>
    <x v="0"/>
    <x v="1"/>
    <x v="9"/>
    <s v="Third Party - flat-lined"/>
    <m/>
    <m/>
    <m/>
  </r>
  <r>
    <x v="0"/>
    <x v="0"/>
    <x v="0"/>
    <x v="1"/>
    <x v="10"/>
    <s v="Third Party - flat-lined"/>
    <m/>
    <m/>
    <m/>
  </r>
  <r>
    <x v="1"/>
    <x v="1"/>
    <x v="1"/>
    <x v="2"/>
    <x v="13"/>
    <m/>
    <m/>
    <m/>
    <m/>
  </r>
  <r>
    <x v="0"/>
    <x v="2"/>
    <x v="0"/>
    <x v="3"/>
    <x v="14"/>
    <m/>
    <m/>
    <m/>
    <m/>
  </r>
  <r>
    <x v="0"/>
    <x v="2"/>
    <x v="0"/>
    <x v="3"/>
    <x v="6"/>
    <m/>
    <m/>
    <m/>
    <m/>
  </r>
  <r>
    <x v="1"/>
    <x v="1"/>
    <x v="1"/>
    <x v="2"/>
    <x v="13"/>
    <m/>
    <m/>
    <m/>
    <m/>
  </r>
  <r>
    <x v="0"/>
    <x v="3"/>
    <x v="0"/>
    <x v="0"/>
    <x v="15"/>
    <m/>
    <m/>
    <m/>
    <m/>
  </r>
  <r>
    <x v="0"/>
    <x v="3"/>
    <x v="0"/>
    <x v="0"/>
    <x v="16"/>
    <m/>
    <m/>
    <m/>
    <m/>
  </r>
  <r>
    <x v="0"/>
    <x v="3"/>
    <x v="0"/>
    <x v="1"/>
    <x v="17"/>
    <m/>
    <m/>
    <m/>
    <m/>
  </r>
  <r>
    <x v="0"/>
    <x v="3"/>
    <x v="0"/>
    <x v="1"/>
    <x v="18"/>
    <m/>
    <m/>
    <m/>
    <m/>
  </r>
  <r>
    <x v="0"/>
    <x v="3"/>
    <x v="0"/>
    <x v="1"/>
    <x v="19"/>
    <m/>
    <m/>
    <m/>
    <m/>
  </r>
  <r>
    <x v="0"/>
    <x v="3"/>
    <x v="0"/>
    <x v="1"/>
    <x v="20"/>
    <m/>
    <m/>
    <m/>
    <m/>
  </r>
  <r>
    <x v="0"/>
    <x v="3"/>
    <x v="0"/>
    <x v="1"/>
    <x v="21"/>
    <m/>
    <m/>
    <m/>
    <m/>
  </r>
  <r>
    <x v="1"/>
    <x v="1"/>
    <x v="1"/>
    <x v="2"/>
    <x v="13"/>
    <m/>
    <m/>
    <m/>
    <m/>
  </r>
  <r>
    <x v="0"/>
    <x v="0"/>
    <x v="2"/>
    <x v="0"/>
    <x v="22"/>
    <m/>
    <m/>
    <m/>
    <m/>
  </r>
  <r>
    <x v="0"/>
    <x v="0"/>
    <x v="2"/>
    <x v="0"/>
    <x v="23"/>
    <m/>
    <m/>
    <m/>
    <m/>
  </r>
  <r>
    <x v="0"/>
    <x v="0"/>
    <x v="2"/>
    <x v="0"/>
    <x v="24"/>
    <m/>
    <m/>
    <m/>
    <m/>
  </r>
  <r>
    <x v="0"/>
    <x v="0"/>
    <x v="2"/>
    <x v="0"/>
    <x v="25"/>
    <m/>
    <m/>
    <m/>
    <m/>
  </r>
  <r>
    <x v="0"/>
    <x v="0"/>
    <x v="2"/>
    <x v="1"/>
    <x v="26"/>
    <m/>
    <m/>
    <m/>
    <m/>
  </r>
  <r>
    <x v="0"/>
    <x v="0"/>
    <x v="2"/>
    <x v="1"/>
    <x v="27"/>
    <m/>
    <m/>
    <m/>
    <m/>
  </r>
  <r>
    <x v="0"/>
    <x v="0"/>
    <x v="2"/>
    <x v="1"/>
    <x v="28"/>
    <m/>
    <m/>
    <m/>
    <m/>
  </r>
  <r>
    <x v="0"/>
    <x v="0"/>
    <x v="2"/>
    <x v="1"/>
    <x v="29"/>
    <m/>
    <m/>
    <m/>
    <m/>
  </r>
  <r>
    <x v="0"/>
    <x v="0"/>
    <x v="2"/>
    <x v="1"/>
    <x v="30"/>
    <m/>
    <m/>
    <m/>
    <m/>
  </r>
  <r>
    <x v="0"/>
    <x v="0"/>
    <x v="2"/>
    <x v="1"/>
    <x v="31"/>
    <s v="Decommissioned"/>
    <m/>
    <m/>
    <m/>
  </r>
  <r>
    <x v="0"/>
    <x v="0"/>
    <x v="2"/>
    <x v="1"/>
    <x v="32"/>
    <s v="Decommissioned"/>
    <m/>
    <m/>
    <m/>
  </r>
  <r>
    <x v="1"/>
    <x v="1"/>
    <x v="1"/>
    <x v="2"/>
    <x v="13"/>
    <m/>
    <m/>
    <m/>
    <m/>
  </r>
  <r>
    <x v="0"/>
    <x v="2"/>
    <x v="2"/>
    <x v="3"/>
    <x v="33"/>
    <m/>
    <m/>
    <m/>
    <m/>
  </r>
  <r>
    <x v="0"/>
    <x v="2"/>
    <x v="2"/>
    <x v="3"/>
    <x v="34"/>
    <m/>
    <m/>
    <m/>
    <m/>
  </r>
  <r>
    <x v="0"/>
    <x v="2"/>
    <x v="2"/>
    <x v="3"/>
    <x v="35"/>
    <m/>
    <m/>
    <m/>
    <m/>
  </r>
  <r>
    <x v="1"/>
    <x v="1"/>
    <x v="1"/>
    <x v="2"/>
    <x v="13"/>
    <m/>
    <m/>
    <m/>
    <m/>
  </r>
  <r>
    <x v="0"/>
    <x v="0"/>
    <x v="3"/>
    <x v="2"/>
    <x v="36"/>
    <m/>
    <m/>
    <m/>
    <m/>
  </r>
  <r>
    <x v="0"/>
    <x v="0"/>
    <x v="3"/>
    <x v="2"/>
    <x v="37"/>
    <m/>
    <m/>
    <m/>
    <m/>
  </r>
  <r>
    <x v="0"/>
    <x v="0"/>
    <x v="3"/>
    <x v="2"/>
    <x v="38"/>
    <m/>
    <m/>
    <m/>
    <m/>
  </r>
  <r>
    <x v="0"/>
    <x v="0"/>
    <x v="3"/>
    <x v="2"/>
    <x v="39"/>
    <m/>
    <m/>
    <m/>
    <m/>
  </r>
  <r>
    <x v="1"/>
    <x v="1"/>
    <x v="1"/>
    <x v="2"/>
    <x v="13"/>
    <m/>
    <m/>
    <m/>
    <m/>
  </r>
  <r>
    <x v="0"/>
    <x v="2"/>
    <x v="3"/>
    <x v="3"/>
    <x v="40"/>
    <m/>
    <m/>
    <m/>
    <m/>
  </r>
  <r>
    <x v="0"/>
    <x v="2"/>
    <x v="3"/>
    <x v="3"/>
    <x v="41"/>
    <m/>
    <m/>
    <m/>
    <m/>
  </r>
  <r>
    <x v="1"/>
    <x v="1"/>
    <x v="1"/>
    <x v="2"/>
    <x v="13"/>
    <m/>
    <m/>
    <m/>
    <m/>
  </r>
  <r>
    <x v="2"/>
    <x v="0"/>
    <x v="0"/>
    <x v="0"/>
    <x v="42"/>
    <m/>
    <m/>
    <m/>
    <m/>
  </r>
  <r>
    <x v="2"/>
    <x v="0"/>
    <x v="0"/>
    <x v="0"/>
    <x v="43"/>
    <m/>
    <m/>
    <m/>
    <m/>
  </r>
  <r>
    <x v="2"/>
    <x v="0"/>
    <x v="0"/>
    <x v="0"/>
    <x v="44"/>
    <m/>
    <m/>
    <m/>
    <m/>
  </r>
  <r>
    <x v="2"/>
    <x v="0"/>
    <x v="0"/>
    <x v="0"/>
    <x v="45"/>
    <m/>
    <m/>
    <m/>
    <m/>
  </r>
  <r>
    <x v="2"/>
    <x v="0"/>
    <x v="0"/>
    <x v="1"/>
    <x v="46"/>
    <m/>
    <m/>
    <m/>
    <m/>
  </r>
  <r>
    <x v="2"/>
    <x v="0"/>
    <x v="0"/>
    <x v="1"/>
    <x v="47"/>
    <m/>
    <m/>
    <m/>
    <m/>
  </r>
  <r>
    <x v="2"/>
    <x v="0"/>
    <x v="0"/>
    <x v="1"/>
    <x v="48"/>
    <m/>
    <m/>
    <m/>
    <m/>
  </r>
  <r>
    <x v="2"/>
    <x v="0"/>
    <x v="0"/>
    <x v="1"/>
    <x v="49"/>
    <m/>
    <m/>
    <m/>
    <m/>
  </r>
  <r>
    <x v="2"/>
    <x v="0"/>
    <x v="0"/>
    <x v="1"/>
    <x v="50"/>
    <m/>
    <m/>
    <m/>
    <m/>
  </r>
  <r>
    <x v="2"/>
    <x v="0"/>
    <x v="0"/>
    <x v="1"/>
    <x v="51"/>
    <m/>
    <m/>
    <m/>
    <m/>
  </r>
  <r>
    <x v="2"/>
    <x v="0"/>
    <x v="0"/>
    <x v="1"/>
    <x v="52"/>
    <m/>
    <m/>
    <m/>
    <m/>
  </r>
  <r>
    <x v="2"/>
    <x v="0"/>
    <x v="0"/>
    <x v="1"/>
    <x v="53"/>
    <m/>
    <m/>
    <m/>
    <m/>
  </r>
  <r>
    <x v="2"/>
    <x v="0"/>
    <x v="0"/>
    <x v="1"/>
    <x v="54"/>
    <m/>
    <m/>
    <m/>
    <m/>
  </r>
  <r>
    <x v="2"/>
    <x v="0"/>
    <x v="0"/>
    <x v="1"/>
    <x v="55"/>
    <m/>
    <m/>
    <m/>
    <m/>
  </r>
  <r>
    <x v="2"/>
    <x v="0"/>
    <x v="0"/>
    <x v="1"/>
    <x v="56"/>
    <m/>
    <m/>
    <m/>
    <m/>
  </r>
  <r>
    <x v="2"/>
    <x v="0"/>
    <x v="0"/>
    <x v="1"/>
    <x v="5"/>
    <m/>
    <m/>
    <m/>
    <m/>
  </r>
  <r>
    <x v="2"/>
    <x v="0"/>
    <x v="0"/>
    <x v="1"/>
    <x v="57"/>
    <m/>
    <m/>
    <m/>
    <m/>
  </r>
  <r>
    <x v="2"/>
    <x v="0"/>
    <x v="0"/>
    <x v="1"/>
    <x v="58"/>
    <m/>
    <m/>
    <m/>
    <m/>
  </r>
  <r>
    <x v="2"/>
    <x v="0"/>
    <x v="0"/>
    <x v="1"/>
    <x v="59"/>
    <m/>
    <m/>
    <m/>
    <m/>
  </r>
  <r>
    <x v="2"/>
    <x v="0"/>
    <x v="0"/>
    <x v="1"/>
    <x v="60"/>
    <m/>
    <m/>
    <m/>
    <m/>
  </r>
  <r>
    <x v="1"/>
    <x v="1"/>
    <x v="1"/>
    <x v="2"/>
    <x v="13"/>
    <m/>
    <m/>
    <m/>
    <m/>
  </r>
  <r>
    <x v="2"/>
    <x v="2"/>
    <x v="0"/>
    <x v="3"/>
    <x v="14"/>
    <m/>
    <m/>
    <m/>
    <m/>
  </r>
  <r>
    <x v="2"/>
    <x v="2"/>
    <x v="0"/>
    <x v="3"/>
    <x v="6"/>
    <m/>
    <m/>
    <m/>
    <m/>
  </r>
  <r>
    <x v="1"/>
    <x v="1"/>
    <x v="1"/>
    <x v="2"/>
    <x v="13"/>
    <m/>
    <m/>
    <m/>
    <m/>
  </r>
  <r>
    <x v="2"/>
    <x v="3"/>
    <x v="0"/>
    <x v="0"/>
    <x v="61"/>
    <m/>
    <m/>
    <m/>
    <m/>
  </r>
  <r>
    <x v="2"/>
    <x v="3"/>
    <x v="0"/>
    <x v="0"/>
    <x v="62"/>
    <m/>
    <m/>
    <m/>
    <m/>
  </r>
  <r>
    <x v="2"/>
    <x v="3"/>
    <x v="0"/>
    <x v="1"/>
    <x v="17"/>
    <m/>
    <m/>
    <m/>
    <m/>
  </r>
  <r>
    <x v="2"/>
    <x v="3"/>
    <x v="0"/>
    <x v="1"/>
    <x v="18"/>
    <m/>
    <m/>
    <m/>
    <m/>
  </r>
  <r>
    <x v="2"/>
    <x v="3"/>
    <x v="0"/>
    <x v="1"/>
    <x v="63"/>
    <m/>
    <m/>
    <m/>
    <m/>
  </r>
  <r>
    <x v="2"/>
    <x v="3"/>
    <x v="0"/>
    <x v="1"/>
    <x v="64"/>
    <m/>
    <m/>
    <m/>
    <m/>
  </r>
  <r>
    <x v="2"/>
    <x v="3"/>
    <x v="0"/>
    <x v="1"/>
    <x v="65"/>
    <m/>
    <m/>
    <m/>
    <m/>
  </r>
  <r>
    <x v="2"/>
    <x v="3"/>
    <x v="0"/>
    <x v="1"/>
    <x v="66"/>
    <m/>
    <m/>
    <m/>
    <m/>
  </r>
  <r>
    <x v="2"/>
    <x v="3"/>
    <x v="0"/>
    <x v="1"/>
    <x v="67"/>
    <m/>
    <m/>
    <m/>
    <m/>
  </r>
  <r>
    <x v="2"/>
    <x v="3"/>
    <x v="0"/>
    <x v="1"/>
    <x v="21"/>
    <m/>
    <m/>
    <m/>
    <m/>
  </r>
  <r>
    <x v="1"/>
    <x v="1"/>
    <x v="1"/>
    <x v="2"/>
    <x v="13"/>
    <m/>
    <m/>
    <m/>
    <m/>
  </r>
  <r>
    <x v="2"/>
    <x v="0"/>
    <x v="2"/>
    <x v="0"/>
    <x v="25"/>
    <m/>
    <m/>
    <m/>
    <m/>
  </r>
  <r>
    <x v="2"/>
    <x v="0"/>
    <x v="2"/>
    <x v="0"/>
    <x v="23"/>
    <m/>
    <m/>
    <m/>
    <m/>
  </r>
  <r>
    <x v="2"/>
    <x v="0"/>
    <x v="2"/>
    <x v="1"/>
    <x v="68"/>
    <m/>
    <m/>
    <m/>
    <m/>
  </r>
  <r>
    <x v="2"/>
    <x v="0"/>
    <x v="2"/>
    <x v="1"/>
    <x v="69"/>
    <m/>
    <m/>
    <m/>
    <m/>
  </r>
  <r>
    <x v="2"/>
    <x v="0"/>
    <x v="2"/>
    <x v="1"/>
    <x v="70"/>
    <m/>
    <m/>
    <m/>
    <m/>
  </r>
  <r>
    <x v="2"/>
    <x v="0"/>
    <x v="2"/>
    <x v="1"/>
    <x v="71"/>
    <m/>
    <m/>
    <m/>
    <m/>
  </r>
  <r>
    <x v="2"/>
    <x v="0"/>
    <x v="2"/>
    <x v="1"/>
    <x v="72"/>
    <m/>
    <m/>
    <m/>
    <m/>
  </r>
  <r>
    <x v="2"/>
    <x v="0"/>
    <x v="2"/>
    <x v="1"/>
    <x v="73"/>
    <m/>
    <m/>
    <m/>
    <m/>
  </r>
  <r>
    <x v="2"/>
    <x v="0"/>
    <x v="2"/>
    <x v="1"/>
    <x v="74"/>
    <m/>
    <m/>
    <m/>
    <m/>
  </r>
  <r>
    <x v="2"/>
    <x v="0"/>
    <x v="2"/>
    <x v="1"/>
    <x v="75"/>
    <m/>
    <m/>
    <m/>
    <m/>
  </r>
  <r>
    <x v="1"/>
    <x v="1"/>
    <x v="1"/>
    <x v="2"/>
    <x v="13"/>
    <m/>
    <m/>
    <m/>
    <m/>
  </r>
  <r>
    <x v="2"/>
    <x v="2"/>
    <x v="2"/>
    <x v="3"/>
    <x v="33"/>
    <m/>
    <m/>
    <m/>
    <m/>
  </r>
  <r>
    <x v="2"/>
    <x v="2"/>
    <x v="2"/>
    <x v="3"/>
    <x v="34"/>
    <m/>
    <m/>
    <m/>
    <m/>
  </r>
  <r>
    <x v="2"/>
    <x v="2"/>
    <x v="2"/>
    <x v="3"/>
    <x v="35"/>
    <m/>
    <m/>
    <m/>
    <m/>
  </r>
  <r>
    <x v="1"/>
    <x v="1"/>
    <x v="1"/>
    <x v="2"/>
    <x v="13"/>
    <m/>
    <m/>
    <m/>
    <m/>
  </r>
  <r>
    <x v="2"/>
    <x v="3"/>
    <x v="2"/>
    <x v="0"/>
    <x v="76"/>
    <m/>
    <m/>
    <m/>
    <m/>
  </r>
  <r>
    <x v="2"/>
    <x v="3"/>
    <x v="2"/>
    <x v="1"/>
    <x v="77"/>
    <m/>
    <m/>
    <m/>
    <m/>
  </r>
  <r>
    <x v="2"/>
    <x v="3"/>
    <x v="2"/>
    <x v="1"/>
    <x v="78"/>
    <m/>
    <m/>
    <m/>
    <m/>
  </r>
  <r>
    <x v="2"/>
    <x v="3"/>
    <x v="2"/>
    <x v="1"/>
    <x v="79"/>
    <m/>
    <m/>
    <m/>
    <m/>
  </r>
  <r>
    <x v="2"/>
    <x v="3"/>
    <x v="2"/>
    <x v="1"/>
    <x v="80"/>
    <m/>
    <m/>
    <m/>
    <m/>
  </r>
  <r>
    <x v="1"/>
    <x v="1"/>
    <x v="1"/>
    <x v="2"/>
    <x v="13"/>
    <m/>
    <m/>
    <m/>
    <m/>
  </r>
  <r>
    <x v="2"/>
    <x v="0"/>
    <x v="3"/>
    <x v="0"/>
    <x v="81"/>
    <m/>
    <m/>
    <m/>
    <m/>
  </r>
  <r>
    <x v="2"/>
    <x v="0"/>
    <x v="3"/>
    <x v="0"/>
    <x v="82"/>
    <m/>
    <m/>
    <m/>
    <m/>
  </r>
  <r>
    <x v="2"/>
    <x v="0"/>
    <x v="3"/>
    <x v="0"/>
    <x v="83"/>
    <m/>
    <m/>
    <m/>
    <m/>
  </r>
  <r>
    <x v="2"/>
    <x v="0"/>
    <x v="3"/>
    <x v="0"/>
    <x v="84"/>
    <m/>
    <m/>
    <m/>
    <m/>
  </r>
  <r>
    <x v="1"/>
    <x v="1"/>
    <x v="1"/>
    <x v="2"/>
    <x v="13"/>
    <m/>
    <m/>
    <m/>
    <m/>
  </r>
  <r>
    <x v="2"/>
    <x v="2"/>
    <x v="3"/>
    <x v="3"/>
    <x v="40"/>
    <m/>
    <m/>
    <m/>
    <m/>
  </r>
  <r>
    <x v="2"/>
    <x v="2"/>
    <x v="3"/>
    <x v="3"/>
    <x v="41"/>
    <m/>
    <m/>
    <m/>
    <m/>
  </r>
  <r>
    <x v="1"/>
    <x v="1"/>
    <x v="1"/>
    <x v="2"/>
    <x v="13"/>
    <m/>
    <m/>
    <m/>
    <m/>
  </r>
  <r>
    <x v="3"/>
    <x v="0"/>
    <x v="0"/>
    <x v="0"/>
    <x v="17"/>
    <m/>
    <m/>
    <m/>
    <m/>
  </r>
  <r>
    <x v="3"/>
    <x v="0"/>
    <x v="0"/>
    <x v="0"/>
    <x v="18"/>
    <m/>
    <m/>
    <m/>
    <m/>
  </r>
  <r>
    <x v="1"/>
    <x v="1"/>
    <x v="1"/>
    <x v="2"/>
    <x v="13"/>
    <m/>
    <m/>
    <m/>
    <m/>
  </r>
  <r>
    <x v="3"/>
    <x v="2"/>
    <x v="0"/>
    <x v="3"/>
    <x v="14"/>
    <m/>
    <m/>
    <m/>
    <m/>
  </r>
  <r>
    <x v="3"/>
    <x v="2"/>
    <x v="0"/>
    <x v="3"/>
    <x v="6"/>
    <m/>
    <m/>
    <m/>
    <m/>
  </r>
  <r>
    <x v="1"/>
    <x v="1"/>
    <x v="1"/>
    <x v="2"/>
    <x v="13"/>
    <m/>
    <m/>
    <m/>
    <m/>
  </r>
  <r>
    <x v="3"/>
    <x v="3"/>
    <x v="0"/>
    <x v="0"/>
    <x v="15"/>
    <m/>
    <m/>
    <m/>
    <m/>
  </r>
  <r>
    <x v="3"/>
    <x v="3"/>
    <x v="0"/>
    <x v="0"/>
    <x v="16"/>
    <m/>
    <m/>
    <m/>
    <m/>
  </r>
  <r>
    <x v="3"/>
    <x v="3"/>
    <x v="0"/>
    <x v="1"/>
    <x v="17"/>
    <m/>
    <m/>
    <m/>
    <m/>
  </r>
  <r>
    <x v="3"/>
    <x v="3"/>
    <x v="0"/>
    <x v="1"/>
    <x v="18"/>
    <m/>
    <m/>
    <m/>
    <m/>
  </r>
  <r>
    <x v="3"/>
    <x v="3"/>
    <x v="0"/>
    <x v="1"/>
    <x v="19"/>
    <m/>
    <m/>
    <m/>
    <m/>
  </r>
  <r>
    <x v="3"/>
    <x v="3"/>
    <x v="0"/>
    <x v="1"/>
    <x v="20"/>
    <m/>
    <m/>
    <m/>
    <m/>
  </r>
  <r>
    <x v="3"/>
    <x v="3"/>
    <x v="0"/>
    <x v="1"/>
    <x v="21"/>
    <m/>
    <m/>
    <m/>
    <m/>
  </r>
  <r>
    <x v="1"/>
    <x v="1"/>
    <x v="1"/>
    <x v="2"/>
    <x v="13"/>
    <m/>
    <m/>
    <m/>
    <m/>
  </r>
  <r>
    <x v="3"/>
    <x v="0"/>
    <x v="3"/>
    <x v="0"/>
    <x v="85"/>
    <m/>
    <m/>
    <m/>
    <m/>
  </r>
  <r>
    <x v="3"/>
    <x v="0"/>
    <x v="3"/>
    <x v="0"/>
    <x v="86"/>
    <m/>
    <m/>
    <m/>
    <m/>
  </r>
  <r>
    <x v="1"/>
    <x v="1"/>
    <x v="1"/>
    <x v="2"/>
    <x v="13"/>
    <m/>
    <m/>
    <m/>
    <m/>
  </r>
  <r>
    <x v="3"/>
    <x v="2"/>
    <x v="3"/>
    <x v="3"/>
    <x v="40"/>
    <m/>
    <m/>
    <m/>
    <m/>
  </r>
  <r>
    <x v="3"/>
    <x v="2"/>
    <x v="3"/>
    <x v="3"/>
    <x v="41"/>
    <m/>
    <m/>
    <m/>
    <m/>
  </r>
  <r>
    <x v="1"/>
    <x v="1"/>
    <x v="1"/>
    <x v="2"/>
    <x v="13"/>
    <m/>
    <m/>
    <m/>
    <m/>
  </r>
  <r>
    <x v="4"/>
    <x v="0"/>
    <x v="0"/>
    <x v="0"/>
    <x v="87"/>
    <m/>
    <m/>
    <m/>
    <m/>
  </r>
  <r>
    <x v="4"/>
    <x v="0"/>
    <x v="0"/>
    <x v="0"/>
    <x v="88"/>
    <m/>
    <m/>
    <m/>
    <m/>
  </r>
  <r>
    <x v="4"/>
    <x v="0"/>
    <x v="0"/>
    <x v="0"/>
    <x v="89"/>
    <m/>
    <m/>
    <m/>
    <m/>
  </r>
  <r>
    <x v="4"/>
    <x v="0"/>
    <x v="0"/>
    <x v="0"/>
    <x v="90"/>
    <m/>
    <m/>
    <m/>
    <m/>
  </r>
  <r>
    <x v="4"/>
    <x v="0"/>
    <x v="0"/>
    <x v="1"/>
    <x v="91"/>
    <m/>
    <m/>
    <m/>
    <m/>
  </r>
  <r>
    <x v="4"/>
    <x v="0"/>
    <x v="0"/>
    <x v="1"/>
    <x v="92"/>
    <m/>
    <m/>
    <m/>
    <m/>
  </r>
  <r>
    <x v="4"/>
    <x v="0"/>
    <x v="0"/>
    <x v="1"/>
    <x v="93"/>
    <m/>
    <m/>
    <m/>
    <m/>
  </r>
  <r>
    <x v="4"/>
    <x v="0"/>
    <x v="0"/>
    <x v="1"/>
    <x v="94"/>
    <m/>
    <m/>
    <m/>
    <m/>
  </r>
  <r>
    <x v="4"/>
    <x v="0"/>
    <x v="0"/>
    <x v="1"/>
    <x v="95"/>
    <m/>
    <m/>
    <m/>
    <m/>
  </r>
  <r>
    <x v="4"/>
    <x v="0"/>
    <x v="0"/>
    <x v="1"/>
    <x v="96"/>
    <m/>
    <m/>
    <m/>
    <m/>
  </r>
  <r>
    <x v="4"/>
    <x v="0"/>
    <x v="0"/>
    <x v="1"/>
    <x v="97"/>
    <m/>
    <m/>
    <m/>
    <m/>
  </r>
  <r>
    <x v="4"/>
    <x v="0"/>
    <x v="0"/>
    <x v="1"/>
    <x v="98"/>
    <m/>
    <m/>
    <m/>
    <m/>
  </r>
  <r>
    <x v="4"/>
    <x v="0"/>
    <x v="0"/>
    <x v="1"/>
    <x v="99"/>
    <m/>
    <m/>
    <m/>
    <m/>
  </r>
  <r>
    <x v="4"/>
    <x v="0"/>
    <x v="0"/>
    <x v="1"/>
    <x v="100"/>
    <m/>
    <m/>
    <m/>
    <m/>
  </r>
  <r>
    <x v="4"/>
    <x v="0"/>
    <x v="0"/>
    <x v="1"/>
    <x v="101"/>
    <m/>
    <m/>
    <m/>
    <m/>
  </r>
  <r>
    <x v="4"/>
    <x v="0"/>
    <x v="0"/>
    <x v="1"/>
    <x v="102"/>
    <m/>
    <m/>
    <m/>
    <m/>
  </r>
  <r>
    <x v="4"/>
    <x v="0"/>
    <x v="0"/>
    <x v="1"/>
    <x v="103"/>
    <m/>
    <m/>
    <m/>
    <m/>
  </r>
  <r>
    <x v="4"/>
    <x v="0"/>
    <x v="0"/>
    <x v="1"/>
    <x v="104"/>
    <m/>
    <m/>
    <m/>
    <m/>
  </r>
  <r>
    <x v="4"/>
    <x v="0"/>
    <x v="0"/>
    <x v="1"/>
    <x v="105"/>
    <m/>
    <m/>
    <m/>
    <m/>
  </r>
  <r>
    <x v="4"/>
    <x v="0"/>
    <x v="0"/>
    <x v="1"/>
    <x v="106"/>
    <m/>
    <m/>
    <m/>
    <m/>
  </r>
  <r>
    <x v="4"/>
    <x v="0"/>
    <x v="0"/>
    <x v="1"/>
    <x v="107"/>
    <m/>
    <m/>
    <m/>
    <m/>
  </r>
  <r>
    <x v="4"/>
    <x v="0"/>
    <x v="0"/>
    <x v="1"/>
    <x v="108"/>
    <m/>
    <m/>
    <m/>
    <m/>
  </r>
  <r>
    <x v="4"/>
    <x v="0"/>
    <x v="0"/>
    <x v="1"/>
    <x v="109"/>
    <m/>
    <m/>
    <m/>
    <m/>
  </r>
  <r>
    <x v="4"/>
    <x v="0"/>
    <x v="0"/>
    <x v="1"/>
    <x v="110"/>
    <m/>
    <m/>
    <m/>
    <m/>
  </r>
  <r>
    <x v="4"/>
    <x v="0"/>
    <x v="0"/>
    <x v="1"/>
    <x v="111"/>
    <m/>
    <m/>
    <m/>
    <m/>
  </r>
  <r>
    <x v="4"/>
    <x v="0"/>
    <x v="0"/>
    <x v="1"/>
    <x v="112"/>
    <m/>
    <m/>
    <m/>
    <m/>
  </r>
  <r>
    <x v="4"/>
    <x v="0"/>
    <x v="0"/>
    <x v="1"/>
    <x v="113"/>
    <m/>
    <m/>
    <m/>
    <m/>
  </r>
  <r>
    <x v="4"/>
    <x v="0"/>
    <x v="0"/>
    <x v="1"/>
    <x v="114"/>
    <m/>
    <m/>
    <m/>
    <m/>
  </r>
  <r>
    <x v="4"/>
    <x v="0"/>
    <x v="0"/>
    <x v="1"/>
    <x v="115"/>
    <m/>
    <m/>
    <m/>
    <m/>
  </r>
  <r>
    <x v="4"/>
    <x v="0"/>
    <x v="0"/>
    <x v="1"/>
    <x v="116"/>
    <m/>
    <m/>
    <m/>
    <m/>
  </r>
  <r>
    <x v="4"/>
    <x v="0"/>
    <x v="0"/>
    <x v="1"/>
    <x v="117"/>
    <m/>
    <m/>
    <m/>
    <m/>
  </r>
  <r>
    <x v="4"/>
    <x v="0"/>
    <x v="0"/>
    <x v="1"/>
    <x v="118"/>
    <m/>
    <m/>
    <m/>
    <m/>
  </r>
  <r>
    <x v="4"/>
    <x v="0"/>
    <x v="0"/>
    <x v="1"/>
    <x v="119"/>
    <m/>
    <m/>
    <m/>
    <m/>
  </r>
  <r>
    <x v="4"/>
    <x v="0"/>
    <x v="0"/>
    <x v="1"/>
    <x v="120"/>
    <m/>
    <m/>
    <m/>
    <m/>
  </r>
  <r>
    <x v="4"/>
    <x v="0"/>
    <x v="0"/>
    <x v="1"/>
    <x v="121"/>
    <m/>
    <m/>
    <m/>
    <m/>
  </r>
  <r>
    <x v="4"/>
    <x v="0"/>
    <x v="0"/>
    <x v="1"/>
    <x v="122"/>
    <m/>
    <m/>
    <m/>
    <m/>
  </r>
  <r>
    <x v="4"/>
    <x v="0"/>
    <x v="0"/>
    <x v="1"/>
    <x v="123"/>
    <m/>
    <m/>
    <m/>
    <m/>
  </r>
  <r>
    <x v="4"/>
    <x v="0"/>
    <x v="0"/>
    <x v="1"/>
    <x v="124"/>
    <m/>
    <m/>
    <m/>
    <m/>
  </r>
  <r>
    <x v="4"/>
    <x v="0"/>
    <x v="0"/>
    <x v="1"/>
    <x v="125"/>
    <m/>
    <m/>
    <m/>
    <m/>
  </r>
  <r>
    <x v="4"/>
    <x v="0"/>
    <x v="0"/>
    <x v="1"/>
    <x v="126"/>
    <m/>
    <m/>
    <m/>
    <m/>
  </r>
  <r>
    <x v="4"/>
    <x v="0"/>
    <x v="0"/>
    <x v="1"/>
    <x v="127"/>
    <m/>
    <m/>
    <m/>
    <m/>
  </r>
  <r>
    <x v="4"/>
    <x v="0"/>
    <x v="0"/>
    <x v="1"/>
    <x v="128"/>
    <m/>
    <m/>
    <m/>
    <m/>
  </r>
  <r>
    <x v="4"/>
    <x v="0"/>
    <x v="0"/>
    <x v="1"/>
    <x v="129"/>
    <m/>
    <m/>
    <m/>
    <m/>
  </r>
  <r>
    <x v="4"/>
    <x v="0"/>
    <x v="0"/>
    <x v="1"/>
    <x v="130"/>
    <m/>
    <m/>
    <m/>
    <m/>
  </r>
  <r>
    <x v="4"/>
    <x v="0"/>
    <x v="0"/>
    <x v="1"/>
    <x v="131"/>
    <m/>
    <m/>
    <m/>
    <m/>
  </r>
  <r>
    <x v="4"/>
    <x v="0"/>
    <x v="0"/>
    <x v="1"/>
    <x v="132"/>
    <m/>
    <m/>
    <m/>
    <m/>
  </r>
  <r>
    <x v="4"/>
    <x v="0"/>
    <x v="0"/>
    <x v="1"/>
    <x v="133"/>
    <m/>
    <m/>
    <m/>
    <m/>
  </r>
  <r>
    <x v="4"/>
    <x v="0"/>
    <x v="0"/>
    <x v="1"/>
    <x v="134"/>
    <m/>
    <m/>
    <m/>
    <m/>
  </r>
  <r>
    <x v="1"/>
    <x v="1"/>
    <x v="1"/>
    <x v="2"/>
    <x v="13"/>
    <m/>
    <m/>
    <m/>
    <m/>
  </r>
  <r>
    <x v="4"/>
    <x v="2"/>
    <x v="0"/>
    <x v="3"/>
    <x v="14"/>
    <m/>
    <m/>
    <m/>
    <m/>
  </r>
  <r>
    <x v="4"/>
    <x v="2"/>
    <x v="0"/>
    <x v="3"/>
    <x v="6"/>
    <m/>
    <m/>
    <m/>
    <m/>
  </r>
  <r>
    <x v="1"/>
    <x v="1"/>
    <x v="1"/>
    <x v="2"/>
    <x v="13"/>
    <m/>
    <m/>
    <m/>
    <m/>
  </r>
  <r>
    <x v="4"/>
    <x v="3"/>
    <x v="0"/>
    <x v="0"/>
    <x v="61"/>
    <m/>
    <m/>
    <m/>
    <m/>
  </r>
  <r>
    <x v="4"/>
    <x v="3"/>
    <x v="0"/>
    <x v="0"/>
    <x v="62"/>
    <m/>
    <m/>
    <m/>
    <m/>
  </r>
  <r>
    <x v="4"/>
    <x v="3"/>
    <x v="0"/>
    <x v="1"/>
    <x v="17"/>
    <m/>
    <m/>
    <m/>
    <m/>
  </r>
  <r>
    <x v="4"/>
    <x v="3"/>
    <x v="0"/>
    <x v="1"/>
    <x v="18"/>
    <m/>
    <m/>
    <m/>
    <m/>
  </r>
  <r>
    <x v="4"/>
    <x v="3"/>
    <x v="0"/>
    <x v="1"/>
    <x v="63"/>
    <m/>
    <m/>
    <m/>
    <m/>
  </r>
  <r>
    <x v="4"/>
    <x v="3"/>
    <x v="0"/>
    <x v="1"/>
    <x v="64"/>
    <m/>
    <m/>
    <m/>
    <m/>
  </r>
  <r>
    <x v="4"/>
    <x v="3"/>
    <x v="0"/>
    <x v="1"/>
    <x v="65"/>
    <m/>
    <m/>
    <m/>
    <m/>
  </r>
  <r>
    <x v="4"/>
    <x v="3"/>
    <x v="0"/>
    <x v="1"/>
    <x v="66"/>
    <m/>
    <m/>
    <m/>
    <m/>
  </r>
  <r>
    <x v="4"/>
    <x v="3"/>
    <x v="0"/>
    <x v="1"/>
    <x v="67"/>
    <m/>
    <m/>
    <m/>
    <m/>
  </r>
  <r>
    <x v="4"/>
    <x v="3"/>
    <x v="0"/>
    <x v="1"/>
    <x v="21"/>
    <m/>
    <m/>
    <m/>
    <m/>
  </r>
  <r>
    <x v="1"/>
    <x v="1"/>
    <x v="1"/>
    <x v="2"/>
    <x v="13"/>
    <m/>
    <m/>
    <m/>
    <m/>
  </r>
  <r>
    <x v="4"/>
    <x v="0"/>
    <x v="2"/>
    <x v="0"/>
    <x v="135"/>
    <m/>
    <m/>
    <m/>
    <m/>
  </r>
  <r>
    <x v="4"/>
    <x v="0"/>
    <x v="2"/>
    <x v="0"/>
    <x v="136"/>
    <m/>
    <m/>
    <m/>
    <m/>
  </r>
  <r>
    <x v="4"/>
    <x v="0"/>
    <x v="2"/>
    <x v="1"/>
    <x v="137"/>
    <m/>
    <m/>
    <m/>
    <m/>
  </r>
  <r>
    <x v="4"/>
    <x v="0"/>
    <x v="2"/>
    <x v="1"/>
    <x v="138"/>
    <m/>
    <m/>
    <m/>
    <m/>
  </r>
  <r>
    <x v="4"/>
    <x v="0"/>
    <x v="2"/>
    <x v="1"/>
    <x v="71"/>
    <m/>
    <m/>
    <m/>
    <m/>
  </r>
  <r>
    <x v="4"/>
    <x v="0"/>
    <x v="2"/>
    <x v="1"/>
    <x v="139"/>
    <m/>
    <m/>
    <m/>
    <m/>
  </r>
  <r>
    <x v="4"/>
    <x v="0"/>
    <x v="2"/>
    <x v="1"/>
    <x v="140"/>
    <m/>
    <m/>
    <m/>
    <m/>
  </r>
  <r>
    <x v="4"/>
    <x v="0"/>
    <x v="2"/>
    <x v="1"/>
    <x v="141"/>
    <m/>
    <m/>
    <m/>
    <m/>
  </r>
  <r>
    <x v="4"/>
    <x v="0"/>
    <x v="2"/>
    <x v="1"/>
    <x v="73"/>
    <m/>
    <m/>
    <m/>
    <m/>
  </r>
  <r>
    <x v="4"/>
    <x v="0"/>
    <x v="2"/>
    <x v="1"/>
    <x v="142"/>
    <m/>
    <m/>
    <m/>
    <m/>
  </r>
  <r>
    <x v="4"/>
    <x v="0"/>
    <x v="2"/>
    <x v="1"/>
    <x v="143"/>
    <m/>
    <m/>
    <m/>
    <m/>
  </r>
  <r>
    <x v="4"/>
    <x v="0"/>
    <x v="2"/>
    <x v="1"/>
    <x v="144"/>
    <m/>
    <m/>
    <m/>
    <m/>
  </r>
  <r>
    <x v="4"/>
    <x v="0"/>
    <x v="2"/>
    <x v="1"/>
    <x v="145"/>
    <m/>
    <m/>
    <m/>
    <m/>
  </r>
  <r>
    <x v="4"/>
    <x v="0"/>
    <x v="2"/>
    <x v="1"/>
    <x v="146"/>
    <s v="Not used/flat-lined"/>
    <m/>
    <m/>
    <m/>
  </r>
  <r>
    <x v="4"/>
    <x v="0"/>
    <x v="2"/>
    <x v="1"/>
    <x v="147"/>
    <s v="Not used/flat-lined"/>
    <m/>
    <m/>
    <m/>
  </r>
  <r>
    <x v="4"/>
    <x v="0"/>
    <x v="2"/>
    <x v="1"/>
    <x v="148"/>
    <s v="Not used/flat-lined"/>
    <m/>
    <m/>
    <m/>
  </r>
  <r>
    <x v="1"/>
    <x v="1"/>
    <x v="1"/>
    <x v="2"/>
    <x v="13"/>
    <m/>
    <m/>
    <m/>
    <m/>
  </r>
  <r>
    <x v="4"/>
    <x v="2"/>
    <x v="2"/>
    <x v="3"/>
    <x v="33"/>
    <m/>
    <m/>
    <m/>
    <m/>
  </r>
  <r>
    <x v="4"/>
    <x v="2"/>
    <x v="2"/>
    <x v="3"/>
    <x v="34"/>
    <m/>
    <m/>
    <m/>
    <m/>
  </r>
  <r>
    <x v="4"/>
    <x v="2"/>
    <x v="2"/>
    <x v="3"/>
    <x v="35"/>
    <m/>
    <m/>
    <m/>
    <m/>
  </r>
  <r>
    <x v="1"/>
    <x v="1"/>
    <x v="1"/>
    <x v="2"/>
    <x v="13"/>
    <m/>
    <m/>
    <m/>
    <m/>
  </r>
  <r>
    <x v="4"/>
    <x v="3"/>
    <x v="2"/>
    <x v="0"/>
    <x v="76"/>
    <m/>
    <m/>
    <m/>
    <m/>
  </r>
  <r>
    <x v="4"/>
    <x v="3"/>
    <x v="2"/>
    <x v="1"/>
    <x v="77"/>
    <m/>
    <m/>
    <m/>
    <m/>
  </r>
  <r>
    <x v="4"/>
    <x v="3"/>
    <x v="2"/>
    <x v="1"/>
    <x v="78"/>
    <m/>
    <m/>
    <m/>
    <m/>
  </r>
  <r>
    <x v="4"/>
    <x v="3"/>
    <x v="2"/>
    <x v="1"/>
    <x v="79"/>
    <m/>
    <m/>
    <m/>
    <m/>
  </r>
  <r>
    <x v="4"/>
    <x v="3"/>
    <x v="2"/>
    <x v="1"/>
    <x v="80"/>
    <m/>
    <m/>
    <m/>
    <m/>
  </r>
  <r>
    <x v="1"/>
    <x v="1"/>
    <x v="1"/>
    <x v="2"/>
    <x v="13"/>
    <m/>
    <m/>
    <m/>
    <m/>
  </r>
  <r>
    <x v="4"/>
    <x v="0"/>
    <x v="3"/>
    <x v="0"/>
    <x v="81"/>
    <m/>
    <m/>
    <m/>
    <m/>
  </r>
  <r>
    <x v="4"/>
    <x v="0"/>
    <x v="3"/>
    <x v="0"/>
    <x v="82"/>
    <m/>
    <m/>
    <m/>
    <m/>
  </r>
  <r>
    <x v="4"/>
    <x v="0"/>
    <x v="3"/>
    <x v="0"/>
    <x v="149"/>
    <m/>
    <m/>
    <m/>
    <m/>
  </r>
  <r>
    <x v="4"/>
    <x v="0"/>
    <x v="3"/>
    <x v="0"/>
    <x v="150"/>
    <m/>
    <m/>
    <m/>
    <m/>
  </r>
  <r>
    <x v="4"/>
    <x v="0"/>
    <x v="3"/>
    <x v="0"/>
    <x v="151"/>
    <m/>
    <m/>
    <m/>
    <m/>
  </r>
  <r>
    <x v="4"/>
    <x v="0"/>
    <x v="3"/>
    <x v="0"/>
    <x v="152"/>
    <m/>
    <m/>
    <m/>
    <m/>
  </r>
  <r>
    <x v="1"/>
    <x v="1"/>
    <x v="1"/>
    <x v="2"/>
    <x v="13"/>
    <m/>
    <m/>
    <m/>
    <m/>
  </r>
  <r>
    <x v="4"/>
    <x v="2"/>
    <x v="3"/>
    <x v="3"/>
    <x v="40"/>
    <m/>
    <m/>
    <m/>
    <m/>
  </r>
  <r>
    <x v="4"/>
    <x v="2"/>
    <x v="3"/>
    <x v="3"/>
    <x v="41"/>
    <m/>
    <m/>
    <m/>
    <m/>
  </r>
  <r>
    <x v="1"/>
    <x v="1"/>
    <x v="1"/>
    <x v="2"/>
    <x v="13"/>
    <m/>
    <m/>
    <m/>
    <m/>
  </r>
  <r>
    <x v="5"/>
    <x v="0"/>
    <x v="0"/>
    <x v="0"/>
    <x v="153"/>
    <m/>
    <m/>
    <m/>
    <m/>
  </r>
  <r>
    <x v="5"/>
    <x v="0"/>
    <x v="0"/>
    <x v="0"/>
    <x v="154"/>
    <m/>
    <m/>
    <m/>
    <m/>
  </r>
  <r>
    <x v="5"/>
    <x v="0"/>
    <x v="0"/>
    <x v="0"/>
    <x v="155"/>
    <m/>
    <m/>
    <m/>
    <m/>
  </r>
  <r>
    <x v="5"/>
    <x v="0"/>
    <x v="0"/>
    <x v="0"/>
    <x v="1"/>
    <m/>
    <m/>
    <m/>
    <m/>
  </r>
  <r>
    <x v="5"/>
    <x v="0"/>
    <x v="0"/>
    <x v="1"/>
    <x v="156"/>
    <m/>
    <m/>
    <m/>
    <m/>
  </r>
  <r>
    <x v="5"/>
    <x v="0"/>
    <x v="0"/>
    <x v="1"/>
    <x v="157"/>
    <m/>
    <m/>
    <m/>
    <m/>
  </r>
  <r>
    <x v="5"/>
    <x v="0"/>
    <x v="0"/>
    <x v="1"/>
    <x v="158"/>
    <m/>
    <m/>
    <m/>
    <m/>
  </r>
  <r>
    <x v="5"/>
    <x v="0"/>
    <x v="0"/>
    <x v="1"/>
    <x v="159"/>
    <m/>
    <m/>
    <m/>
    <m/>
  </r>
  <r>
    <x v="5"/>
    <x v="0"/>
    <x v="0"/>
    <x v="1"/>
    <x v="160"/>
    <m/>
    <m/>
    <m/>
    <m/>
  </r>
  <r>
    <x v="5"/>
    <x v="0"/>
    <x v="0"/>
    <x v="1"/>
    <x v="161"/>
    <m/>
    <m/>
    <m/>
    <m/>
  </r>
  <r>
    <x v="5"/>
    <x v="0"/>
    <x v="0"/>
    <x v="1"/>
    <x v="5"/>
    <m/>
    <m/>
    <m/>
    <m/>
  </r>
  <r>
    <x v="5"/>
    <x v="0"/>
    <x v="0"/>
    <x v="1"/>
    <x v="6"/>
    <m/>
    <m/>
    <m/>
    <m/>
  </r>
  <r>
    <x v="5"/>
    <x v="0"/>
    <x v="0"/>
    <x v="1"/>
    <x v="7"/>
    <m/>
    <m/>
    <m/>
    <m/>
  </r>
  <r>
    <x v="5"/>
    <x v="0"/>
    <x v="0"/>
    <x v="1"/>
    <x v="8"/>
    <m/>
    <m/>
    <m/>
    <m/>
  </r>
  <r>
    <x v="5"/>
    <x v="0"/>
    <x v="0"/>
    <x v="1"/>
    <x v="162"/>
    <m/>
    <m/>
    <m/>
    <m/>
  </r>
  <r>
    <x v="5"/>
    <x v="0"/>
    <x v="0"/>
    <x v="1"/>
    <x v="163"/>
    <m/>
    <m/>
    <m/>
    <m/>
  </r>
  <r>
    <x v="5"/>
    <x v="0"/>
    <x v="0"/>
    <x v="1"/>
    <x v="164"/>
    <m/>
    <m/>
    <m/>
    <m/>
  </r>
  <r>
    <x v="1"/>
    <x v="1"/>
    <x v="1"/>
    <x v="2"/>
    <x v="13"/>
    <m/>
    <m/>
    <m/>
    <m/>
  </r>
  <r>
    <x v="5"/>
    <x v="2"/>
    <x v="0"/>
    <x v="3"/>
    <x v="14"/>
    <m/>
    <m/>
    <m/>
    <m/>
  </r>
  <r>
    <x v="5"/>
    <x v="2"/>
    <x v="0"/>
    <x v="3"/>
    <x v="6"/>
    <m/>
    <m/>
    <m/>
    <m/>
  </r>
  <r>
    <x v="1"/>
    <x v="1"/>
    <x v="1"/>
    <x v="2"/>
    <x v="13"/>
    <m/>
    <m/>
    <m/>
    <m/>
  </r>
  <r>
    <x v="5"/>
    <x v="3"/>
    <x v="0"/>
    <x v="0"/>
    <x v="61"/>
    <m/>
    <m/>
    <m/>
    <m/>
  </r>
  <r>
    <x v="5"/>
    <x v="3"/>
    <x v="0"/>
    <x v="0"/>
    <x v="62"/>
    <m/>
    <m/>
    <m/>
    <m/>
  </r>
  <r>
    <x v="5"/>
    <x v="3"/>
    <x v="0"/>
    <x v="1"/>
    <x v="17"/>
    <m/>
    <m/>
    <m/>
    <m/>
  </r>
  <r>
    <x v="5"/>
    <x v="3"/>
    <x v="0"/>
    <x v="1"/>
    <x v="18"/>
    <m/>
    <m/>
    <m/>
    <m/>
  </r>
  <r>
    <x v="5"/>
    <x v="3"/>
    <x v="0"/>
    <x v="1"/>
    <x v="63"/>
    <m/>
    <m/>
    <m/>
    <m/>
  </r>
  <r>
    <x v="5"/>
    <x v="3"/>
    <x v="0"/>
    <x v="1"/>
    <x v="64"/>
    <m/>
    <m/>
    <m/>
    <m/>
  </r>
  <r>
    <x v="5"/>
    <x v="3"/>
    <x v="0"/>
    <x v="1"/>
    <x v="65"/>
    <m/>
    <m/>
    <m/>
    <m/>
  </r>
  <r>
    <x v="5"/>
    <x v="3"/>
    <x v="0"/>
    <x v="1"/>
    <x v="66"/>
    <m/>
    <m/>
    <m/>
    <m/>
  </r>
  <r>
    <x v="5"/>
    <x v="3"/>
    <x v="0"/>
    <x v="1"/>
    <x v="67"/>
    <m/>
    <m/>
    <m/>
    <m/>
  </r>
  <r>
    <x v="5"/>
    <x v="3"/>
    <x v="0"/>
    <x v="1"/>
    <x v="21"/>
    <m/>
    <m/>
    <m/>
    <m/>
  </r>
  <r>
    <x v="1"/>
    <x v="1"/>
    <x v="1"/>
    <x v="2"/>
    <x v="13"/>
    <m/>
    <m/>
    <m/>
    <m/>
  </r>
  <r>
    <x v="5"/>
    <x v="0"/>
    <x v="2"/>
    <x v="0"/>
    <x v="165"/>
    <m/>
    <m/>
    <m/>
    <m/>
  </r>
  <r>
    <x v="5"/>
    <x v="0"/>
    <x v="2"/>
    <x v="0"/>
    <x v="166"/>
    <m/>
    <m/>
    <m/>
    <m/>
  </r>
  <r>
    <x v="5"/>
    <x v="0"/>
    <x v="2"/>
    <x v="0"/>
    <x v="167"/>
    <m/>
    <m/>
    <m/>
    <m/>
  </r>
  <r>
    <x v="5"/>
    <x v="0"/>
    <x v="2"/>
    <x v="0"/>
    <x v="168"/>
    <m/>
    <m/>
    <m/>
    <m/>
  </r>
  <r>
    <x v="5"/>
    <x v="0"/>
    <x v="2"/>
    <x v="1"/>
    <x v="169"/>
    <m/>
    <m/>
    <m/>
    <m/>
  </r>
  <r>
    <x v="5"/>
    <x v="0"/>
    <x v="2"/>
    <x v="1"/>
    <x v="170"/>
    <m/>
    <m/>
    <m/>
    <m/>
  </r>
  <r>
    <x v="5"/>
    <x v="0"/>
    <x v="2"/>
    <x v="1"/>
    <x v="171"/>
    <m/>
    <m/>
    <m/>
    <m/>
  </r>
  <r>
    <x v="5"/>
    <x v="0"/>
    <x v="2"/>
    <x v="1"/>
    <x v="172"/>
    <m/>
    <m/>
    <m/>
    <m/>
  </r>
  <r>
    <x v="5"/>
    <x v="0"/>
    <x v="2"/>
    <x v="1"/>
    <x v="173"/>
    <m/>
    <m/>
    <m/>
    <m/>
  </r>
  <r>
    <x v="5"/>
    <x v="0"/>
    <x v="2"/>
    <x v="1"/>
    <x v="174"/>
    <m/>
    <m/>
    <m/>
    <m/>
  </r>
  <r>
    <x v="5"/>
    <x v="0"/>
    <x v="2"/>
    <x v="1"/>
    <x v="175"/>
    <m/>
    <m/>
    <m/>
    <m/>
  </r>
  <r>
    <x v="5"/>
    <x v="0"/>
    <x v="2"/>
    <x v="1"/>
    <x v="176"/>
    <m/>
    <m/>
    <m/>
    <m/>
  </r>
  <r>
    <x v="5"/>
    <x v="0"/>
    <x v="2"/>
    <x v="1"/>
    <x v="177"/>
    <m/>
    <m/>
    <m/>
    <m/>
  </r>
  <r>
    <x v="5"/>
    <x v="0"/>
    <x v="2"/>
    <x v="1"/>
    <x v="178"/>
    <m/>
    <m/>
    <m/>
    <m/>
  </r>
  <r>
    <x v="5"/>
    <x v="0"/>
    <x v="2"/>
    <x v="1"/>
    <x v="179"/>
    <m/>
    <m/>
    <m/>
    <m/>
  </r>
  <r>
    <x v="5"/>
    <x v="0"/>
    <x v="2"/>
    <x v="1"/>
    <x v="180"/>
    <m/>
    <m/>
    <m/>
    <m/>
  </r>
  <r>
    <x v="1"/>
    <x v="1"/>
    <x v="1"/>
    <x v="2"/>
    <x v="13"/>
    <m/>
    <m/>
    <m/>
    <m/>
  </r>
  <r>
    <x v="5"/>
    <x v="2"/>
    <x v="2"/>
    <x v="3"/>
    <x v="33"/>
    <m/>
    <m/>
    <m/>
    <m/>
  </r>
  <r>
    <x v="5"/>
    <x v="2"/>
    <x v="2"/>
    <x v="3"/>
    <x v="34"/>
    <m/>
    <m/>
    <m/>
    <m/>
  </r>
  <r>
    <x v="5"/>
    <x v="2"/>
    <x v="2"/>
    <x v="3"/>
    <x v="35"/>
    <m/>
    <m/>
    <m/>
    <m/>
  </r>
  <r>
    <x v="1"/>
    <x v="1"/>
    <x v="1"/>
    <x v="2"/>
    <x v="13"/>
    <m/>
    <m/>
    <m/>
    <m/>
  </r>
  <r>
    <x v="5"/>
    <x v="3"/>
    <x v="2"/>
    <x v="0"/>
    <x v="76"/>
    <m/>
    <m/>
    <m/>
    <m/>
  </r>
  <r>
    <x v="5"/>
    <x v="3"/>
    <x v="2"/>
    <x v="1"/>
    <x v="77"/>
    <m/>
    <m/>
    <m/>
    <m/>
  </r>
  <r>
    <x v="5"/>
    <x v="3"/>
    <x v="2"/>
    <x v="1"/>
    <x v="78"/>
    <m/>
    <m/>
    <m/>
    <m/>
  </r>
  <r>
    <x v="5"/>
    <x v="3"/>
    <x v="2"/>
    <x v="1"/>
    <x v="79"/>
    <m/>
    <m/>
    <m/>
    <m/>
  </r>
  <r>
    <x v="5"/>
    <x v="3"/>
    <x v="2"/>
    <x v="1"/>
    <x v="80"/>
    <m/>
    <m/>
    <m/>
    <m/>
  </r>
  <r>
    <x v="1"/>
    <x v="1"/>
    <x v="1"/>
    <x v="2"/>
    <x v="13"/>
    <m/>
    <m/>
    <m/>
    <m/>
  </r>
  <r>
    <x v="5"/>
    <x v="0"/>
    <x v="3"/>
    <x v="0"/>
    <x v="181"/>
    <m/>
    <m/>
    <m/>
    <m/>
  </r>
  <r>
    <x v="5"/>
    <x v="0"/>
    <x v="3"/>
    <x v="0"/>
    <x v="182"/>
    <m/>
    <m/>
    <m/>
    <m/>
  </r>
  <r>
    <x v="5"/>
    <x v="0"/>
    <x v="3"/>
    <x v="0"/>
    <x v="183"/>
    <m/>
    <m/>
    <m/>
    <m/>
  </r>
  <r>
    <x v="5"/>
    <x v="0"/>
    <x v="3"/>
    <x v="0"/>
    <x v="184"/>
    <m/>
    <m/>
    <m/>
    <m/>
  </r>
  <r>
    <x v="5"/>
    <x v="0"/>
    <x v="3"/>
    <x v="0"/>
    <x v="185"/>
    <s v="Decommissioned"/>
    <m/>
    <m/>
    <m/>
  </r>
  <r>
    <x v="5"/>
    <x v="0"/>
    <x v="3"/>
    <x v="0"/>
    <x v="186"/>
    <s v="Decommissioned"/>
    <m/>
    <m/>
    <m/>
  </r>
  <r>
    <x v="1"/>
    <x v="1"/>
    <x v="1"/>
    <x v="2"/>
    <x v="13"/>
    <m/>
    <m/>
    <m/>
    <m/>
  </r>
  <r>
    <x v="5"/>
    <x v="2"/>
    <x v="3"/>
    <x v="3"/>
    <x v="40"/>
    <m/>
    <m/>
    <m/>
    <m/>
  </r>
  <r>
    <x v="5"/>
    <x v="2"/>
    <x v="3"/>
    <x v="3"/>
    <x v="41"/>
    <m/>
    <m/>
    <m/>
    <m/>
  </r>
  <r>
    <x v="1"/>
    <x v="1"/>
    <x v="1"/>
    <x v="2"/>
    <x v="13"/>
    <m/>
    <m/>
    <m/>
    <m/>
  </r>
  <r>
    <x v="6"/>
    <x v="0"/>
    <x v="0"/>
    <x v="0"/>
    <x v="153"/>
    <m/>
    <m/>
    <m/>
    <m/>
  </r>
  <r>
    <x v="6"/>
    <x v="0"/>
    <x v="0"/>
    <x v="0"/>
    <x v="154"/>
    <m/>
    <m/>
    <m/>
    <m/>
  </r>
  <r>
    <x v="6"/>
    <x v="0"/>
    <x v="0"/>
    <x v="0"/>
    <x v="155"/>
    <m/>
    <m/>
    <m/>
    <m/>
  </r>
  <r>
    <x v="6"/>
    <x v="0"/>
    <x v="0"/>
    <x v="0"/>
    <x v="1"/>
    <m/>
    <m/>
    <m/>
    <m/>
  </r>
  <r>
    <x v="6"/>
    <x v="0"/>
    <x v="0"/>
    <x v="1"/>
    <x v="156"/>
    <m/>
    <m/>
    <m/>
    <m/>
  </r>
  <r>
    <x v="6"/>
    <x v="0"/>
    <x v="0"/>
    <x v="1"/>
    <x v="187"/>
    <m/>
    <m/>
    <m/>
    <m/>
  </r>
  <r>
    <x v="6"/>
    <x v="0"/>
    <x v="0"/>
    <x v="1"/>
    <x v="188"/>
    <m/>
    <m/>
    <m/>
    <m/>
  </r>
  <r>
    <x v="6"/>
    <x v="0"/>
    <x v="0"/>
    <x v="1"/>
    <x v="159"/>
    <m/>
    <m/>
    <m/>
    <m/>
  </r>
  <r>
    <x v="6"/>
    <x v="0"/>
    <x v="0"/>
    <x v="1"/>
    <x v="3"/>
    <m/>
    <m/>
    <m/>
    <m/>
  </r>
  <r>
    <x v="6"/>
    <x v="0"/>
    <x v="0"/>
    <x v="1"/>
    <x v="4"/>
    <m/>
    <m/>
    <m/>
    <m/>
  </r>
  <r>
    <x v="6"/>
    <x v="0"/>
    <x v="0"/>
    <x v="1"/>
    <x v="5"/>
    <m/>
    <m/>
    <m/>
    <m/>
  </r>
  <r>
    <x v="6"/>
    <x v="0"/>
    <x v="0"/>
    <x v="1"/>
    <x v="189"/>
    <m/>
    <m/>
    <m/>
    <m/>
  </r>
  <r>
    <x v="6"/>
    <x v="0"/>
    <x v="0"/>
    <x v="1"/>
    <x v="7"/>
    <m/>
    <m/>
    <m/>
    <m/>
  </r>
  <r>
    <x v="6"/>
    <x v="0"/>
    <x v="0"/>
    <x v="1"/>
    <x v="8"/>
    <m/>
    <m/>
    <m/>
    <m/>
  </r>
  <r>
    <x v="6"/>
    <x v="0"/>
    <x v="0"/>
    <x v="1"/>
    <x v="162"/>
    <m/>
    <m/>
    <m/>
    <m/>
  </r>
  <r>
    <x v="6"/>
    <x v="0"/>
    <x v="0"/>
    <x v="1"/>
    <x v="163"/>
    <m/>
    <m/>
    <m/>
    <m/>
  </r>
  <r>
    <x v="6"/>
    <x v="0"/>
    <x v="0"/>
    <x v="1"/>
    <x v="164"/>
    <m/>
    <m/>
    <m/>
    <m/>
  </r>
  <r>
    <x v="1"/>
    <x v="1"/>
    <x v="1"/>
    <x v="2"/>
    <x v="13"/>
    <m/>
    <m/>
    <m/>
    <m/>
  </r>
  <r>
    <x v="6"/>
    <x v="2"/>
    <x v="0"/>
    <x v="3"/>
    <x v="14"/>
    <m/>
    <m/>
    <m/>
    <m/>
  </r>
  <r>
    <x v="6"/>
    <x v="2"/>
    <x v="0"/>
    <x v="3"/>
    <x v="6"/>
    <m/>
    <m/>
    <m/>
    <m/>
  </r>
  <r>
    <x v="1"/>
    <x v="1"/>
    <x v="1"/>
    <x v="2"/>
    <x v="13"/>
    <m/>
    <m/>
    <m/>
    <m/>
  </r>
  <r>
    <x v="6"/>
    <x v="3"/>
    <x v="0"/>
    <x v="0"/>
    <x v="61"/>
    <m/>
    <m/>
    <m/>
    <m/>
  </r>
  <r>
    <x v="6"/>
    <x v="3"/>
    <x v="0"/>
    <x v="0"/>
    <x v="62"/>
    <m/>
    <m/>
    <m/>
    <m/>
  </r>
  <r>
    <x v="6"/>
    <x v="3"/>
    <x v="0"/>
    <x v="1"/>
    <x v="17"/>
    <m/>
    <m/>
    <m/>
    <m/>
  </r>
  <r>
    <x v="6"/>
    <x v="3"/>
    <x v="0"/>
    <x v="1"/>
    <x v="18"/>
    <m/>
    <m/>
    <m/>
    <m/>
  </r>
  <r>
    <x v="6"/>
    <x v="3"/>
    <x v="0"/>
    <x v="1"/>
    <x v="63"/>
    <m/>
    <m/>
    <m/>
    <m/>
  </r>
  <r>
    <x v="6"/>
    <x v="3"/>
    <x v="0"/>
    <x v="1"/>
    <x v="64"/>
    <m/>
    <m/>
    <m/>
    <m/>
  </r>
  <r>
    <x v="6"/>
    <x v="3"/>
    <x v="0"/>
    <x v="1"/>
    <x v="65"/>
    <m/>
    <m/>
    <m/>
    <m/>
  </r>
  <r>
    <x v="6"/>
    <x v="3"/>
    <x v="0"/>
    <x v="1"/>
    <x v="66"/>
    <m/>
    <m/>
    <m/>
    <m/>
  </r>
  <r>
    <x v="6"/>
    <x v="3"/>
    <x v="0"/>
    <x v="1"/>
    <x v="67"/>
    <m/>
    <m/>
    <m/>
    <m/>
  </r>
  <r>
    <x v="6"/>
    <x v="3"/>
    <x v="0"/>
    <x v="1"/>
    <x v="21"/>
    <m/>
    <m/>
    <m/>
    <m/>
  </r>
  <r>
    <x v="1"/>
    <x v="1"/>
    <x v="1"/>
    <x v="2"/>
    <x v="13"/>
    <m/>
    <m/>
    <m/>
    <m/>
  </r>
  <r>
    <x v="6"/>
    <x v="0"/>
    <x v="2"/>
    <x v="0"/>
    <x v="190"/>
    <m/>
    <m/>
    <m/>
    <m/>
  </r>
  <r>
    <x v="6"/>
    <x v="0"/>
    <x v="2"/>
    <x v="0"/>
    <x v="191"/>
    <m/>
    <m/>
    <m/>
    <m/>
  </r>
  <r>
    <x v="6"/>
    <x v="0"/>
    <x v="2"/>
    <x v="1"/>
    <x v="192"/>
    <m/>
    <m/>
    <m/>
    <m/>
  </r>
  <r>
    <x v="6"/>
    <x v="0"/>
    <x v="2"/>
    <x v="1"/>
    <x v="193"/>
    <m/>
    <m/>
    <m/>
    <m/>
  </r>
  <r>
    <x v="6"/>
    <x v="0"/>
    <x v="2"/>
    <x v="1"/>
    <x v="194"/>
    <m/>
    <m/>
    <m/>
    <m/>
  </r>
  <r>
    <x v="6"/>
    <x v="0"/>
    <x v="2"/>
    <x v="1"/>
    <x v="195"/>
    <m/>
    <m/>
    <m/>
    <m/>
  </r>
  <r>
    <x v="6"/>
    <x v="0"/>
    <x v="2"/>
    <x v="1"/>
    <x v="30"/>
    <m/>
    <m/>
    <m/>
    <m/>
  </r>
  <r>
    <x v="6"/>
    <x v="0"/>
    <x v="2"/>
    <x v="1"/>
    <x v="196"/>
    <m/>
    <m/>
    <m/>
    <m/>
  </r>
  <r>
    <x v="6"/>
    <x v="0"/>
    <x v="2"/>
    <x v="1"/>
    <x v="197"/>
    <m/>
    <m/>
    <m/>
    <m/>
  </r>
  <r>
    <x v="6"/>
    <x v="0"/>
    <x v="2"/>
    <x v="1"/>
    <x v="198"/>
    <m/>
    <m/>
    <m/>
    <m/>
  </r>
  <r>
    <x v="1"/>
    <x v="1"/>
    <x v="1"/>
    <x v="2"/>
    <x v="13"/>
    <m/>
    <m/>
    <m/>
    <m/>
  </r>
  <r>
    <x v="6"/>
    <x v="2"/>
    <x v="2"/>
    <x v="3"/>
    <x v="33"/>
    <m/>
    <m/>
    <m/>
    <m/>
  </r>
  <r>
    <x v="6"/>
    <x v="2"/>
    <x v="2"/>
    <x v="3"/>
    <x v="34"/>
    <m/>
    <m/>
    <m/>
    <m/>
  </r>
  <r>
    <x v="6"/>
    <x v="2"/>
    <x v="2"/>
    <x v="3"/>
    <x v="35"/>
    <m/>
    <m/>
    <m/>
    <m/>
  </r>
  <r>
    <x v="1"/>
    <x v="1"/>
    <x v="1"/>
    <x v="2"/>
    <x v="13"/>
    <m/>
    <m/>
    <m/>
    <m/>
  </r>
  <r>
    <x v="6"/>
    <x v="3"/>
    <x v="2"/>
    <x v="0"/>
    <x v="76"/>
    <m/>
    <m/>
    <m/>
    <m/>
  </r>
  <r>
    <x v="6"/>
    <x v="3"/>
    <x v="2"/>
    <x v="1"/>
    <x v="77"/>
    <m/>
    <m/>
    <m/>
    <m/>
  </r>
  <r>
    <x v="6"/>
    <x v="3"/>
    <x v="2"/>
    <x v="1"/>
    <x v="78"/>
    <m/>
    <m/>
    <m/>
    <m/>
  </r>
  <r>
    <x v="6"/>
    <x v="3"/>
    <x v="2"/>
    <x v="1"/>
    <x v="79"/>
    <m/>
    <m/>
    <m/>
    <m/>
  </r>
  <r>
    <x v="6"/>
    <x v="3"/>
    <x v="2"/>
    <x v="1"/>
    <x v="80"/>
    <m/>
    <m/>
    <m/>
    <m/>
  </r>
  <r>
    <x v="1"/>
    <x v="1"/>
    <x v="1"/>
    <x v="2"/>
    <x v="13"/>
    <m/>
    <m/>
    <m/>
    <m/>
  </r>
  <r>
    <x v="6"/>
    <x v="0"/>
    <x v="3"/>
    <x v="0"/>
    <x v="199"/>
    <m/>
    <m/>
    <m/>
    <m/>
  </r>
  <r>
    <x v="6"/>
    <x v="0"/>
    <x v="3"/>
    <x v="0"/>
    <x v="83"/>
    <m/>
    <m/>
    <m/>
    <m/>
  </r>
  <r>
    <x v="6"/>
    <x v="0"/>
    <x v="3"/>
    <x v="0"/>
    <x v="84"/>
    <m/>
    <m/>
    <m/>
    <m/>
  </r>
  <r>
    <x v="6"/>
    <x v="0"/>
    <x v="3"/>
    <x v="0"/>
    <x v="200"/>
    <m/>
    <m/>
    <m/>
    <m/>
  </r>
  <r>
    <x v="6"/>
    <x v="0"/>
    <x v="3"/>
    <x v="0"/>
    <x v="201"/>
    <m/>
    <m/>
    <m/>
    <m/>
  </r>
  <r>
    <x v="1"/>
    <x v="1"/>
    <x v="1"/>
    <x v="2"/>
    <x v="13"/>
    <m/>
    <m/>
    <m/>
    <m/>
  </r>
  <r>
    <x v="6"/>
    <x v="2"/>
    <x v="3"/>
    <x v="3"/>
    <x v="40"/>
    <m/>
    <m/>
    <m/>
    <m/>
  </r>
  <r>
    <x v="6"/>
    <x v="2"/>
    <x v="3"/>
    <x v="3"/>
    <x v="41"/>
    <m/>
    <m/>
    <m/>
    <m/>
  </r>
  <r>
    <x v="1"/>
    <x v="1"/>
    <x v="1"/>
    <x v="2"/>
    <x v="13"/>
    <m/>
    <m/>
    <m/>
    <m/>
  </r>
  <r>
    <x v="7"/>
    <x v="0"/>
    <x v="0"/>
    <x v="0"/>
    <x v="87"/>
    <m/>
    <m/>
    <m/>
    <m/>
  </r>
  <r>
    <x v="7"/>
    <x v="0"/>
    <x v="0"/>
    <x v="0"/>
    <x v="88"/>
    <m/>
    <m/>
    <m/>
    <m/>
  </r>
  <r>
    <x v="7"/>
    <x v="0"/>
    <x v="0"/>
    <x v="0"/>
    <x v="89"/>
    <m/>
    <m/>
    <m/>
    <m/>
  </r>
  <r>
    <x v="7"/>
    <x v="0"/>
    <x v="0"/>
    <x v="0"/>
    <x v="90"/>
    <m/>
    <m/>
    <m/>
    <m/>
  </r>
  <r>
    <x v="7"/>
    <x v="0"/>
    <x v="0"/>
    <x v="1"/>
    <x v="91"/>
    <m/>
    <m/>
    <m/>
    <m/>
  </r>
  <r>
    <x v="7"/>
    <x v="0"/>
    <x v="0"/>
    <x v="1"/>
    <x v="92"/>
    <m/>
    <m/>
    <m/>
    <m/>
  </r>
  <r>
    <x v="7"/>
    <x v="0"/>
    <x v="0"/>
    <x v="1"/>
    <x v="93"/>
    <m/>
    <m/>
    <m/>
    <m/>
  </r>
  <r>
    <x v="7"/>
    <x v="0"/>
    <x v="0"/>
    <x v="1"/>
    <x v="94"/>
    <m/>
    <m/>
    <m/>
    <m/>
  </r>
  <r>
    <x v="7"/>
    <x v="0"/>
    <x v="0"/>
    <x v="1"/>
    <x v="95"/>
    <m/>
    <m/>
    <m/>
    <m/>
  </r>
  <r>
    <x v="7"/>
    <x v="0"/>
    <x v="0"/>
    <x v="1"/>
    <x v="96"/>
    <m/>
    <m/>
    <m/>
    <m/>
  </r>
  <r>
    <x v="7"/>
    <x v="0"/>
    <x v="0"/>
    <x v="1"/>
    <x v="97"/>
    <m/>
    <m/>
    <m/>
    <m/>
  </r>
  <r>
    <x v="7"/>
    <x v="0"/>
    <x v="0"/>
    <x v="1"/>
    <x v="98"/>
    <m/>
    <m/>
    <m/>
    <m/>
  </r>
  <r>
    <x v="7"/>
    <x v="0"/>
    <x v="0"/>
    <x v="1"/>
    <x v="99"/>
    <m/>
    <m/>
    <m/>
    <m/>
  </r>
  <r>
    <x v="7"/>
    <x v="0"/>
    <x v="0"/>
    <x v="1"/>
    <x v="100"/>
    <m/>
    <m/>
    <m/>
    <m/>
  </r>
  <r>
    <x v="7"/>
    <x v="0"/>
    <x v="0"/>
    <x v="1"/>
    <x v="101"/>
    <m/>
    <m/>
    <m/>
    <m/>
  </r>
  <r>
    <x v="7"/>
    <x v="0"/>
    <x v="0"/>
    <x v="1"/>
    <x v="102"/>
    <m/>
    <m/>
    <m/>
    <m/>
  </r>
  <r>
    <x v="7"/>
    <x v="0"/>
    <x v="0"/>
    <x v="1"/>
    <x v="103"/>
    <m/>
    <m/>
    <m/>
    <m/>
  </r>
  <r>
    <x v="7"/>
    <x v="0"/>
    <x v="0"/>
    <x v="1"/>
    <x v="104"/>
    <m/>
    <m/>
    <m/>
    <m/>
  </r>
  <r>
    <x v="7"/>
    <x v="0"/>
    <x v="0"/>
    <x v="1"/>
    <x v="105"/>
    <m/>
    <m/>
    <m/>
    <m/>
  </r>
  <r>
    <x v="7"/>
    <x v="0"/>
    <x v="0"/>
    <x v="1"/>
    <x v="106"/>
    <m/>
    <m/>
    <m/>
    <m/>
  </r>
  <r>
    <x v="7"/>
    <x v="0"/>
    <x v="0"/>
    <x v="1"/>
    <x v="107"/>
    <m/>
    <m/>
    <m/>
    <m/>
  </r>
  <r>
    <x v="7"/>
    <x v="0"/>
    <x v="0"/>
    <x v="1"/>
    <x v="108"/>
    <m/>
    <m/>
    <m/>
    <m/>
  </r>
  <r>
    <x v="7"/>
    <x v="0"/>
    <x v="0"/>
    <x v="1"/>
    <x v="109"/>
    <m/>
    <m/>
    <m/>
    <m/>
  </r>
  <r>
    <x v="7"/>
    <x v="0"/>
    <x v="0"/>
    <x v="1"/>
    <x v="110"/>
    <m/>
    <m/>
    <m/>
    <m/>
  </r>
  <r>
    <x v="7"/>
    <x v="0"/>
    <x v="0"/>
    <x v="1"/>
    <x v="111"/>
    <m/>
    <m/>
    <m/>
    <m/>
  </r>
  <r>
    <x v="7"/>
    <x v="0"/>
    <x v="0"/>
    <x v="1"/>
    <x v="112"/>
    <m/>
    <m/>
    <m/>
    <m/>
  </r>
  <r>
    <x v="7"/>
    <x v="0"/>
    <x v="0"/>
    <x v="1"/>
    <x v="113"/>
    <m/>
    <m/>
    <m/>
    <m/>
  </r>
  <r>
    <x v="7"/>
    <x v="0"/>
    <x v="0"/>
    <x v="1"/>
    <x v="114"/>
    <m/>
    <m/>
    <m/>
    <m/>
  </r>
  <r>
    <x v="7"/>
    <x v="0"/>
    <x v="0"/>
    <x v="1"/>
    <x v="115"/>
    <m/>
    <m/>
    <m/>
    <m/>
  </r>
  <r>
    <x v="7"/>
    <x v="0"/>
    <x v="0"/>
    <x v="1"/>
    <x v="116"/>
    <m/>
    <m/>
    <m/>
    <m/>
  </r>
  <r>
    <x v="7"/>
    <x v="0"/>
    <x v="0"/>
    <x v="1"/>
    <x v="117"/>
    <m/>
    <m/>
    <m/>
    <m/>
  </r>
  <r>
    <x v="7"/>
    <x v="0"/>
    <x v="0"/>
    <x v="1"/>
    <x v="118"/>
    <m/>
    <m/>
    <m/>
    <m/>
  </r>
  <r>
    <x v="7"/>
    <x v="0"/>
    <x v="0"/>
    <x v="1"/>
    <x v="119"/>
    <m/>
    <m/>
    <m/>
    <m/>
  </r>
  <r>
    <x v="7"/>
    <x v="0"/>
    <x v="0"/>
    <x v="1"/>
    <x v="120"/>
    <m/>
    <m/>
    <m/>
    <m/>
  </r>
  <r>
    <x v="7"/>
    <x v="0"/>
    <x v="0"/>
    <x v="1"/>
    <x v="121"/>
    <m/>
    <m/>
    <m/>
    <m/>
  </r>
  <r>
    <x v="7"/>
    <x v="0"/>
    <x v="0"/>
    <x v="1"/>
    <x v="122"/>
    <m/>
    <m/>
    <m/>
    <m/>
  </r>
  <r>
    <x v="7"/>
    <x v="0"/>
    <x v="0"/>
    <x v="1"/>
    <x v="123"/>
    <m/>
    <m/>
    <m/>
    <m/>
  </r>
  <r>
    <x v="7"/>
    <x v="0"/>
    <x v="0"/>
    <x v="1"/>
    <x v="124"/>
    <m/>
    <m/>
    <m/>
    <m/>
  </r>
  <r>
    <x v="7"/>
    <x v="0"/>
    <x v="0"/>
    <x v="1"/>
    <x v="125"/>
    <m/>
    <m/>
    <m/>
    <m/>
  </r>
  <r>
    <x v="7"/>
    <x v="0"/>
    <x v="0"/>
    <x v="1"/>
    <x v="126"/>
    <m/>
    <m/>
    <m/>
    <m/>
  </r>
  <r>
    <x v="7"/>
    <x v="0"/>
    <x v="0"/>
    <x v="1"/>
    <x v="127"/>
    <m/>
    <m/>
    <m/>
    <m/>
  </r>
  <r>
    <x v="7"/>
    <x v="0"/>
    <x v="0"/>
    <x v="1"/>
    <x v="128"/>
    <m/>
    <m/>
    <m/>
    <m/>
  </r>
  <r>
    <x v="7"/>
    <x v="0"/>
    <x v="0"/>
    <x v="1"/>
    <x v="129"/>
    <m/>
    <m/>
    <m/>
    <m/>
  </r>
  <r>
    <x v="7"/>
    <x v="0"/>
    <x v="0"/>
    <x v="1"/>
    <x v="130"/>
    <m/>
    <m/>
    <m/>
    <m/>
  </r>
  <r>
    <x v="7"/>
    <x v="0"/>
    <x v="0"/>
    <x v="1"/>
    <x v="131"/>
    <m/>
    <m/>
    <m/>
    <m/>
  </r>
  <r>
    <x v="7"/>
    <x v="0"/>
    <x v="0"/>
    <x v="1"/>
    <x v="132"/>
    <m/>
    <m/>
    <m/>
    <m/>
  </r>
  <r>
    <x v="7"/>
    <x v="0"/>
    <x v="0"/>
    <x v="1"/>
    <x v="133"/>
    <m/>
    <m/>
    <m/>
    <m/>
  </r>
  <r>
    <x v="7"/>
    <x v="0"/>
    <x v="0"/>
    <x v="1"/>
    <x v="134"/>
    <m/>
    <m/>
    <m/>
    <m/>
  </r>
  <r>
    <x v="1"/>
    <x v="1"/>
    <x v="1"/>
    <x v="2"/>
    <x v="13"/>
    <m/>
    <m/>
    <m/>
    <m/>
  </r>
  <r>
    <x v="7"/>
    <x v="2"/>
    <x v="0"/>
    <x v="3"/>
    <x v="14"/>
    <m/>
    <m/>
    <m/>
    <m/>
  </r>
  <r>
    <x v="7"/>
    <x v="2"/>
    <x v="0"/>
    <x v="3"/>
    <x v="6"/>
    <m/>
    <m/>
    <m/>
    <m/>
  </r>
  <r>
    <x v="1"/>
    <x v="1"/>
    <x v="1"/>
    <x v="2"/>
    <x v="13"/>
    <m/>
    <m/>
    <m/>
    <m/>
  </r>
  <r>
    <x v="7"/>
    <x v="3"/>
    <x v="0"/>
    <x v="0"/>
    <x v="61"/>
    <m/>
    <m/>
    <m/>
    <m/>
  </r>
  <r>
    <x v="7"/>
    <x v="3"/>
    <x v="0"/>
    <x v="0"/>
    <x v="62"/>
    <m/>
    <m/>
    <m/>
    <m/>
  </r>
  <r>
    <x v="7"/>
    <x v="3"/>
    <x v="0"/>
    <x v="1"/>
    <x v="17"/>
    <m/>
    <m/>
    <m/>
    <m/>
  </r>
  <r>
    <x v="7"/>
    <x v="3"/>
    <x v="0"/>
    <x v="1"/>
    <x v="18"/>
    <m/>
    <m/>
    <m/>
    <m/>
  </r>
  <r>
    <x v="7"/>
    <x v="3"/>
    <x v="0"/>
    <x v="1"/>
    <x v="63"/>
    <m/>
    <m/>
    <m/>
    <m/>
  </r>
  <r>
    <x v="7"/>
    <x v="3"/>
    <x v="0"/>
    <x v="1"/>
    <x v="64"/>
    <m/>
    <m/>
    <m/>
    <m/>
  </r>
  <r>
    <x v="7"/>
    <x v="3"/>
    <x v="0"/>
    <x v="1"/>
    <x v="65"/>
    <m/>
    <m/>
    <m/>
    <m/>
  </r>
  <r>
    <x v="7"/>
    <x v="3"/>
    <x v="0"/>
    <x v="1"/>
    <x v="66"/>
    <m/>
    <m/>
    <m/>
    <m/>
  </r>
  <r>
    <x v="7"/>
    <x v="3"/>
    <x v="0"/>
    <x v="1"/>
    <x v="67"/>
    <m/>
    <m/>
    <m/>
    <m/>
  </r>
  <r>
    <x v="7"/>
    <x v="3"/>
    <x v="0"/>
    <x v="1"/>
    <x v="21"/>
    <m/>
    <m/>
    <m/>
    <m/>
  </r>
  <r>
    <x v="1"/>
    <x v="1"/>
    <x v="1"/>
    <x v="2"/>
    <x v="13"/>
    <m/>
    <m/>
    <m/>
    <m/>
  </r>
  <r>
    <x v="7"/>
    <x v="0"/>
    <x v="2"/>
    <x v="0"/>
    <x v="202"/>
    <m/>
    <m/>
    <m/>
    <m/>
  </r>
  <r>
    <x v="7"/>
    <x v="0"/>
    <x v="2"/>
    <x v="0"/>
    <x v="203"/>
    <m/>
    <m/>
    <m/>
    <m/>
  </r>
  <r>
    <x v="7"/>
    <x v="0"/>
    <x v="2"/>
    <x v="1"/>
    <x v="204"/>
    <m/>
    <m/>
    <m/>
    <m/>
  </r>
  <r>
    <x v="7"/>
    <x v="0"/>
    <x v="2"/>
    <x v="1"/>
    <x v="205"/>
    <m/>
    <m/>
    <m/>
    <m/>
  </r>
  <r>
    <x v="7"/>
    <x v="0"/>
    <x v="2"/>
    <x v="1"/>
    <x v="206"/>
    <m/>
    <m/>
    <m/>
    <m/>
  </r>
  <r>
    <x v="7"/>
    <x v="0"/>
    <x v="2"/>
    <x v="1"/>
    <x v="207"/>
    <m/>
    <m/>
    <m/>
    <m/>
  </r>
  <r>
    <x v="7"/>
    <x v="0"/>
    <x v="2"/>
    <x v="1"/>
    <x v="208"/>
    <m/>
    <m/>
    <m/>
    <m/>
  </r>
  <r>
    <x v="7"/>
    <x v="0"/>
    <x v="2"/>
    <x v="1"/>
    <x v="209"/>
    <m/>
    <m/>
    <m/>
    <m/>
  </r>
  <r>
    <x v="7"/>
    <x v="0"/>
    <x v="2"/>
    <x v="1"/>
    <x v="210"/>
    <m/>
    <m/>
    <m/>
    <m/>
  </r>
  <r>
    <x v="7"/>
    <x v="0"/>
    <x v="2"/>
    <x v="1"/>
    <x v="211"/>
    <m/>
    <m/>
    <m/>
    <m/>
  </r>
  <r>
    <x v="7"/>
    <x v="0"/>
    <x v="2"/>
    <x v="1"/>
    <x v="143"/>
    <s v="Not used/flat-lined"/>
    <m/>
    <m/>
    <m/>
  </r>
  <r>
    <x v="7"/>
    <x v="0"/>
    <x v="2"/>
    <x v="1"/>
    <x v="144"/>
    <s v="Not used/flat-lined"/>
    <m/>
    <m/>
    <m/>
  </r>
  <r>
    <x v="7"/>
    <x v="0"/>
    <x v="2"/>
    <x v="1"/>
    <x v="145"/>
    <s v="Not used/flat-lined"/>
    <m/>
    <m/>
    <m/>
  </r>
  <r>
    <x v="7"/>
    <x v="0"/>
    <x v="2"/>
    <x v="1"/>
    <x v="146"/>
    <s v="Not used/flat-lined"/>
    <m/>
    <m/>
    <m/>
  </r>
  <r>
    <x v="7"/>
    <x v="0"/>
    <x v="2"/>
    <x v="1"/>
    <x v="212"/>
    <s v="Not used/flat-lined"/>
    <m/>
    <m/>
    <m/>
  </r>
  <r>
    <x v="7"/>
    <x v="0"/>
    <x v="2"/>
    <x v="1"/>
    <x v="213"/>
    <s v="Not used/flat-lined"/>
    <m/>
    <m/>
    <m/>
  </r>
  <r>
    <x v="1"/>
    <x v="1"/>
    <x v="1"/>
    <x v="2"/>
    <x v="13"/>
    <m/>
    <m/>
    <m/>
    <m/>
  </r>
  <r>
    <x v="7"/>
    <x v="2"/>
    <x v="2"/>
    <x v="3"/>
    <x v="33"/>
    <m/>
    <m/>
    <m/>
    <m/>
  </r>
  <r>
    <x v="7"/>
    <x v="2"/>
    <x v="2"/>
    <x v="3"/>
    <x v="34"/>
    <m/>
    <m/>
    <m/>
    <m/>
  </r>
  <r>
    <x v="7"/>
    <x v="2"/>
    <x v="2"/>
    <x v="3"/>
    <x v="35"/>
    <m/>
    <m/>
    <m/>
    <m/>
  </r>
  <r>
    <x v="1"/>
    <x v="1"/>
    <x v="1"/>
    <x v="2"/>
    <x v="13"/>
    <m/>
    <m/>
    <m/>
    <m/>
  </r>
  <r>
    <x v="7"/>
    <x v="3"/>
    <x v="2"/>
    <x v="0"/>
    <x v="76"/>
    <m/>
    <m/>
    <m/>
    <m/>
  </r>
  <r>
    <x v="7"/>
    <x v="3"/>
    <x v="2"/>
    <x v="1"/>
    <x v="77"/>
    <m/>
    <m/>
    <m/>
    <m/>
  </r>
  <r>
    <x v="7"/>
    <x v="3"/>
    <x v="2"/>
    <x v="1"/>
    <x v="78"/>
    <m/>
    <m/>
    <m/>
    <m/>
  </r>
  <r>
    <x v="7"/>
    <x v="3"/>
    <x v="2"/>
    <x v="1"/>
    <x v="79"/>
    <m/>
    <m/>
    <m/>
    <m/>
  </r>
  <r>
    <x v="7"/>
    <x v="3"/>
    <x v="2"/>
    <x v="1"/>
    <x v="80"/>
    <m/>
    <m/>
    <m/>
    <m/>
  </r>
  <r>
    <x v="1"/>
    <x v="1"/>
    <x v="1"/>
    <x v="2"/>
    <x v="13"/>
    <m/>
    <m/>
    <m/>
    <m/>
  </r>
  <r>
    <x v="7"/>
    <x v="0"/>
    <x v="3"/>
    <x v="0"/>
    <x v="81"/>
    <m/>
    <m/>
    <m/>
    <m/>
  </r>
  <r>
    <x v="7"/>
    <x v="0"/>
    <x v="3"/>
    <x v="0"/>
    <x v="82"/>
    <m/>
    <m/>
    <m/>
    <m/>
  </r>
  <r>
    <x v="7"/>
    <x v="0"/>
    <x v="3"/>
    <x v="0"/>
    <x v="149"/>
    <m/>
    <m/>
    <m/>
    <m/>
  </r>
  <r>
    <x v="7"/>
    <x v="0"/>
    <x v="3"/>
    <x v="0"/>
    <x v="150"/>
    <m/>
    <m/>
    <m/>
    <m/>
  </r>
  <r>
    <x v="7"/>
    <x v="0"/>
    <x v="3"/>
    <x v="0"/>
    <x v="151"/>
    <m/>
    <m/>
    <m/>
    <m/>
  </r>
  <r>
    <x v="1"/>
    <x v="1"/>
    <x v="1"/>
    <x v="2"/>
    <x v="13"/>
    <m/>
    <m/>
    <m/>
    <m/>
  </r>
  <r>
    <x v="7"/>
    <x v="2"/>
    <x v="3"/>
    <x v="3"/>
    <x v="40"/>
    <m/>
    <m/>
    <m/>
    <m/>
  </r>
  <r>
    <x v="7"/>
    <x v="2"/>
    <x v="3"/>
    <x v="3"/>
    <x v="41"/>
    <m/>
    <m/>
    <m/>
    <m/>
  </r>
  <r>
    <x v="1"/>
    <x v="1"/>
    <x v="1"/>
    <x v="2"/>
    <x v="13"/>
    <m/>
    <m/>
    <m/>
    <m/>
  </r>
  <r>
    <x v="8"/>
    <x v="0"/>
    <x v="0"/>
    <x v="0"/>
    <x v="214"/>
    <m/>
    <m/>
    <m/>
    <m/>
  </r>
  <r>
    <x v="8"/>
    <x v="0"/>
    <x v="0"/>
    <x v="0"/>
    <x v="215"/>
    <m/>
    <m/>
    <m/>
    <m/>
  </r>
  <r>
    <x v="8"/>
    <x v="0"/>
    <x v="0"/>
    <x v="0"/>
    <x v="216"/>
    <m/>
    <m/>
    <m/>
    <m/>
  </r>
  <r>
    <x v="8"/>
    <x v="0"/>
    <x v="0"/>
    <x v="0"/>
    <x v="217"/>
    <m/>
    <m/>
    <m/>
    <m/>
  </r>
  <r>
    <x v="8"/>
    <x v="0"/>
    <x v="0"/>
    <x v="1"/>
    <x v="218"/>
    <m/>
    <m/>
    <m/>
    <m/>
  </r>
  <r>
    <x v="8"/>
    <x v="0"/>
    <x v="0"/>
    <x v="1"/>
    <x v="219"/>
    <m/>
    <m/>
    <m/>
    <m/>
  </r>
  <r>
    <x v="8"/>
    <x v="0"/>
    <x v="0"/>
    <x v="1"/>
    <x v="220"/>
    <m/>
    <m/>
    <m/>
    <m/>
  </r>
  <r>
    <x v="8"/>
    <x v="0"/>
    <x v="0"/>
    <x v="1"/>
    <x v="221"/>
    <m/>
    <m/>
    <m/>
    <m/>
  </r>
  <r>
    <x v="8"/>
    <x v="0"/>
    <x v="0"/>
    <x v="1"/>
    <x v="222"/>
    <m/>
    <m/>
    <m/>
    <m/>
  </r>
  <r>
    <x v="8"/>
    <x v="0"/>
    <x v="0"/>
    <x v="1"/>
    <x v="223"/>
    <m/>
    <m/>
    <m/>
    <m/>
  </r>
  <r>
    <x v="8"/>
    <x v="0"/>
    <x v="0"/>
    <x v="1"/>
    <x v="224"/>
    <m/>
    <m/>
    <m/>
    <m/>
  </r>
  <r>
    <x v="8"/>
    <x v="0"/>
    <x v="0"/>
    <x v="1"/>
    <x v="225"/>
    <m/>
    <m/>
    <m/>
    <m/>
  </r>
  <r>
    <x v="8"/>
    <x v="0"/>
    <x v="0"/>
    <x v="1"/>
    <x v="226"/>
    <m/>
    <m/>
    <m/>
    <m/>
  </r>
  <r>
    <x v="8"/>
    <x v="0"/>
    <x v="0"/>
    <x v="1"/>
    <x v="227"/>
    <m/>
    <m/>
    <m/>
    <m/>
  </r>
  <r>
    <x v="8"/>
    <x v="0"/>
    <x v="0"/>
    <x v="1"/>
    <x v="228"/>
    <m/>
    <m/>
    <m/>
    <m/>
  </r>
  <r>
    <x v="8"/>
    <x v="0"/>
    <x v="0"/>
    <x v="1"/>
    <x v="229"/>
    <m/>
    <m/>
    <m/>
    <m/>
  </r>
  <r>
    <x v="8"/>
    <x v="0"/>
    <x v="0"/>
    <x v="1"/>
    <x v="230"/>
    <m/>
    <m/>
    <m/>
    <m/>
  </r>
  <r>
    <x v="8"/>
    <x v="0"/>
    <x v="0"/>
    <x v="1"/>
    <x v="231"/>
    <m/>
    <m/>
    <m/>
    <m/>
  </r>
  <r>
    <x v="8"/>
    <x v="0"/>
    <x v="0"/>
    <x v="1"/>
    <x v="232"/>
    <m/>
    <m/>
    <m/>
    <m/>
  </r>
  <r>
    <x v="8"/>
    <x v="0"/>
    <x v="0"/>
    <x v="1"/>
    <x v="233"/>
    <m/>
    <m/>
    <m/>
    <m/>
  </r>
  <r>
    <x v="8"/>
    <x v="0"/>
    <x v="0"/>
    <x v="1"/>
    <x v="234"/>
    <m/>
    <m/>
    <m/>
    <m/>
  </r>
  <r>
    <x v="8"/>
    <x v="0"/>
    <x v="0"/>
    <x v="1"/>
    <x v="235"/>
    <m/>
    <m/>
    <m/>
    <m/>
  </r>
  <r>
    <x v="8"/>
    <x v="0"/>
    <x v="0"/>
    <x v="1"/>
    <x v="236"/>
    <m/>
    <m/>
    <m/>
    <m/>
  </r>
  <r>
    <x v="8"/>
    <x v="0"/>
    <x v="0"/>
    <x v="1"/>
    <x v="237"/>
    <m/>
    <m/>
    <m/>
    <m/>
  </r>
  <r>
    <x v="8"/>
    <x v="0"/>
    <x v="0"/>
    <x v="1"/>
    <x v="123"/>
    <m/>
    <m/>
    <m/>
    <m/>
  </r>
  <r>
    <x v="8"/>
    <x v="0"/>
    <x v="0"/>
    <x v="1"/>
    <x v="56"/>
    <m/>
    <m/>
    <m/>
    <m/>
  </r>
  <r>
    <x v="8"/>
    <x v="0"/>
    <x v="0"/>
    <x v="1"/>
    <x v="125"/>
    <m/>
    <m/>
    <m/>
    <m/>
  </r>
  <r>
    <x v="8"/>
    <x v="0"/>
    <x v="0"/>
    <x v="1"/>
    <x v="126"/>
    <m/>
    <m/>
    <m/>
    <m/>
  </r>
  <r>
    <x v="8"/>
    <x v="0"/>
    <x v="0"/>
    <x v="1"/>
    <x v="238"/>
    <m/>
    <m/>
    <m/>
    <m/>
  </r>
  <r>
    <x v="8"/>
    <x v="0"/>
    <x v="0"/>
    <x v="1"/>
    <x v="239"/>
    <m/>
    <m/>
    <m/>
    <m/>
  </r>
  <r>
    <x v="8"/>
    <x v="0"/>
    <x v="0"/>
    <x v="1"/>
    <x v="240"/>
    <m/>
    <m/>
    <m/>
    <m/>
  </r>
  <r>
    <x v="8"/>
    <x v="0"/>
    <x v="0"/>
    <x v="1"/>
    <x v="241"/>
    <m/>
    <m/>
    <m/>
    <m/>
  </r>
  <r>
    <x v="8"/>
    <x v="0"/>
    <x v="0"/>
    <x v="1"/>
    <x v="242"/>
    <m/>
    <m/>
    <m/>
    <m/>
  </r>
  <r>
    <x v="8"/>
    <x v="0"/>
    <x v="0"/>
    <x v="1"/>
    <x v="243"/>
    <m/>
    <m/>
    <m/>
    <m/>
  </r>
  <r>
    <x v="1"/>
    <x v="1"/>
    <x v="1"/>
    <x v="2"/>
    <x v="13"/>
    <m/>
    <m/>
    <m/>
    <m/>
  </r>
  <r>
    <x v="8"/>
    <x v="2"/>
    <x v="0"/>
    <x v="3"/>
    <x v="14"/>
    <m/>
    <m/>
    <m/>
    <m/>
  </r>
  <r>
    <x v="8"/>
    <x v="2"/>
    <x v="0"/>
    <x v="3"/>
    <x v="6"/>
    <m/>
    <m/>
    <m/>
    <m/>
  </r>
  <r>
    <x v="1"/>
    <x v="1"/>
    <x v="1"/>
    <x v="2"/>
    <x v="13"/>
    <m/>
    <m/>
    <m/>
    <m/>
  </r>
  <r>
    <x v="8"/>
    <x v="3"/>
    <x v="0"/>
    <x v="0"/>
    <x v="61"/>
    <m/>
    <m/>
    <m/>
    <m/>
  </r>
  <r>
    <x v="8"/>
    <x v="3"/>
    <x v="0"/>
    <x v="0"/>
    <x v="62"/>
    <m/>
    <m/>
    <m/>
    <m/>
  </r>
  <r>
    <x v="8"/>
    <x v="3"/>
    <x v="0"/>
    <x v="1"/>
    <x v="17"/>
    <m/>
    <m/>
    <m/>
    <m/>
  </r>
  <r>
    <x v="8"/>
    <x v="3"/>
    <x v="0"/>
    <x v="1"/>
    <x v="18"/>
    <m/>
    <m/>
    <m/>
    <m/>
  </r>
  <r>
    <x v="8"/>
    <x v="3"/>
    <x v="0"/>
    <x v="1"/>
    <x v="63"/>
    <m/>
    <m/>
    <m/>
    <m/>
  </r>
  <r>
    <x v="8"/>
    <x v="3"/>
    <x v="0"/>
    <x v="1"/>
    <x v="64"/>
    <m/>
    <m/>
    <m/>
    <m/>
  </r>
  <r>
    <x v="8"/>
    <x v="3"/>
    <x v="0"/>
    <x v="1"/>
    <x v="65"/>
    <m/>
    <m/>
    <m/>
    <m/>
  </r>
  <r>
    <x v="8"/>
    <x v="3"/>
    <x v="0"/>
    <x v="1"/>
    <x v="66"/>
    <m/>
    <m/>
    <m/>
    <m/>
  </r>
  <r>
    <x v="8"/>
    <x v="3"/>
    <x v="0"/>
    <x v="1"/>
    <x v="67"/>
    <m/>
    <m/>
    <m/>
    <m/>
  </r>
  <r>
    <x v="8"/>
    <x v="3"/>
    <x v="0"/>
    <x v="1"/>
    <x v="21"/>
    <m/>
    <m/>
    <m/>
    <m/>
  </r>
  <r>
    <x v="1"/>
    <x v="1"/>
    <x v="1"/>
    <x v="2"/>
    <x v="13"/>
    <m/>
    <m/>
    <m/>
    <m/>
  </r>
  <r>
    <x v="8"/>
    <x v="0"/>
    <x v="2"/>
    <x v="0"/>
    <x v="244"/>
    <m/>
    <m/>
    <m/>
    <m/>
  </r>
  <r>
    <x v="8"/>
    <x v="0"/>
    <x v="2"/>
    <x v="0"/>
    <x v="203"/>
    <m/>
    <m/>
    <m/>
    <m/>
  </r>
  <r>
    <x v="8"/>
    <x v="0"/>
    <x v="2"/>
    <x v="0"/>
    <x v="202"/>
    <m/>
    <m/>
    <m/>
    <m/>
  </r>
  <r>
    <x v="8"/>
    <x v="0"/>
    <x v="2"/>
    <x v="1"/>
    <x v="204"/>
    <m/>
    <m/>
    <m/>
    <m/>
  </r>
  <r>
    <x v="8"/>
    <x v="0"/>
    <x v="2"/>
    <x v="1"/>
    <x v="205"/>
    <m/>
    <m/>
    <m/>
    <m/>
  </r>
  <r>
    <x v="8"/>
    <x v="0"/>
    <x v="2"/>
    <x v="1"/>
    <x v="206"/>
    <m/>
    <m/>
    <m/>
    <m/>
  </r>
  <r>
    <x v="8"/>
    <x v="0"/>
    <x v="2"/>
    <x v="1"/>
    <x v="207"/>
    <m/>
    <m/>
    <m/>
    <m/>
  </r>
  <r>
    <x v="8"/>
    <x v="0"/>
    <x v="2"/>
    <x v="1"/>
    <x v="208"/>
    <m/>
    <m/>
    <m/>
    <m/>
  </r>
  <r>
    <x v="8"/>
    <x v="0"/>
    <x v="2"/>
    <x v="1"/>
    <x v="209"/>
    <m/>
    <m/>
    <m/>
    <m/>
  </r>
  <r>
    <x v="8"/>
    <x v="0"/>
    <x v="2"/>
    <x v="1"/>
    <x v="210"/>
    <m/>
    <m/>
    <m/>
    <m/>
  </r>
  <r>
    <x v="8"/>
    <x v="0"/>
    <x v="2"/>
    <x v="1"/>
    <x v="211"/>
    <m/>
    <m/>
    <m/>
    <m/>
  </r>
  <r>
    <x v="8"/>
    <x v="0"/>
    <x v="2"/>
    <x v="1"/>
    <x v="245"/>
    <m/>
    <m/>
    <m/>
    <m/>
  </r>
  <r>
    <x v="8"/>
    <x v="0"/>
    <x v="2"/>
    <x v="1"/>
    <x v="246"/>
    <m/>
    <m/>
    <m/>
    <m/>
  </r>
  <r>
    <x v="8"/>
    <x v="0"/>
    <x v="2"/>
    <x v="1"/>
    <x v="247"/>
    <m/>
    <m/>
    <m/>
    <m/>
  </r>
  <r>
    <x v="8"/>
    <x v="0"/>
    <x v="2"/>
    <x v="1"/>
    <x v="248"/>
    <m/>
    <m/>
    <m/>
    <m/>
  </r>
  <r>
    <x v="8"/>
    <x v="0"/>
    <x v="2"/>
    <x v="1"/>
    <x v="249"/>
    <m/>
    <m/>
    <m/>
    <m/>
  </r>
  <r>
    <x v="8"/>
    <x v="0"/>
    <x v="2"/>
    <x v="1"/>
    <x v="250"/>
    <m/>
    <m/>
    <m/>
    <m/>
  </r>
  <r>
    <x v="8"/>
    <x v="0"/>
    <x v="2"/>
    <x v="1"/>
    <x v="145"/>
    <m/>
    <m/>
    <m/>
    <m/>
  </r>
  <r>
    <x v="8"/>
    <x v="0"/>
    <x v="2"/>
    <x v="1"/>
    <x v="212"/>
    <m/>
    <m/>
    <m/>
    <m/>
  </r>
  <r>
    <x v="8"/>
    <x v="0"/>
    <x v="2"/>
    <x v="1"/>
    <x v="251"/>
    <m/>
    <m/>
    <m/>
    <m/>
  </r>
  <r>
    <x v="8"/>
    <x v="0"/>
    <x v="2"/>
    <x v="1"/>
    <x v="213"/>
    <m/>
    <m/>
    <m/>
    <m/>
  </r>
  <r>
    <x v="1"/>
    <x v="1"/>
    <x v="1"/>
    <x v="2"/>
    <x v="13"/>
    <m/>
    <m/>
    <m/>
    <m/>
  </r>
  <r>
    <x v="8"/>
    <x v="2"/>
    <x v="2"/>
    <x v="3"/>
    <x v="33"/>
    <m/>
    <m/>
    <m/>
    <m/>
  </r>
  <r>
    <x v="8"/>
    <x v="2"/>
    <x v="2"/>
    <x v="3"/>
    <x v="34"/>
    <m/>
    <m/>
    <m/>
    <m/>
  </r>
  <r>
    <x v="8"/>
    <x v="2"/>
    <x v="2"/>
    <x v="3"/>
    <x v="35"/>
    <m/>
    <m/>
    <m/>
    <m/>
  </r>
  <r>
    <x v="1"/>
    <x v="1"/>
    <x v="1"/>
    <x v="2"/>
    <x v="13"/>
    <m/>
    <m/>
    <m/>
    <m/>
  </r>
  <r>
    <x v="8"/>
    <x v="3"/>
    <x v="2"/>
    <x v="0"/>
    <x v="76"/>
    <m/>
    <m/>
    <m/>
    <m/>
  </r>
  <r>
    <x v="8"/>
    <x v="3"/>
    <x v="2"/>
    <x v="1"/>
    <x v="77"/>
    <m/>
    <m/>
    <m/>
    <m/>
  </r>
  <r>
    <x v="8"/>
    <x v="3"/>
    <x v="2"/>
    <x v="1"/>
    <x v="78"/>
    <m/>
    <m/>
    <m/>
    <m/>
  </r>
  <r>
    <x v="8"/>
    <x v="3"/>
    <x v="2"/>
    <x v="1"/>
    <x v="79"/>
    <m/>
    <m/>
    <m/>
    <m/>
  </r>
  <r>
    <x v="8"/>
    <x v="3"/>
    <x v="2"/>
    <x v="1"/>
    <x v="80"/>
    <m/>
    <m/>
    <m/>
    <m/>
  </r>
  <r>
    <x v="1"/>
    <x v="1"/>
    <x v="1"/>
    <x v="2"/>
    <x v="13"/>
    <m/>
    <m/>
    <m/>
    <m/>
  </r>
  <r>
    <x v="8"/>
    <x v="0"/>
    <x v="3"/>
    <x v="0"/>
    <x v="81"/>
    <m/>
    <m/>
    <m/>
    <m/>
  </r>
  <r>
    <x v="8"/>
    <x v="0"/>
    <x v="3"/>
    <x v="0"/>
    <x v="82"/>
    <m/>
    <m/>
    <m/>
    <m/>
  </r>
  <r>
    <x v="1"/>
    <x v="1"/>
    <x v="1"/>
    <x v="2"/>
    <x v="13"/>
    <m/>
    <m/>
    <m/>
    <m/>
  </r>
  <r>
    <x v="8"/>
    <x v="2"/>
    <x v="3"/>
    <x v="3"/>
    <x v="40"/>
    <m/>
    <m/>
    <m/>
    <m/>
  </r>
  <r>
    <x v="8"/>
    <x v="2"/>
    <x v="3"/>
    <x v="3"/>
    <x v="41"/>
    <m/>
    <m/>
    <m/>
    <m/>
  </r>
  <r>
    <x v="1"/>
    <x v="1"/>
    <x v="1"/>
    <x v="2"/>
    <x v="13"/>
    <m/>
    <m/>
    <m/>
    <m/>
  </r>
  <r>
    <x v="9"/>
    <x v="0"/>
    <x v="0"/>
    <x v="0"/>
    <x v="252"/>
    <m/>
    <m/>
    <m/>
    <m/>
  </r>
  <r>
    <x v="9"/>
    <x v="0"/>
    <x v="0"/>
    <x v="0"/>
    <x v="253"/>
    <m/>
    <m/>
    <m/>
    <m/>
  </r>
  <r>
    <x v="9"/>
    <x v="0"/>
    <x v="0"/>
    <x v="0"/>
    <x v="254"/>
    <m/>
    <m/>
    <m/>
    <m/>
  </r>
  <r>
    <x v="9"/>
    <x v="0"/>
    <x v="0"/>
    <x v="0"/>
    <x v="255"/>
    <m/>
    <m/>
    <m/>
    <m/>
  </r>
  <r>
    <x v="9"/>
    <x v="0"/>
    <x v="0"/>
    <x v="1"/>
    <x v="256"/>
    <m/>
    <m/>
    <m/>
    <m/>
  </r>
  <r>
    <x v="9"/>
    <x v="0"/>
    <x v="0"/>
    <x v="1"/>
    <x v="257"/>
    <m/>
    <m/>
    <m/>
    <m/>
  </r>
  <r>
    <x v="9"/>
    <x v="0"/>
    <x v="0"/>
    <x v="1"/>
    <x v="258"/>
    <m/>
    <m/>
    <m/>
    <m/>
  </r>
  <r>
    <x v="9"/>
    <x v="0"/>
    <x v="0"/>
    <x v="1"/>
    <x v="259"/>
    <m/>
    <m/>
    <m/>
    <m/>
  </r>
  <r>
    <x v="9"/>
    <x v="0"/>
    <x v="0"/>
    <x v="1"/>
    <x v="260"/>
    <m/>
    <m/>
    <m/>
    <m/>
  </r>
  <r>
    <x v="9"/>
    <x v="0"/>
    <x v="0"/>
    <x v="1"/>
    <x v="261"/>
    <m/>
    <m/>
    <m/>
    <m/>
  </r>
  <r>
    <x v="9"/>
    <x v="0"/>
    <x v="0"/>
    <x v="1"/>
    <x v="262"/>
    <m/>
    <m/>
    <m/>
    <m/>
  </r>
  <r>
    <x v="9"/>
    <x v="0"/>
    <x v="0"/>
    <x v="1"/>
    <x v="263"/>
    <m/>
    <m/>
    <m/>
    <m/>
  </r>
  <r>
    <x v="9"/>
    <x v="0"/>
    <x v="0"/>
    <x v="1"/>
    <x v="264"/>
    <m/>
    <m/>
    <m/>
    <m/>
  </r>
  <r>
    <x v="9"/>
    <x v="0"/>
    <x v="0"/>
    <x v="1"/>
    <x v="265"/>
    <m/>
    <m/>
    <m/>
    <m/>
  </r>
  <r>
    <x v="9"/>
    <x v="0"/>
    <x v="0"/>
    <x v="1"/>
    <x v="266"/>
    <m/>
    <m/>
    <m/>
    <m/>
  </r>
  <r>
    <x v="9"/>
    <x v="0"/>
    <x v="0"/>
    <x v="1"/>
    <x v="267"/>
    <m/>
    <m/>
    <m/>
    <m/>
  </r>
  <r>
    <x v="9"/>
    <x v="0"/>
    <x v="0"/>
    <x v="1"/>
    <x v="268"/>
    <m/>
    <m/>
    <m/>
    <m/>
  </r>
  <r>
    <x v="9"/>
    <x v="0"/>
    <x v="0"/>
    <x v="1"/>
    <x v="269"/>
    <m/>
    <m/>
    <m/>
    <m/>
  </r>
  <r>
    <x v="9"/>
    <x v="0"/>
    <x v="0"/>
    <x v="1"/>
    <x v="270"/>
    <m/>
    <m/>
    <m/>
    <m/>
  </r>
  <r>
    <x v="1"/>
    <x v="1"/>
    <x v="1"/>
    <x v="2"/>
    <x v="13"/>
    <m/>
    <m/>
    <m/>
    <m/>
  </r>
  <r>
    <x v="9"/>
    <x v="2"/>
    <x v="0"/>
    <x v="3"/>
    <x v="14"/>
    <m/>
    <m/>
    <m/>
    <m/>
  </r>
  <r>
    <x v="9"/>
    <x v="2"/>
    <x v="0"/>
    <x v="3"/>
    <x v="6"/>
    <m/>
    <m/>
    <m/>
    <m/>
  </r>
  <r>
    <x v="1"/>
    <x v="1"/>
    <x v="1"/>
    <x v="2"/>
    <x v="13"/>
    <m/>
    <m/>
    <m/>
    <m/>
  </r>
  <r>
    <x v="9"/>
    <x v="3"/>
    <x v="0"/>
    <x v="0"/>
    <x v="61"/>
    <m/>
    <m/>
    <m/>
    <m/>
  </r>
  <r>
    <x v="9"/>
    <x v="3"/>
    <x v="0"/>
    <x v="0"/>
    <x v="62"/>
    <m/>
    <m/>
    <m/>
    <m/>
  </r>
  <r>
    <x v="9"/>
    <x v="3"/>
    <x v="0"/>
    <x v="1"/>
    <x v="17"/>
    <m/>
    <m/>
    <m/>
    <m/>
  </r>
  <r>
    <x v="9"/>
    <x v="3"/>
    <x v="0"/>
    <x v="1"/>
    <x v="18"/>
    <m/>
    <m/>
    <m/>
    <m/>
  </r>
  <r>
    <x v="9"/>
    <x v="3"/>
    <x v="0"/>
    <x v="1"/>
    <x v="63"/>
    <m/>
    <m/>
    <m/>
    <m/>
  </r>
  <r>
    <x v="9"/>
    <x v="3"/>
    <x v="0"/>
    <x v="1"/>
    <x v="64"/>
    <m/>
    <m/>
    <m/>
    <m/>
  </r>
  <r>
    <x v="9"/>
    <x v="3"/>
    <x v="0"/>
    <x v="1"/>
    <x v="65"/>
    <m/>
    <m/>
    <m/>
    <m/>
  </r>
  <r>
    <x v="9"/>
    <x v="3"/>
    <x v="0"/>
    <x v="1"/>
    <x v="66"/>
    <m/>
    <m/>
    <m/>
    <m/>
  </r>
  <r>
    <x v="9"/>
    <x v="3"/>
    <x v="0"/>
    <x v="1"/>
    <x v="67"/>
    <m/>
    <m/>
    <m/>
    <m/>
  </r>
  <r>
    <x v="9"/>
    <x v="3"/>
    <x v="0"/>
    <x v="1"/>
    <x v="21"/>
    <m/>
    <m/>
    <m/>
    <m/>
  </r>
  <r>
    <x v="1"/>
    <x v="1"/>
    <x v="1"/>
    <x v="2"/>
    <x v="13"/>
    <m/>
    <m/>
    <m/>
    <m/>
  </r>
  <r>
    <x v="9"/>
    <x v="0"/>
    <x v="2"/>
    <x v="0"/>
    <x v="271"/>
    <s v="Unused"/>
    <m/>
    <m/>
    <m/>
  </r>
  <r>
    <x v="9"/>
    <x v="0"/>
    <x v="2"/>
    <x v="0"/>
    <x v="272"/>
    <s v="Unused"/>
    <m/>
    <m/>
    <m/>
  </r>
  <r>
    <x v="9"/>
    <x v="0"/>
    <x v="2"/>
    <x v="0"/>
    <x v="273"/>
    <s v="Unused"/>
    <m/>
    <m/>
    <m/>
  </r>
  <r>
    <x v="9"/>
    <x v="0"/>
    <x v="2"/>
    <x v="0"/>
    <x v="274"/>
    <s v="Unused"/>
    <m/>
    <m/>
    <m/>
  </r>
  <r>
    <x v="9"/>
    <x v="0"/>
    <x v="2"/>
    <x v="0"/>
    <x v="275"/>
    <m/>
    <m/>
    <m/>
    <m/>
  </r>
  <r>
    <x v="9"/>
    <x v="0"/>
    <x v="2"/>
    <x v="0"/>
    <x v="276"/>
    <m/>
    <m/>
    <m/>
    <m/>
  </r>
  <r>
    <x v="9"/>
    <x v="0"/>
    <x v="2"/>
    <x v="0"/>
    <x v="277"/>
    <m/>
    <m/>
    <m/>
    <m/>
  </r>
  <r>
    <x v="9"/>
    <x v="0"/>
    <x v="2"/>
    <x v="0"/>
    <x v="278"/>
    <m/>
    <m/>
    <m/>
    <m/>
  </r>
  <r>
    <x v="9"/>
    <x v="0"/>
    <x v="2"/>
    <x v="1"/>
    <x v="279"/>
    <m/>
    <m/>
    <m/>
    <m/>
  </r>
  <r>
    <x v="9"/>
    <x v="0"/>
    <x v="2"/>
    <x v="1"/>
    <x v="280"/>
    <m/>
    <m/>
    <m/>
    <m/>
  </r>
  <r>
    <x v="9"/>
    <x v="0"/>
    <x v="2"/>
    <x v="1"/>
    <x v="281"/>
    <m/>
    <m/>
    <m/>
    <m/>
  </r>
  <r>
    <x v="9"/>
    <x v="0"/>
    <x v="2"/>
    <x v="1"/>
    <x v="282"/>
    <m/>
    <m/>
    <m/>
    <m/>
  </r>
  <r>
    <x v="9"/>
    <x v="0"/>
    <x v="2"/>
    <x v="1"/>
    <x v="283"/>
    <m/>
    <m/>
    <m/>
    <m/>
  </r>
  <r>
    <x v="9"/>
    <x v="0"/>
    <x v="2"/>
    <x v="1"/>
    <x v="284"/>
    <m/>
    <m/>
    <m/>
    <m/>
  </r>
  <r>
    <x v="9"/>
    <x v="0"/>
    <x v="2"/>
    <x v="1"/>
    <x v="285"/>
    <m/>
    <m/>
    <m/>
    <m/>
  </r>
  <r>
    <x v="9"/>
    <x v="0"/>
    <x v="2"/>
    <x v="1"/>
    <x v="286"/>
    <m/>
    <m/>
    <m/>
    <m/>
  </r>
  <r>
    <x v="9"/>
    <x v="0"/>
    <x v="2"/>
    <x v="1"/>
    <x v="287"/>
    <m/>
    <m/>
    <m/>
    <m/>
  </r>
  <r>
    <x v="9"/>
    <x v="0"/>
    <x v="2"/>
    <x v="1"/>
    <x v="288"/>
    <m/>
    <m/>
    <m/>
    <m/>
  </r>
  <r>
    <x v="9"/>
    <x v="0"/>
    <x v="2"/>
    <x v="1"/>
    <x v="289"/>
    <m/>
    <m/>
    <m/>
    <m/>
  </r>
  <r>
    <x v="9"/>
    <x v="0"/>
    <x v="2"/>
    <x v="1"/>
    <x v="290"/>
    <m/>
    <m/>
    <m/>
    <m/>
  </r>
  <r>
    <x v="9"/>
    <x v="0"/>
    <x v="2"/>
    <x v="1"/>
    <x v="291"/>
    <m/>
    <m/>
    <m/>
    <m/>
  </r>
  <r>
    <x v="1"/>
    <x v="1"/>
    <x v="1"/>
    <x v="2"/>
    <x v="13"/>
    <m/>
    <m/>
    <m/>
    <m/>
  </r>
  <r>
    <x v="9"/>
    <x v="2"/>
    <x v="2"/>
    <x v="3"/>
    <x v="33"/>
    <m/>
    <m/>
    <m/>
    <m/>
  </r>
  <r>
    <x v="9"/>
    <x v="2"/>
    <x v="2"/>
    <x v="3"/>
    <x v="34"/>
    <m/>
    <m/>
    <m/>
    <m/>
  </r>
  <r>
    <x v="9"/>
    <x v="2"/>
    <x v="2"/>
    <x v="3"/>
    <x v="35"/>
    <m/>
    <m/>
    <m/>
    <m/>
  </r>
  <r>
    <x v="1"/>
    <x v="1"/>
    <x v="1"/>
    <x v="2"/>
    <x v="13"/>
    <m/>
    <m/>
    <m/>
    <m/>
  </r>
  <r>
    <x v="9"/>
    <x v="3"/>
    <x v="2"/>
    <x v="0"/>
    <x v="76"/>
    <m/>
    <m/>
    <m/>
    <m/>
  </r>
  <r>
    <x v="9"/>
    <x v="3"/>
    <x v="2"/>
    <x v="1"/>
    <x v="77"/>
    <m/>
    <m/>
    <m/>
    <m/>
  </r>
  <r>
    <x v="9"/>
    <x v="3"/>
    <x v="2"/>
    <x v="1"/>
    <x v="78"/>
    <m/>
    <m/>
    <m/>
    <m/>
  </r>
  <r>
    <x v="9"/>
    <x v="3"/>
    <x v="2"/>
    <x v="1"/>
    <x v="79"/>
    <m/>
    <m/>
    <m/>
    <m/>
  </r>
  <r>
    <x v="9"/>
    <x v="3"/>
    <x v="2"/>
    <x v="1"/>
    <x v="80"/>
    <m/>
    <m/>
    <m/>
    <m/>
  </r>
  <r>
    <x v="1"/>
    <x v="1"/>
    <x v="1"/>
    <x v="2"/>
    <x v="13"/>
    <m/>
    <m/>
    <m/>
    <m/>
  </r>
  <r>
    <x v="10"/>
    <x v="0"/>
    <x v="0"/>
    <x v="0"/>
    <x v="9"/>
    <s v="Third party/flat-lined"/>
    <m/>
    <m/>
    <m/>
  </r>
  <r>
    <x v="10"/>
    <x v="0"/>
    <x v="0"/>
    <x v="0"/>
    <x v="10"/>
    <s v="Third party/flat-lined"/>
    <m/>
    <m/>
    <m/>
  </r>
  <r>
    <x v="1"/>
    <x v="1"/>
    <x v="1"/>
    <x v="2"/>
    <x v="13"/>
    <m/>
    <m/>
    <m/>
    <m/>
  </r>
  <r>
    <x v="10"/>
    <x v="2"/>
    <x v="0"/>
    <x v="3"/>
    <x v="14"/>
    <m/>
    <m/>
    <m/>
    <m/>
  </r>
  <r>
    <x v="10"/>
    <x v="2"/>
    <x v="0"/>
    <x v="3"/>
    <x v="6"/>
    <m/>
    <m/>
    <m/>
    <m/>
  </r>
  <r>
    <x v="1"/>
    <x v="1"/>
    <x v="1"/>
    <x v="2"/>
    <x v="13"/>
    <m/>
    <m/>
    <m/>
    <m/>
  </r>
  <r>
    <x v="10"/>
    <x v="4"/>
    <x v="0"/>
    <x v="0"/>
    <x v="292"/>
    <m/>
    <m/>
    <m/>
    <m/>
  </r>
  <r>
    <x v="10"/>
    <x v="4"/>
    <x v="0"/>
    <x v="0"/>
    <x v="293"/>
    <m/>
    <m/>
    <m/>
    <m/>
  </r>
  <r>
    <x v="10"/>
    <x v="4"/>
    <x v="0"/>
    <x v="1"/>
    <x v="294"/>
    <m/>
    <m/>
    <m/>
    <m/>
  </r>
  <r>
    <x v="10"/>
    <x v="4"/>
    <x v="0"/>
    <x v="1"/>
    <x v="295"/>
    <m/>
    <m/>
    <m/>
    <m/>
  </r>
  <r>
    <x v="10"/>
    <x v="4"/>
    <x v="0"/>
    <x v="1"/>
    <x v="296"/>
    <m/>
    <m/>
    <m/>
    <m/>
  </r>
  <r>
    <x v="10"/>
    <x v="4"/>
    <x v="0"/>
    <x v="1"/>
    <x v="297"/>
    <m/>
    <m/>
    <m/>
    <m/>
  </r>
  <r>
    <x v="10"/>
    <x v="4"/>
    <x v="0"/>
    <x v="1"/>
    <x v="298"/>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0553145-3909-45CC-94BF-747CE1AF2594}" name="PivotTable2" cacheId="3155"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4:D171" firstHeaderRow="0" firstDataRow="1" firstDataCol="1" rowPageCount="2" colPageCount="1"/>
  <pivotFields count="9">
    <pivotField axis="axisPage" dataField="1" showAll="0">
      <items count="12">
        <item sd="0" x="0"/>
        <item sd="0" x="2"/>
        <item sd="0" x="3"/>
        <item x="4"/>
        <item x="5"/>
        <item x="6"/>
        <item x="7"/>
        <item x="8"/>
        <item x="9"/>
        <item x="10"/>
        <item x="1"/>
        <item t="default"/>
      </items>
    </pivotField>
    <pivotField dataField="1" showAll="0">
      <items count="6">
        <item x="0"/>
        <item x="3"/>
        <item x="4"/>
        <item x="2"/>
        <item x="1"/>
        <item t="default"/>
      </items>
    </pivotField>
    <pivotField axis="axisPage" showAll="0">
      <items count="5">
        <item x="3"/>
        <item x="2"/>
        <item x="0"/>
        <item x="1"/>
        <item t="default"/>
      </items>
    </pivotField>
    <pivotField dataField="1" showAll="0">
      <items count="5">
        <item x="1"/>
        <item x="3"/>
        <item x="0"/>
        <item x="2"/>
        <item t="default"/>
      </items>
    </pivotField>
    <pivotField axis="axisRow" showAll="0">
      <items count="300">
        <item x="268"/>
        <item x="164"/>
        <item x="270"/>
        <item x="269"/>
        <item x="162"/>
        <item x="163"/>
        <item x="21"/>
        <item x="298"/>
        <item x="66"/>
        <item x="67"/>
        <item x="65"/>
        <item x="260"/>
        <item x="265"/>
        <item x="259"/>
        <item x="264"/>
        <item x="8"/>
        <item x="7"/>
        <item x="193"/>
        <item x="195"/>
        <item x="283"/>
        <item x="192"/>
        <item x="280"/>
        <item x="194"/>
        <item x="286"/>
        <item x="289"/>
        <item x="284"/>
        <item x="281"/>
        <item x="287"/>
        <item x="290"/>
        <item x="64"/>
        <item x="63"/>
        <item x="37"/>
        <item x="36"/>
        <item x="277"/>
        <item x="275"/>
        <item x="276"/>
        <item x="278"/>
        <item x="77"/>
        <item x="171"/>
        <item x="167"/>
        <item x="25"/>
        <item x="31"/>
        <item x="169"/>
        <item x="165"/>
        <item x="24"/>
        <item x="32"/>
        <item x="22"/>
        <item x="170"/>
        <item x="166"/>
        <item x="23"/>
        <item x="172"/>
        <item x="168"/>
        <item x="57"/>
        <item x="58"/>
        <item x="54"/>
        <item x="55"/>
        <item x="52"/>
        <item x="53"/>
        <item x="14"/>
        <item x="243"/>
        <item x="134"/>
        <item x="242"/>
        <item x="133"/>
        <item x="241"/>
        <item x="130"/>
        <item x="240"/>
        <item x="129"/>
        <item x="132"/>
        <item x="131"/>
        <item x="267"/>
        <item x="266"/>
        <item x="196"/>
        <item x="30"/>
        <item x="291"/>
        <item x="239"/>
        <item x="128"/>
        <item x="238"/>
        <item x="127"/>
        <item x="126"/>
        <item x="33"/>
        <item x="125"/>
        <item x="74"/>
        <item x="34"/>
        <item x="56"/>
        <item x="189"/>
        <item x="35"/>
        <item x="75"/>
        <item x="124"/>
        <item x="6"/>
        <item x="123"/>
        <item x="5"/>
        <item x="146"/>
        <item x="145"/>
        <item x="51"/>
        <item x="50"/>
        <item x="49"/>
        <item x="44"/>
        <item x="45"/>
        <item x="60"/>
        <item x="40"/>
        <item x="41"/>
        <item x="80"/>
        <item x="204"/>
        <item x="207"/>
        <item x="212"/>
        <item x="203"/>
        <item x="205"/>
        <item x="206"/>
        <item x="258"/>
        <item x="263"/>
        <item x="20"/>
        <item x="297"/>
        <item x="104"/>
        <item x="103"/>
        <item x="106"/>
        <item x="105"/>
        <item x="102"/>
        <item x="101"/>
        <item x="98"/>
        <item x="97"/>
        <item x="100"/>
        <item x="99"/>
        <item x="96"/>
        <item x="95"/>
        <item x="188"/>
        <item x="94"/>
        <item x="158"/>
        <item x="187"/>
        <item x="93"/>
        <item x="157"/>
        <item x="87"/>
        <item x="88"/>
        <item x="156"/>
        <item x="92"/>
        <item x="153"/>
        <item x="91"/>
        <item x="154"/>
        <item x="227"/>
        <item x="226"/>
        <item x="225"/>
        <item x="224"/>
        <item x="223"/>
        <item x="222"/>
        <item x="221"/>
        <item x="48"/>
        <item x="220"/>
        <item x="47"/>
        <item x="214"/>
        <item x="215"/>
        <item x="219"/>
        <item x="46"/>
        <item x="42"/>
        <item x="218"/>
        <item x="43"/>
        <item x="59"/>
        <item x="184"/>
        <item x="183"/>
        <item x="150"/>
        <item x="149"/>
        <item x="152"/>
        <item x="151"/>
        <item x="186"/>
        <item x="185"/>
        <item x="143"/>
        <item x="249"/>
        <item x="237"/>
        <item x="236"/>
        <item x="235"/>
        <item x="234"/>
        <item x="233"/>
        <item x="232"/>
        <item x="231"/>
        <item x="230"/>
        <item x="216"/>
        <item x="217"/>
        <item x="229"/>
        <item x="228"/>
        <item x="201"/>
        <item x="200"/>
        <item x="137"/>
        <item x="68"/>
        <item x="139"/>
        <item x="147"/>
        <item x="136"/>
        <item x="70"/>
        <item x="138"/>
        <item x="71"/>
        <item x="257"/>
        <item x="262"/>
        <item x="19"/>
        <item x="296"/>
        <item x="12"/>
        <item x="11"/>
        <item x="9"/>
        <item x="10"/>
        <item x="76"/>
        <item x="61"/>
        <item x="62"/>
        <item x="252"/>
        <item x="254"/>
        <item x="78"/>
        <item x="177"/>
        <item x="173"/>
        <item x="175"/>
        <item x="179"/>
        <item x="208"/>
        <item x="211"/>
        <item x="213"/>
        <item x="202"/>
        <item x="209"/>
        <item x="210"/>
        <item x="84"/>
        <item x="83"/>
        <item x="39"/>
        <item x="38"/>
        <item x="199"/>
        <item x="140"/>
        <item x="69"/>
        <item x="142"/>
        <item x="148"/>
        <item x="135"/>
        <item x="72"/>
        <item x="141"/>
        <item x="73"/>
        <item x="144"/>
        <item x="250"/>
        <item x="256"/>
        <item x="261"/>
        <item x="182"/>
        <item x="181"/>
        <item x="274"/>
        <item x="272"/>
        <item x="273"/>
        <item x="271"/>
        <item x="86"/>
        <item x="85"/>
        <item x="82"/>
        <item x="81"/>
        <item x="26"/>
        <item x="27"/>
        <item x="28"/>
        <item x="29"/>
        <item x="282"/>
        <item x="279"/>
        <item x="285"/>
        <item x="288"/>
        <item x="79"/>
        <item x="178"/>
        <item x="174"/>
        <item x="176"/>
        <item x="180"/>
        <item x="190"/>
        <item x="197"/>
        <item x="191"/>
        <item x="198"/>
        <item x="120"/>
        <item x="119"/>
        <item x="122"/>
        <item x="121"/>
        <item x="118"/>
        <item x="117"/>
        <item x="114"/>
        <item x="113"/>
        <item x="116"/>
        <item x="115"/>
        <item x="112"/>
        <item x="111"/>
        <item x="4"/>
        <item x="110"/>
        <item x="161"/>
        <item x="3"/>
        <item x="109"/>
        <item x="160"/>
        <item x="89"/>
        <item x="90"/>
        <item x="0"/>
        <item x="2"/>
        <item x="159"/>
        <item x="108"/>
        <item x="155"/>
        <item x="107"/>
        <item x="1"/>
        <item x="245"/>
        <item x="248"/>
        <item x="251"/>
        <item x="244"/>
        <item x="246"/>
        <item x="247"/>
        <item x="18"/>
        <item x="295"/>
        <item x="15"/>
        <item x="292"/>
        <item x="17"/>
        <item x="294"/>
        <item x="253"/>
        <item x="255"/>
        <item x="16"/>
        <item x="293"/>
        <item x="13"/>
        <item t="default"/>
      </items>
    </pivotField>
    <pivotField showAll="0"/>
    <pivotField showAll="0"/>
    <pivotField showAll="0"/>
    <pivotField showAll="0"/>
  </pivotFields>
  <rowFields count="1">
    <field x="4"/>
  </rowFields>
  <rowItems count="167">
    <i>
      <x/>
    </i>
    <i>
      <x v="1"/>
    </i>
    <i>
      <x v="2"/>
    </i>
    <i>
      <x v="3"/>
    </i>
    <i>
      <x v="4"/>
    </i>
    <i>
      <x v="5"/>
    </i>
    <i>
      <x v="6"/>
    </i>
    <i>
      <x v="7"/>
    </i>
    <i>
      <x v="8"/>
    </i>
    <i>
      <x v="9"/>
    </i>
    <i>
      <x v="10"/>
    </i>
    <i>
      <x v="11"/>
    </i>
    <i>
      <x v="12"/>
    </i>
    <i>
      <x v="13"/>
    </i>
    <i>
      <x v="14"/>
    </i>
    <i>
      <x v="15"/>
    </i>
    <i>
      <x v="16"/>
    </i>
    <i>
      <x v="29"/>
    </i>
    <i>
      <x v="30"/>
    </i>
    <i>
      <x v="52"/>
    </i>
    <i>
      <x v="53"/>
    </i>
    <i>
      <x v="54"/>
    </i>
    <i>
      <x v="55"/>
    </i>
    <i>
      <x v="56"/>
    </i>
    <i>
      <x v="57"/>
    </i>
    <i>
      <x v="58"/>
    </i>
    <i>
      <x v="59"/>
    </i>
    <i>
      <x v="60"/>
    </i>
    <i>
      <x v="61"/>
    </i>
    <i>
      <x v="62"/>
    </i>
    <i>
      <x v="63"/>
    </i>
    <i>
      <x v="64"/>
    </i>
    <i>
      <x v="65"/>
    </i>
    <i>
      <x v="66"/>
    </i>
    <i>
      <x v="67"/>
    </i>
    <i>
      <x v="68"/>
    </i>
    <i>
      <x v="69"/>
    </i>
    <i>
      <x v="70"/>
    </i>
    <i>
      <x v="74"/>
    </i>
    <i>
      <x v="75"/>
    </i>
    <i>
      <x v="76"/>
    </i>
    <i>
      <x v="77"/>
    </i>
    <i>
      <x v="78"/>
    </i>
    <i>
      <x v="80"/>
    </i>
    <i>
      <x v="83"/>
    </i>
    <i>
      <x v="84"/>
    </i>
    <i>
      <x v="87"/>
    </i>
    <i>
      <x v="88"/>
    </i>
    <i>
      <x v="89"/>
    </i>
    <i>
      <x v="90"/>
    </i>
    <i>
      <x v="93"/>
    </i>
    <i>
      <x v="94"/>
    </i>
    <i>
      <x v="95"/>
    </i>
    <i>
      <x v="96"/>
    </i>
    <i>
      <x v="97"/>
    </i>
    <i>
      <x v="98"/>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65"/>
    </i>
    <i>
      <x v="166"/>
    </i>
    <i>
      <x v="167"/>
    </i>
    <i>
      <x v="168"/>
    </i>
    <i>
      <x v="169"/>
    </i>
    <i>
      <x v="170"/>
    </i>
    <i>
      <x v="171"/>
    </i>
    <i>
      <x v="172"/>
    </i>
    <i>
      <x v="173"/>
    </i>
    <i>
      <x v="174"/>
    </i>
    <i>
      <x v="175"/>
    </i>
    <i>
      <x v="176"/>
    </i>
    <i>
      <x v="187"/>
    </i>
    <i>
      <x v="188"/>
    </i>
    <i>
      <x v="189"/>
    </i>
    <i>
      <x v="190"/>
    </i>
    <i>
      <x v="191"/>
    </i>
    <i>
      <x v="192"/>
    </i>
    <i>
      <x v="193"/>
    </i>
    <i>
      <x v="194"/>
    </i>
    <i>
      <x v="196"/>
    </i>
    <i>
      <x v="197"/>
    </i>
    <i>
      <x v="198"/>
    </i>
    <i>
      <x v="199"/>
    </i>
    <i>
      <x v="226"/>
    </i>
    <i>
      <x v="227"/>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8"/>
    </i>
    <i>
      <x v="289"/>
    </i>
    <i>
      <x v="290"/>
    </i>
    <i>
      <x v="291"/>
    </i>
    <i>
      <x v="292"/>
    </i>
    <i>
      <x v="293"/>
    </i>
    <i>
      <x v="294"/>
    </i>
    <i>
      <x v="295"/>
    </i>
    <i>
      <x v="296"/>
    </i>
    <i>
      <x v="297"/>
    </i>
    <i t="grand">
      <x/>
    </i>
  </rowItems>
  <colFields count="1">
    <field x="-2"/>
  </colFields>
  <colItems count="3">
    <i>
      <x/>
    </i>
    <i i="1">
      <x v="1"/>
    </i>
    <i i="2">
      <x v="2"/>
    </i>
  </colItems>
  <pageFields count="2">
    <pageField fld="2" item="2" hier="-1"/>
    <pageField fld="0" hier="-1"/>
  </pageFields>
  <dataFields count="3">
    <dataField name="Count of Platform" fld="0" subtotal="count" baseField="0" baseItem="0"/>
    <dataField name="Count of System" fld="1" subtotal="count" baseField="0" baseItem="0"/>
    <dataField name="Count of Device"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3DA19-5754-4BFD-8997-71CC6A5A409C}">
  <dimension ref="A1:D171"/>
  <sheetViews>
    <sheetView workbookViewId="0">
      <selection activeCell="B19" sqref="B19"/>
    </sheetView>
  </sheetViews>
  <sheetFormatPr defaultRowHeight="15"/>
  <cols>
    <col min="1" max="1" width="26.140625" bestFit="1" customWidth="1"/>
    <col min="2" max="2" width="17.28515625" bestFit="1" customWidth="1"/>
    <col min="3" max="3" width="16.140625" bestFit="1" customWidth="1"/>
    <col min="4" max="4" width="15.7109375" bestFit="1" customWidth="1"/>
    <col min="5" max="5" width="7.28515625" bestFit="1" customWidth="1"/>
    <col min="6" max="6" width="11.28515625" bestFit="1" customWidth="1"/>
    <col min="7" max="299" width="27.28515625" bestFit="1" customWidth="1"/>
    <col min="300" max="300" width="11.28515625" bestFit="1" customWidth="1"/>
  </cols>
  <sheetData>
    <row r="1" spans="1:4">
      <c r="A1" s="2" t="s">
        <v>0</v>
      </c>
      <c r="B1" t="s">
        <v>1</v>
      </c>
    </row>
    <row r="2" spans="1:4">
      <c r="A2" s="2" t="s">
        <v>2</v>
      </c>
      <c r="B2" t="s">
        <v>3</v>
      </c>
    </row>
    <row r="4" spans="1:4">
      <c r="A4" s="2" t="s">
        <v>4</v>
      </c>
      <c r="B4" t="s">
        <v>5</v>
      </c>
      <c r="C4" t="s">
        <v>6</v>
      </c>
      <c r="D4" t="s">
        <v>7</v>
      </c>
    </row>
    <row r="5" spans="1:4">
      <c r="A5" s="3" t="s">
        <v>8</v>
      </c>
      <c r="B5">
        <v>1</v>
      </c>
      <c r="C5">
        <v>1</v>
      </c>
      <c r="D5">
        <v>1</v>
      </c>
    </row>
    <row r="6" spans="1:4">
      <c r="A6" s="3" t="s">
        <v>9</v>
      </c>
      <c r="B6">
        <v>2</v>
      </c>
      <c r="C6">
        <v>2</v>
      </c>
      <c r="D6">
        <v>2</v>
      </c>
    </row>
    <row r="7" spans="1:4">
      <c r="A7" s="3" t="s">
        <v>10</v>
      </c>
      <c r="B7">
        <v>1</v>
      </c>
      <c r="C7">
        <v>1</v>
      </c>
      <c r="D7">
        <v>1</v>
      </c>
    </row>
    <row r="8" spans="1:4">
      <c r="A8" s="3" t="s">
        <v>11</v>
      </c>
      <c r="B8">
        <v>1</v>
      </c>
      <c r="C8">
        <v>1</v>
      </c>
      <c r="D8">
        <v>1</v>
      </c>
    </row>
    <row r="9" spans="1:4">
      <c r="A9" s="3" t="s">
        <v>12</v>
      </c>
      <c r="B9">
        <v>2</v>
      </c>
      <c r="C9">
        <v>2</v>
      </c>
      <c r="D9">
        <v>2</v>
      </c>
    </row>
    <row r="10" spans="1:4">
      <c r="A10" s="3" t="s">
        <v>13</v>
      </c>
      <c r="B10">
        <v>2</v>
      </c>
      <c r="C10">
        <v>2</v>
      </c>
      <c r="D10">
        <v>2</v>
      </c>
    </row>
    <row r="11" spans="1:4">
      <c r="A11" s="3" t="s">
        <v>14</v>
      </c>
      <c r="B11">
        <v>9</v>
      </c>
      <c r="C11">
        <v>9</v>
      </c>
      <c r="D11">
        <v>9</v>
      </c>
    </row>
    <row r="12" spans="1:4">
      <c r="A12" s="3" t="s">
        <v>15</v>
      </c>
      <c r="B12">
        <v>1</v>
      </c>
      <c r="C12">
        <v>1</v>
      </c>
      <c r="D12">
        <v>1</v>
      </c>
    </row>
    <row r="13" spans="1:4">
      <c r="A13" s="3" t="s">
        <v>16</v>
      </c>
      <c r="B13">
        <v>7</v>
      </c>
      <c r="C13">
        <v>7</v>
      </c>
      <c r="D13">
        <v>7</v>
      </c>
    </row>
    <row r="14" spans="1:4">
      <c r="A14" s="3" t="s">
        <v>17</v>
      </c>
      <c r="B14">
        <v>7</v>
      </c>
      <c r="C14">
        <v>7</v>
      </c>
      <c r="D14">
        <v>7</v>
      </c>
    </row>
    <row r="15" spans="1:4">
      <c r="A15" s="3" t="s">
        <v>18</v>
      </c>
      <c r="B15">
        <v>7</v>
      </c>
      <c r="C15">
        <v>7</v>
      </c>
      <c r="D15">
        <v>7</v>
      </c>
    </row>
    <row r="16" spans="1:4">
      <c r="A16" s="3" t="s">
        <v>19</v>
      </c>
      <c r="B16">
        <v>1</v>
      </c>
      <c r="C16">
        <v>1</v>
      </c>
      <c r="D16">
        <v>1</v>
      </c>
    </row>
    <row r="17" spans="1:4">
      <c r="A17" s="3" t="s">
        <v>20</v>
      </c>
      <c r="B17">
        <v>1</v>
      </c>
      <c r="C17">
        <v>1</v>
      </c>
      <c r="D17">
        <v>1</v>
      </c>
    </row>
    <row r="18" spans="1:4">
      <c r="A18" s="3" t="s">
        <v>21</v>
      </c>
      <c r="B18">
        <v>1</v>
      </c>
      <c r="C18">
        <v>1</v>
      </c>
      <c r="D18">
        <v>1</v>
      </c>
    </row>
    <row r="19" spans="1:4">
      <c r="A19" s="3" t="s">
        <v>22</v>
      </c>
      <c r="B19">
        <v>1</v>
      </c>
      <c r="C19">
        <v>1</v>
      </c>
      <c r="D19">
        <v>1</v>
      </c>
    </row>
    <row r="20" spans="1:4">
      <c r="A20" s="3" t="s">
        <v>23</v>
      </c>
      <c r="B20">
        <v>3</v>
      </c>
      <c r="C20">
        <v>3</v>
      </c>
      <c r="D20">
        <v>3</v>
      </c>
    </row>
    <row r="21" spans="1:4">
      <c r="A21" s="3" t="s">
        <v>24</v>
      </c>
      <c r="B21">
        <v>3</v>
      </c>
      <c r="C21">
        <v>3</v>
      </c>
      <c r="D21">
        <v>3</v>
      </c>
    </row>
    <row r="22" spans="1:4">
      <c r="A22" s="3" t="s">
        <v>25</v>
      </c>
      <c r="B22">
        <v>7</v>
      </c>
      <c r="C22">
        <v>7</v>
      </c>
      <c r="D22">
        <v>7</v>
      </c>
    </row>
    <row r="23" spans="1:4">
      <c r="A23" s="3" t="s">
        <v>26</v>
      </c>
      <c r="B23">
        <v>7</v>
      </c>
      <c r="C23">
        <v>7</v>
      </c>
      <c r="D23">
        <v>7</v>
      </c>
    </row>
    <row r="24" spans="1:4">
      <c r="A24" s="3" t="s">
        <v>27</v>
      </c>
      <c r="B24">
        <v>1</v>
      </c>
      <c r="C24">
        <v>1</v>
      </c>
      <c r="D24">
        <v>1</v>
      </c>
    </row>
    <row r="25" spans="1:4">
      <c r="A25" s="3" t="s">
        <v>28</v>
      </c>
      <c r="B25">
        <v>1</v>
      </c>
      <c r="C25">
        <v>1</v>
      </c>
      <c r="D25">
        <v>1</v>
      </c>
    </row>
    <row r="26" spans="1:4">
      <c r="A26" s="3" t="s">
        <v>29</v>
      </c>
      <c r="B26">
        <v>1</v>
      </c>
      <c r="C26">
        <v>1</v>
      </c>
      <c r="D26">
        <v>1</v>
      </c>
    </row>
    <row r="27" spans="1:4">
      <c r="A27" s="3" t="s">
        <v>30</v>
      </c>
      <c r="B27">
        <v>1</v>
      </c>
      <c r="C27">
        <v>1</v>
      </c>
      <c r="D27">
        <v>1</v>
      </c>
    </row>
    <row r="28" spans="1:4">
      <c r="A28" s="3" t="s">
        <v>31</v>
      </c>
      <c r="B28">
        <v>1</v>
      </c>
      <c r="C28">
        <v>1</v>
      </c>
      <c r="D28">
        <v>1</v>
      </c>
    </row>
    <row r="29" spans="1:4">
      <c r="A29" s="3" t="s">
        <v>32</v>
      </c>
      <c r="B29">
        <v>1</v>
      </c>
      <c r="C29">
        <v>1</v>
      </c>
      <c r="D29">
        <v>1</v>
      </c>
    </row>
    <row r="30" spans="1:4">
      <c r="A30" s="3" t="s">
        <v>33</v>
      </c>
      <c r="B30">
        <v>10</v>
      </c>
      <c r="C30">
        <v>10</v>
      </c>
      <c r="D30">
        <v>10</v>
      </c>
    </row>
    <row r="31" spans="1:4">
      <c r="A31" s="3" t="s">
        <v>34</v>
      </c>
      <c r="B31">
        <v>1</v>
      </c>
      <c r="C31">
        <v>1</v>
      </c>
      <c r="D31">
        <v>1</v>
      </c>
    </row>
    <row r="32" spans="1:4">
      <c r="A32" s="3" t="s">
        <v>35</v>
      </c>
      <c r="B32">
        <v>2</v>
      </c>
      <c r="C32">
        <v>2</v>
      </c>
      <c r="D32">
        <v>2</v>
      </c>
    </row>
    <row r="33" spans="1:4">
      <c r="A33" s="3" t="s">
        <v>36</v>
      </c>
      <c r="B33">
        <v>1</v>
      </c>
      <c r="C33">
        <v>1</v>
      </c>
      <c r="D33">
        <v>1</v>
      </c>
    </row>
    <row r="34" spans="1:4">
      <c r="A34" s="3" t="s">
        <v>37</v>
      </c>
      <c r="B34">
        <v>2</v>
      </c>
      <c r="C34">
        <v>2</v>
      </c>
      <c r="D34">
        <v>2</v>
      </c>
    </row>
    <row r="35" spans="1:4">
      <c r="A35" s="3" t="s">
        <v>38</v>
      </c>
      <c r="B35">
        <v>1</v>
      </c>
      <c r="C35">
        <v>1</v>
      </c>
      <c r="D35">
        <v>1</v>
      </c>
    </row>
    <row r="36" spans="1:4">
      <c r="A36" s="3" t="s">
        <v>39</v>
      </c>
      <c r="B36">
        <v>2</v>
      </c>
      <c r="C36">
        <v>2</v>
      </c>
      <c r="D36">
        <v>2</v>
      </c>
    </row>
    <row r="37" spans="1:4">
      <c r="A37" s="3" t="s">
        <v>40</v>
      </c>
      <c r="B37">
        <v>1</v>
      </c>
      <c r="C37">
        <v>1</v>
      </c>
      <c r="D37">
        <v>1</v>
      </c>
    </row>
    <row r="38" spans="1:4">
      <c r="A38" s="3" t="s">
        <v>41</v>
      </c>
      <c r="B38">
        <v>2</v>
      </c>
      <c r="C38">
        <v>2</v>
      </c>
      <c r="D38">
        <v>2</v>
      </c>
    </row>
    <row r="39" spans="1:4">
      <c r="A39" s="3" t="s">
        <v>42</v>
      </c>
      <c r="B39">
        <v>2</v>
      </c>
      <c r="C39">
        <v>2</v>
      </c>
      <c r="D39">
        <v>2</v>
      </c>
    </row>
    <row r="40" spans="1:4">
      <c r="A40" s="3" t="s">
        <v>43</v>
      </c>
      <c r="B40">
        <v>2</v>
      </c>
      <c r="C40">
        <v>2</v>
      </c>
      <c r="D40">
        <v>2</v>
      </c>
    </row>
    <row r="41" spans="1:4">
      <c r="A41" s="3" t="s">
        <v>44</v>
      </c>
      <c r="B41">
        <v>1</v>
      </c>
      <c r="C41">
        <v>1</v>
      </c>
      <c r="D41">
        <v>1</v>
      </c>
    </row>
    <row r="42" spans="1:4">
      <c r="A42" s="3" t="s">
        <v>45</v>
      </c>
      <c r="B42">
        <v>1</v>
      </c>
      <c r="C42">
        <v>1</v>
      </c>
      <c r="D42">
        <v>1</v>
      </c>
    </row>
    <row r="43" spans="1:4">
      <c r="A43" s="3" t="s">
        <v>46</v>
      </c>
      <c r="B43">
        <v>1</v>
      </c>
      <c r="C43">
        <v>1</v>
      </c>
      <c r="D43">
        <v>1</v>
      </c>
    </row>
    <row r="44" spans="1:4">
      <c r="A44" s="3" t="s">
        <v>47</v>
      </c>
      <c r="B44">
        <v>2</v>
      </c>
      <c r="C44">
        <v>2</v>
      </c>
      <c r="D44">
        <v>2</v>
      </c>
    </row>
    <row r="45" spans="1:4">
      <c r="A45" s="3" t="s">
        <v>48</v>
      </c>
      <c r="B45">
        <v>1</v>
      </c>
      <c r="C45">
        <v>1</v>
      </c>
      <c r="D45">
        <v>1</v>
      </c>
    </row>
    <row r="46" spans="1:4">
      <c r="A46" s="3" t="s">
        <v>49</v>
      </c>
      <c r="B46">
        <v>2</v>
      </c>
      <c r="C46">
        <v>2</v>
      </c>
      <c r="D46">
        <v>2</v>
      </c>
    </row>
    <row r="47" spans="1:4">
      <c r="A47" s="3" t="s">
        <v>50</v>
      </c>
      <c r="B47">
        <v>3</v>
      </c>
      <c r="C47">
        <v>3</v>
      </c>
      <c r="D47">
        <v>3</v>
      </c>
    </row>
    <row r="48" spans="1:4">
      <c r="A48" s="3" t="s">
        <v>51</v>
      </c>
      <c r="B48">
        <v>3</v>
      </c>
      <c r="C48">
        <v>3</v>
      </c>
      <c r="D48">
        <v>3</v>
      </c>
    </row>
    <row r="49" spans="1:4">
      <c r="A49" s="3" t="s">
        <v>52</v>
      </c>
      <c r="B49">
        <v>2</v>
      </c>
      <c r="C49">
        <v>2</v>
      </c>
      <c r="D49">
        <v>2</v>
      </c>
    </row>
    <row r="50" spans="1:4">
      <c r="A50" s="3" t="s">
        <v>53</v>
      </c>
      <c r="B50">
        <v>1</v>
      </c>
      <c r="C50">
        <v>1</v>
      </c>
      <c r="D50">
        <v>1</v>
      </c>
    </row>
    <row r="51" spans="1:4">
      <c r="A51" s="3" t="s">
        <v>54</v>
      </c>
      <c r="B51">
        <v>2</v>
      </c>
      <c r="C51">
        <v>2</v>
      </c>
      <c r="D51">
        <v>2</v>
      </c>
    </row>
    <row r="52" spans="1:4">
      <c r="A52" s="3" t="s">
        <v>55</v>
      </c>
      <c r="B52">
        <v>12</v>
      </c>
      <c r="C52">
        <v>12</v>
      </c>
      <c r="D52">
        <v>12</v>
      </c>
    </row>
    <row r="53" spans="1:4">
      <c r="A53" s="3" t="s">
        <v>56</v>
      </c>
      <c r="B53">
        <v>3</v>
      </c>
      <c r="C53">
        <v>3</v>
      </c>
      <c r="D53">
        <v>3</v>
      </c>
    </row>
    <row r="54" spans="1:4">
      <c r="A54" s="3" t="s">
        <v>57</v>
      </c>
      <c r="B54">
        <v>4</v>
      </c>
      <c r="C54">
        <v>4</v>
      </c>
      <c r="D54">
        <v>4</v>
      </c>
    </row>
    <row r="55" spans="1:4">
      <c r="A55" s="3" t="s">
        <v>58</v>
      </c>
      <c r="B55">
        <v>1</v>
      </c>
      <c r="C55">
        <v>1</v>
      </c>
      <c r="D55">
        <v>1</v>
      </c>
    </row>
    <row r="56" spans="1:4">
      <c r="A56" s="3" t="s">
        <v>59</v>
      </c>
      <c r="B56">
        <v>1</v>
      </c>
      <c r="C56">
        <v>1</v>
      </c>
      <c r="D56">
        <v>1</v>
      </c>
    </row>
    <row r="57" spans="1:4">
      <c r="A57" s="3" t="s">
        <v>60</v>
      </c>
      <c r="B57">
        <v>1</v>
      </c>
      <c r="C57">
        <v>1</v>
      </c>
      <c r="D57">
        <v>1</v>
      </c>
    </row>
    <row r="58" spans="1:4">
      <c r="A58" s="3" t="s">
        <v>61</v>
      </c>
      <c r="B58">
        <v>1</v>
      </c>
      <c r="C58">
        <v>1</v>
      </c>
      <c r="D58">
        <v>1</v>
      </c>
    </row>
    <row r="59" spans="1:4">
      <c r="A59" s="3" t="s">
        <v>62</v>
      </c>
      <c r="B59">
        <v>1</v>
      </c>
      <c r="C59">
        <v>1</v>
      </c>
      <c r="D59">
        <v>1</v>
      </c>
    </row>
    <row r="60" spans="1:4">
      <c r="A60" s="3" t="s">
        <v>63</v>
      </c>
      <c r="B60">
        <v>1</v>
      </c>
      <c r="C60">
        <v>1</v>
      </c>
      <c r="D60">
        <v>1</v>
      </c>
    </row>
    <row r="61" spans="1:4">
      <c r="A61" s="3" t="s">
        <v>64</v>
      </c>
      <c r="B61">
        <v>1</v>
      </c>
      <c r="C61">
        <v>1</v>
      </c>
      <c r="D61">
        <v>1</v>
      </c>
    </row>
    <row r="62" spans="1:4">
      <c r="A62" s="3" t="s">
        <v>65</v>
      </c>
      <c r="B62">
        <v>1</v>
      </c>
      <c r="C62">
        <v>1</v>
      </c>
      <c r="D62">
        <v>1</v>
      </c>
    </row>
    <row r="63" spans="1:4">
      <c r="A63" s="3" t="s">
        <v>66</v>
      </c>
      <c r="B63">
        <v>2</v>
      </c>
      <c r="C63">
        <v>2</v>
      </c>
      <c r="D63">
        <v>2</v>
      </c>
    </row>
    <row r="64" spans="1:4">
      <c r="A64" s="3" t="s">
        <v>67</v>
      </c>
      <c r="B64">
        <v>1</v>
      </c>
      <c r="C64">
        <v>1</v>
      </c>
      <c r="D64">
        <v>1</v>
      </c>
    </row>
    <row r="65" spans="1:4">
      <c r="A65" s="3" t="s">
        <v>68</v>
      </c>
      <c r="B65">
        <v>2</v>
      </c>
      <c r="C65">
        <v>2</v>
      </c>
      <c r="D65">
        <v>2</v>
      </c>
    </row>
    <row r="66" spans="1:4">
      <c r="A66" s="3" t="s">
        <v>69</v>
      </c>
      <c r="B66">
        <v>2</v>
      </c>
      <c r="C66">
        <v>2</v>
      </c>
      <c r="D66">
        <v>2</v>
      </c>
    </row>
    <row r="67" spans="1:4">
      <c r="A67" s="3" t="s">
        <v>70</v>
      </c>
      <c r="B67">
        <v>2</v>
      </c>
      <c r="C67">
        <v>2</v>
      </c>
      <c r="D67">
        <v>2</v>
      </c>
    </row>
    <row r="68" spans="1:4">
      <c r="A68" s="3" t="s">
        <v>71</v>
      </c>
      <c r="B68">
        <v>2</v>
      </c>
      <c r="C68">
        <v>2</v>
      </c>
      <c r="D68">
        <v>2</v>
      </c>
    </row>
    <row r="69" spans="1:4">
      <c r="A69" s="3" t="s">
        <v>72</v>
      </c>
      <c r="B69">
        <v>2</v>
      </c>
      <c r="C69">
        <v>2</v>
      </c>
      <c r="D69">
        <v>2</v>
      </c>
    </row>
    <row r="70" spans="1:4">
      <c r="A70" s="3" t="s">
        <v>73</v>
      </c>
      <c r="B70">
        <v>2</v>
      </c>
      <c r="C70">
        <v>2</v>
      </c>
      <c r="D70">
        <v>2</v>
      </c>
    </row>
    <row r="71" spans="1:4">
      <c r="A71" s="3" t="s">
        <v>74</v>
      </c>
      <c r="B71">
        <v>2</v>
      </c>
      <c r="C71">
        <v>2</v>
      </c>
      <c r="D71">
        <v>2</v>
      </c>
    </row>
    <row r="72" spans="1:4">
      <c r="A72" s="3" t="s">
        <v>75</v>
      </c>
      <c r="B72">
        <v>2</v>
      </c>
      <c r="C72">
        <v>2</v>
      </c>
      <c r="D72">
        <v>2</v>
      </c>
    </row>
    <row r="73" spans="1:4">
      <c r="A73" s="3" t="s">
        <v>76</v>
      </c>
      <c r="B73">
        <v>2</v>
      </c>
      <c r="C73">
        <v>2</v>
      </c>
      <c r="D73">
        <v>2</v>
      </c>
    </row>
    <row r="74" spans="1:4">
      <c r="A74" s="3" t="s">
        <v>77</v>
      </c>
      <c r="B74">
        <v>2</v>
      </c>
      <c r="C74">
        <v>2</v>
      </c>
      <c r="D74">
        <v>2</v>
      </c>
    </row>
    <row r="75" spans="1:4">
      <c r="A75" s="3" t="s">
        <v>78</v>
      </c>
      <c r="B75">
        <v>2</v>
      </c>
      <c r="C75">
        <v>2</v>
      </c>
      <c r="D75">
        <v>2</v>
      </c>
    </row>
    <row r="76" spans="1:4">
      <c r="A76" s="3" t="s">
        <v>79</v>
      </c>
      <c r="B76">
        <v>2</v>
      </c>
      <c r="C76">
        <v>2</v>
      </c>
      <c r="D76">
        <v>2</v>
      </c>
    </row>
    <row r="77" spans="1:4">
      <c r="A77" s="3" t="s">
        <v>80</v>
      </c>
      <c r="B77">
        <v>1</v>
      </c>
      <c r="C77">
        <v>1</v>
      </c>
      <c r="D77">
        <v>1</v>
      </c>
    </row>
    <row r="78" spans="1:4">
      <c r="A78" s="3" t="s">
        <v>81</v>
      </c>
      <c r="B78">
        <v>2</v>
      </c>
      <c r="C78">
        <v>2</v>
      </c>
      <c r="D78">
        <v>2</v>
      </c>
    </row>
    <row r="79" spans="1:4">
      <c r="A79" s="3" t="s">
        <v>82</v>
      </c>
      <c r="B79">
        <v>1</v>
      </c>
      <c r="C79">
        <v>1</v>
      </c>
      <c r="D79">
        <v>1</v>
      </c>
    </row>
    <row r="80" spans="1:4">
      <c r="A80" s="3" t="s">
        <v>83</v>
      </c>
      <c r="B80">
        <v>1</v>
      </c>
      <c r="C80">
        <v>1</v>
      </c>
      <c r="D80">
        <v>1</v>
      </c>
    </row>
    <row r="81" spans="1:4">
      <c r="A81" s="3" t="s">
        <v>84</v>
      </c>
      <c r="B81">
        <v>2</v>
      </c>
      <c r="C81">
        <v>2</v>
      </c>
      <c r="D81">
        <v>2</v>
      </c>
    </row>
    <row r="82" spans="1:4">
      <c r="A82" s="3" t="s">
        <v>85</v>
      </c>
      <c r="B82">
        <v>1</v>
      </c>
      <c r="C82">
        <v>1</v>
      </c>
      <c r="D82">
        <v>1</v>
      </c>
    </row>
    <row r="83" spans="1:4">
      <c r="A83" s="3" t="s">
        <v>86</v>
      </c>
      <c r="B83">
        <v>2</v>
      </c>
      <c r="C83">
        <v>2</v>
      </c>
      <c r="D83">
        <v>2</v>
      </c>
    </row>
    <row r="84" spans="1:4">
      <c r="A84" s="3" t="s">
        <v>87</v>
      </c>
      <c r="B84">
        <v>2</v>
      </c>
      <c r="C84">
        <v>2</v>
      </c>
      <c r="D84">
        <v>2</v>
      </c>
    </row>
    <row r="85" spans="1:4">
      <c r="A85" s="3" t="s">
        <v>88</v>
      </c>
      <c r="B85">
        <v>2</v>
      </c>
      <c r="C85">
        <v>2</v>
      </c>
      <c r="D85">
        <v>2</v>
      </c>
    </row>
    <row r="86" spans="1:4">
      <c r="A86" s="3" t="s">
        <v>89</v>
      </c>
      <c r="B86">
        <v>2</v>
      </c>
      <c r="C86">
        <v>2</v>
      </c>
      <c r="D86">
        <v>2</v>
      </c>
    </row>
    <row r="87" spans="1:4">
      <c r="A87" s="3" t="s">
        <v>90</v>
      </c>
      <c r="B87">
        <v>2</v>
      </c>
      <c r="C87">
        <v>2</v>
      </c>
      <c r="D87">
        <v>2</v>
      </c>
    </row>
    <row r="88" spans="1:4">
      <c r="A88" s="3" t="s">
        <v>91</v>
      </c>
      <c r="B88">
        <v>2</v>
      </c>
      <c r="C88">
        <v>2</v>
      </c>
      <c r="D88">
        <v>2</v>
      </c>
    </row>
    <row r="89" spans="1:4">
      <c r="A89" s="3" t="s">
        <v>92</v>
      </c>
      <c r="B89">
        <v>2</v>
      </c>
      <c r="C89">
        <v>2</v>
      </c>
      <c r="D89">
        <v>2</v>
      </c>
    </row>
    <row r="90" spans="1:4">
      <c r="A90" s="3" t="s">
        <v>93</v>
      </c>
      <c r="B90">
        <v>1</v>
      </c>
      <c r="C90">
        <v>1</v>
      </c>
      <c r="D90">
        <v>1</v>
      </c>
    </row>
    <row r="91" spans="1:4">
      <c r="A91" s="3" t="s">
        <v>94</v>
      </c>
      <c r="B91">
        <v>1</v>
      </c>
      <c r="C91">
        <v>1</v>
      </c>
      <c r="D91">
        <v>1</v>
      </c>
    </row>
    <row r="92" spans="1:4">
      <c r="A92" s="3" t="s">
        <v>95</v>
      </c>
      <c r="B92">
        <v>1</v>
      </c>
      <c r="C92">
        <v>1</v>
      </c>
      <c r="D92">
        <v>1</v>
      </c>
    </row>
    <row r="93" spans="1:4">
      <c r="A93" s="3" t="s">
        <v>96</v>
      </c>
      <c r="B93">
        <v>1</v>
      </c>
      <c r="C93">
        <v>1</v>
      </c>
      <c r="D93">
        <v>1</v>
      </c>
    </row>
    <row r="94" spans="1:4">
      <c r="A94" s="3" t="s">
        <v>97</v>
      </c>
      <c r="B94">
        <v>1</v>
      </c>
      <c r="C94">
        <v>1</v>
      </c>
      <c r="D94">
        <v>1</v>
      </c>
    </row>
    <row r="95" spans="1:4">
      <c r="A95" s="3" t="s">
        <v>98</v>
      </c>
      <c r="B95">
        <v>1</v>
      </c>
      <c r="C95">
        <v>1</v>
      </c>
      <c r="D95">
        <v>1</v>
      </c>
    </row>
    <row r="96" spans="1:4">
      <c r="A96" s="3" t="s">
        <v>99</v>
      </c>
      <c r="B96">
        <v>1</v>
      </c>
      <c r="C96">
        <v>1</v>
      </c>
      <c r="D96">
        <v>1</v>
      </c>
    </row>
    <row r="97" spans="1:4">
      <c r="A97" s="3" t="s">
        <v>100</v>
      </c>
      <c r="B97">
        <v>1</v>
      </c>
      <c r="C97">
        <v>1</v>
      </c>
      <c r="D97">
        <v>1</v>
      </c>
    </row>
    <row r="98" spans="1:4">
      <c r="A98" s="3" t="s">
        <v>101</v>
      </c>
      <c r="B98">
        <v>1</v>
      </c>
      <c r="C98">
        <v>1</v>
      </c>
      <c r="D98">
        <v>1</v>
      </c>
    </row>
    <row r="99" spans="1:4">
      <c r="A99" s="3" t="s">
        <v>102</v>
      </c>
      <c r="B99">
        <v>1</v>
      </c>
      <c r="C99">
        <v>1</v>
      </c>
      <c r="D99">
        <v>1</v>
      </c>
    </row>
    <row r="100" spans="1:4">
      <c r="A100" s="3" t="s">
        <v>103</v>
      </c>
      <c r="B100">
        <v>1</v>
      </c>
      <c r="C100">
        <v>1</v>
      </c>
      <c r="D100">
        <v>1</v>
      </c>
    </row>
    <row r="101" spans="1:4">
      <c r="A101" s="3" t="s">
        <v>104</v>
      </c>
      <c r="B101">
        <v>1</v>
      </c>
      <c r="C101">
        <v>1</v>
      </c>
      <c r="D101">
        <v>1</v>
      </c>
    </row>
    <row r="102" spans="1:4">
      <c r="A102" s="3" t="s">
        <v>105</v>
      </c>
      <c r="B102">
        <v>1</v>
      </c>
      <c r="C102">
        <v>1</v>
      </c>
      <c r="D102">
        <v>1</v>
      </c>
    </row>
    <row r="103" spans="1:4">
      <c r="A103" s="3" t="s">
        <v>106</v>
      </c>
      <c r="B103">
        <v>1</v>
      </c>
      <c r="C103">
        <v>1</v>
      </c>
      <c r="D103">
        <v>1</v>
      </c>
    </row>
    <row r="104" spans="1:4">
      <c r="A104" s="3" t="s">
        <v>107</v>
      </c>
      <c r="B104">
        <v>1</v>
      </c>
      <c r="C104">
        <v>1</v>
      </c>
      <c r="D104">
        <v>1</v>
      </c>
    </row>
    <row r="105" spans="1:4">
      <c r="A105" s="3" t="s">
        <v>108</v>
      </c>
      <c r="B105">
        <v>1</v>
      </c>
      <c r="C105">
        <v>1</v>
      </c>
      <c r="D105">
        <v>1</v>
      </c>
    </row>
    <row r="106" spans="1:4">
      <c r="A106" s="3" t="s">
        <v>109</v>
      </c>
      <c r="B106">
        <v>1</v>
      </c>
      <c r="C106">
        <v>1</v>
      </c>
      <c r="D106">
        <v>1</v>
      </c>
    </row>
    <row r="107" spans="1:4">
      <c r="A107" s="3" t="s">
        <v>110</v>
      </c>
      <c r="B107">
        <v>1</v>
      </c>
      <c r="C107">
        <v>1</v>
      </c>
      <c r="D107">
        <v>1</v>
      </c>
    </row>
    <row r="108" spans="1:4">
      <c r="A108" s="3" t="s">
        <v>111</v>
      </c>
      <c r="B108">
        <v>1</v>
      </c>
      <c r="C108">
        <v>1</v>
      </c>
      <c r="D108">
        <v>1</v>
      </c>
    </row>
    <row r="109" spans="1:4">
      <c r="A109" s="3" t="s">
        <v>112</v>
      </c>
      <c r="B109">
        <v>1</v>
      </c>
      <c r="C109">
        <v>1</v>
      </c>
      <c r="D109">
        <v>1</v>
      </c>
    </row>
    <row r="110" spans="1:4">
      <c r="A110" s="3" t="s">
        <v>113</v>
      </c>
      <c r="B110">
        <v>1</v>
      </c>
      <c r="C110">
        <v>1</v>
      </c>
      <c r="D110">
        <v>1</v>
      </c>
    </row>
    <row r="111" spans="1:4">
      <c r="A111" s="3" t="s">
        <v>114</v>
      </c>
      <c r="B111">
        <v>1</v>
      </c>
      <c r="C111">
        <v>1</v>
      </c>
      <c r="D111">
        <v>1</v>
      </c>
    </row>
    <row r="112" spans="1:4">
      <c r="A112" s="3" t="s">
        <v>115</v>
      </c>
      <c r="B112">
        <v>1</v>
      </c>
      <c r="C112">
        <v>1</v>
      </c>
      <c r="D112">
        <v>1</v>
      </c>
    </row>
    <row r="113" spans="1:4">
      <c r="A113" s="3" t="s">
        <v>116</v>
      </c>
      <c r="B113">
        <v>1</v>
      </c>
      <c r="C113">
        <v>1</v>
      </c>
      <c r="D113">
        <v>1</v>
      </c>
    </row>
    <row r="114" spans="1:4">
      <c r="A114" s="3" t="s">
        <v>117</v>
      </c>
      <c r="B114">
        <v>1</v>
      </c>
      <c r="C114">
        <v>1</v>
      </c>
      <c r="D114">
        <v>1</v>
      </c>
    </row>
    <row r="115" spans="1:4">
      <c r="A115" s="3" t="s">
        <v>118</v>
      </c>
      <c r="B115">
        <v>1</v>
      </c>
      <c r="C115">
        <v>1</v>
      </c>
      <c r="D115">
        <v>1</v>
      </c>
    </row>
    <row r="116" spans="1:4">
      <c r="A116" s="3" t="s">
        <v>119</v>
      </c>
      <c r="B116">
        <v>1</v>
      </c>
      <c r="C116">
        <v>1</v>
      </c>
      <c r="D116">
        <v>1</v>
      </c>
    </row>
    <row r="117" spans="1:4">
      <c r="A117" s="3" t="s">
        <v>120</v>
      </c>
      <c r="B117">
        <v>1</v>
      </c>
      <c r="C117">
        <v>1</v>
      </c>
      <c r="D117">
        <v>1</v>
      </c>
    </row>
    <row r="118" spans="1:4">
      <c r="A118" s="3" t="s">
        <v>121</v>
      </c>
      <c r="B118">
        <v>1</v>
      </c>
      <c r="C118">
        <v>1</v>
      </c>
      <c r="D118">
        <v>1</v>
      </c>
    </row>
    <row r="119" spans="1:4">
      <c r="A119" s="3" t="s">
        <v>122</v>
      </c>
      <c r="B119">
        <v>1</v>
      </c>
      <c r="C119">
        <v>1</v>
      </c>
      <c r="D119">
        <v>1</v>
      </c>
    </row>
    <row r="120" spans="1:4">
      <c r="A120" s="3" t="s">
        <v>123</v>
      </c>
      <c r="B120">
        <v>1</v>
      </c>
      <c r="C120">
        <v>1</v>
      </c>
      <c r="D120">
        <v>1</v>
      </c>
    </row>
    <row r="121" spans="1:4">
      <c r="A121" s="3" t="s">
        <v>124</v>
      </c>
      <c r="B121">
        <v>1</v>
      </c>
      <c r="C121">
        <v>1</v>
      </c>
      <c r="D121">
        <v>1</v>
      </c>
    </row>
    <row r="122" spans="1:4">
      <c r="A122" s="3" t="s">
        <v>125</v>
      </c>
      <c r="B122">
        <v>2</v>
      </c>
      <c r="C122">
        <v>2</v>
      </c>
      <c r="D122">
        <v>2</v>
      </c>
    </row>
    <row r="123" spans="1:4">
      <c r="A123" s="3" t="s">
        <v>126</v>
      </c>
      <c r="B123">
        <v>1</v>
      </c>
      <c r="C123">
        <v>1</v>
      </c>
      <c r="D123">
        <v>1</v>
      </c>
    </row>
    <row r="124" spans="1:4">
      <c r="A124" s="3" t="s">
        <v>127</v>
      </c>
      <c r="B124">
        <v>1</v>
      </c>
      <c r="C124">
        <v>1</v>
      </c>
      <c r="D124">
        <v>1</v>
      </c>
    </row>
    <row r="125" spans="1:4">
      <c r="A125" s="3" t="s">
        <v>128</v>
      </c>
      <c r="B125">
        <v>1</v>
      </c>
      <c r="C125">
        <v>1</v>
      </c>
      <c r="D125">
        <v>1</v>
      </c>
    </row>
    <row r="126" spans="1:4">
      <c r="A126" s="3" t="s">
        <v>129</v>
      </c>
      <c r="B126">
        <v>3</v>
      </c>
      <c r="C126">
        <v>3</v>
      </c>
      <c r="D126">
        <v>3</v>
      </c>
    </row>
    <row r="127" spans="1:4">
      <c r="A127" s="3" t="s">
        <v>130</v>
      </c>
      <c r="B127">
        <v>3</v>
      </c>
      <c r="C127">
        <v>3</v>
      </c>
      <c r="D127">
        <v>3</v>
      </c>
    </row>
    <row r="128" spans="1:4">
      <c r="A128" s="3" t="s">
        <v>131</v>
      </c>
      <c r="B128">
        <v>7</v>
      </c>
      <c r="C128">
        <v>7</v>
      </c>
      <c r="D128">
        <v>7</v>
      </c>
    </row>
    <row r="129" spans="1:4">
      <c r="A129" s="3" t="s">
        <v>132</v>
      </c>
      <c r="B129">
        <v>7</v>
      </c>
      <c r="C129">
        <v>7</v>
      </c>
      <c r="D129">
        <v>7</v>
      </c>
    </row>
    <row r="130" spans="1:4">
      <c r="A130" s="3" t="s">
        <v>133</v>
      </c>
      <c r="B130">
        <v>1</v>
      </c>
      <c r="C130">
        <v>1</v>
      </c>
      <c r="D130">
        <v>1</v>
      </c>
    </row>
    <row r="131" spans="1:4">
      <c r="A131" s="3" t="s">
        <v>134</v>
      </c>
      <c r="B131">
        <v>1</v>
      </c>
      <c r="C131">
        <v>1</v>
      </c>
      <c r="D131">
        <v>1</v>
      </c>
    </row>
    <row r="132" spans="1:4">
      <c r="A132" s="3" t="s">
        <v>135</v>
      </c>
      <c r="B132">
        <v>1</v>
      </c>
      <c r="C132">
        <v>1</v>
      </c>
      <c r="D132">
        <v>1</v>
      </c>
    </row>
    <row r="133" spans="1:4">
      <c r="A133" s="3" t="s">
        <v>136</v>
      </c>
      <c r="B133">
        <v>1</v>
      </c>
      <c r="C133">
        <v>1</v>
      </c>
      <c r="D133">
        <v>1</v>
      </c>
    </row>
    <row r="134" spans="1:4">
      <c r="A134" s="3" t="s">
        <v>137</v>
      </c>
      <c r="B134">
        <v>2</v>
      </c>
      <c r="C134">
        <v>2</v>
      </c>
      <c r="D134">
        <v>2</v>
      </c>
    </row>
    <row r="135" spans="1:4">
      <c r="A135" s="3" t="s">
        <v>138</v>
      </c>
      <c r="B135">
        <v>2</v>
      </c>
      <c r="C135">
        <v>2</v>
      </c>
      <c r="D135">
        <v>2</v>
      </c>
    </row>
    <row r="136" spans="1:4">
      <c r="A136" s="3" t="s">
        <v>139</v>
      </c>
      <c r="B136">
        <v>2</v>
      </c>
      <c r="C136">
        <v>2</v>
      </c>
      <c r="D136">
        <v>2</v>
      </c>
    </row>
    <row r="137" spans="1:4">
      <c r="A137" s="3" t="s">
        <v>140</v>
      </c>
      <c r="B137">
        <v>2</v>
      </c>
      <c r="C137">
        <v>2</v>
      </c>
      <c r="D137">
        <v>2</v>
      </c>
    </row>
    <row r="138" spans="1:4">
      <c r="A138" s="3" t="s">
        <v>141</v>
      </c>
      <c r="B138">
        <v>2</v>
      </c>
      <c r="C138">
        <v>2</v>
      </c>
      <c r="D138">
        <v>2</v>
      </c>
    </row>
    <row r="139" spans="1:4">
      <c r="A139" s="3" t="s">
        <v>142</v>
      </c>
      <c r="B139">
        <v>2</v>
      </c>
      <c r="C139">
        <v>2</v>
      </c>
      <c r="D139">
        <v>2</v>
      </c>
    </row>
    <row r="140" spans="1:4">
      <c r="A140" s="3" t="s">
        <v>143</v>
      </c>
      <c r="B140">
        <v>2</v>
      </c>
      <c r="C140">
        <v>2</v>
      </c>
      <c r="D140">
        <v>2</v>
      </c>
    </row>
    <row r="141" spans="1:4">
      <c r="A141" s="3" t="s">
        <v>144</v>
      </c>
      <c r="B141">
        <v>2</v>
      </c>
      <c r="C141">
        <v>2</v>
      </c>
      <c r="D141">
        <v>2</v>
      </c>
    </row>
    <row r="142" spans="1:4">
      <c r="A142" s="3" t="s">
        <v>145</v>
      </c>
      <c r="B142">
        <v>2</v>
      </c>
      <c r="C142">
        <v>2</v>
      </c>
      <c r="D142">
        <v>2</v>
      </c>
    </row>
    <row r="143" spans="1:4">
      <c r="A143" s="3" t="s">
        <v>146</v>
      </c>
      <c r="B143">
        <v>2</v>
      </c>
      <c r="C143">
        <v>2</v>
      </c>
      <c r="D143">
        <v>2</v>
      </c>
    </row>
    <row r="144" spans="1:4">
      <c r="A144" s="3" t="s">
        <v>147</v>
      </c>
      <c r="B144">
        <v>2</v>
      </c>
      <c r="C144">
        <v>2</v>
      </c>
      <c r="D144">
        <v>2</v>
      </c>
    </row>
    <row r="145" spans="1:4">
      <c r="A145" s="3" t="s">
        <v>148</v>
      </c>
      <c r="B145">
        <v>2</v>
      </c>
      <c r="C145">
        <v>2</v>
      </c>
      <c r="D145">
        <v>2</v>
      </c>
    </row>
    <row r="146" spans="1:4">
      <c r="A146" s="3" t="s">
        <v>149</v>
      </c>
      <c r="B146">
        <v>2</v>
      </c>
      <c r="C146">
        <v>2</v>
      </c>
      <c r="D146">
        <v>2</v>
      </c>
    </row>
    <row r="147" spans="1:4">
      <c r="A147" s="3" t="s">
        <v>150</v>
      </c>
      <c r="B147">
        <v>2</v>
      </c>
      <c r="C147">
        <v>2</v>
      </c>
      <c r="D147">
        <v>2</v>
      </c>
    </row>
    <row r="148" spans="1:4">
      <c r="A148" s="3" t="s">
        <v>151</v>
      </c>
      <c r="B148">
        <v>1</v>
      </c>
      <c r="C148">
        <v>1</v>
      </c>
      <c r="D148">
        <v>1</v>
      </c>
    </row>
    <row r="149" spans="1:4">
      <c r="A149" s="3" t="s">
        <v>152</v>
      </c>
      <c r="B149">
        <v>2</v>
      </c>
      <c r="C149">
        <v>2</v>
      </c>
      <c r="D149">
        <v>2</v>
      </c>
    </row>
    <row r="150" spans="1:4">
      <c r="A150" s="3" t="s">
        <v>153</v>
      </c>
      <c r="B150">
        <v>2</v>
      </c>
      <c r="C150">
        <v>2</v>
      </c>
      <c r="D150">
        <v>2</v>
      </c>
    </row>
    <row r="151" spans="1:4">
      <c r="A151" s="3" t="s">
        <v>154</v>
      </c>
      <c r="B151">
        <v>1</v>
      </c>
      <c r="C151">
        <v>1</v>
      </c>
      <c r="D151">
        <v>1</v>
      </c>
    </row>
    <row r="152" spans="1:4">
      <c r="A152" s="3" t="s">
        <v>155</v>
      </c>
      <c r="B152">
        <v>2</v>
      </c>
      <c r="C152">
        <v>2</v>
      </c>
      <c r="D152">
        <v>2</v>
      </c>
    </row>
    <row r="153" spans="1:4">
      <c r="A153" s="3" t="s">
        <v>156</v>
      </c>
      <c r="B153">
        <v>2</v>
      </c>
      <c r="C153">
        <v>2</v>
      </c>
      <c r="D153">
        <v>2</v>
      </c>
    </row>
    <row r="154" spans="1:4">
      <c r="A154" s="3" t="s">
        <v>157</v>
      </c>
      <c r="B154">
        <v>1</v>
      </c>
      <c r="C154">
        <v>1</v>
      </c>
      <c r="D154">
        <v>1</v>
      </c>
    </row>
    <row r="155" spans="1:4">
      <c r="A155" s="3" t="s">
        <v>158</v>
      </c>
      <c r="B155">
        <v>1</v>
      </c>
      <c r="C155">
        <v>1</v>
      </c>
      <c r="D155">
        <v>1</v>
      </c>
    </row>
    <row r="156" spans="1:4">
      <c r="A156" s="3" t="s">
        <v>159</v>
      </c>
      <c r="B156">
        <v>2</v>
      </c>
      <c r="C156">
        <v>2</v>
      </c>
      <c r="D156">
        <v>2</v>
      </c>
    </row>
    <row r="157" spans="1:4">
      <c r="A157" s="3" t="s">
        <v>160</v>
      </c>
      <c r="B157">
        <v>2</v>
      </c>
      <c r="C157">
        <v>2</v>
      </c>
      <c r="D157">
        <v>2</v>
      </c>
    </row>
    <row r="158" spans="1:4">
      <c r="A158" s="3" t="s">
        <v>161</v>
      </c>
      <c r="B158">
        <v>2</v>
      </c>
      <c r="C158">
        <v>2</v>
      </c>
      <c r="D158">
        <v>2</v>
      </c>
    </row>
    <row r="159" spans="1:4">
      <c r="A159" s="3" t="s">
        <v>162</v>
      </c>
      <c r="B159">
        <v>2</v>
      </c>
      <c r="C159">
        <v>2</v>
      </c>
      <c r="D159">
        <v>2</v>
      </c>
    </row>
    <row r="160" spans="1:4">
      <c r="A160" s="3" t="s">
        <v>163</v>
      </c>
      <c r="B160">
        <v>3</v>
      </c>
      <c r="C160">
        <v>3</v>
      </c>
      <c r="D160">
        <v>3</v>
      </c>
    </row>
    <row r="161" spans="1:4">
      <c r="A161" s="3" t="s">
        <v>164</v>
      </c>
      <c r="B161">
        <v>10</v>
      </c>
      <c r="C161">
        <v>10</v>
      </c>
      <c r="D161">
        <v>10</v>
      </c>
    </row>
    <row r="162" spans="1:4">
      <c r="A162" s="3" t="s">
        <v>165</v>
      </c>
      <c r="B162">
        <v>1</v>
      </c>
      <c r="C162">
        <v>1</v>
      </c>
      <c r="D162">
        <v>1</v>
      </c>
    </row>
    <row r="163" spans="1:4">
      <c r="A163" s="3" t="s">
        <v>166</v>
      </c>
      <c r="B163">
        <v>2</v>
      </c>
      <c r="C163">
        <v>2</v>
      </c>
      <c r="D163">
        <v>2</v>
      </c>
    </row>
    <row r="164" spans="1:4">
      <c r="A164" s="3" t="s">
        <v>167</v>
      </c>
      <c r="B164">
        <v>1</v>
      </c>
      <c r="C164">
        <v>1</v>
      </c>
      <c r="D164">
        <v>1</v>
      </c>
    </row>
    <row r="165" spans="1:4">
      <c r="A165" s="3" t="s">
        <v>168</v>
      </c>
      <c r="B165">
        <v>10</v>
      </c>
      <c r="C165">
        <v>10</v>
      </c>
      <c r="D165">
        <v>10</v>
      </c>
    </row>
    <row r="166" spans="1:4">
      <c r="A166" s="3" t="s">
        <v>169</v>
      </c>
      <c r="B166">
        <v>1</v>
      </c>
      <c r="C166">
        <v>1</v>
      </c>
      <c r="D166">
        <v>1</v>
      </c>
    </row>
    <row r="167" spans="1:4">
      <c r="A167" s="3" t="s">
        <v>170</v>
      </c>
      <c r="B167">
        <v>1</v>
      </c>
      <c r="C167">
        <v>1</v>
      </c>
      <c r="D167">
        <v>1</v>
      </c>
    </row>
    <row r="168" spans="1:4">
      <c r="A168" s="3" t="s">
        <v>171</v>
      </c>
      <c r="B168">
        <v>1</v>
      </c>
      <c r="C168">
        <v>1</v>
      </c>
      <c r="D168">
        <v>1</v>
      </c>
    </row>
    <row r="169" spans="1:4">
      <c r="A169" s="3" t="s">
        <v>172</v>
      </c>
      <c r="B169">
        <v>2</v>
      </c>
      <c r="C169">
        <v>2</v>
      </c>
      <c r="D169">
        <v>2</v>
      </c>
    </row>
    <row r="170" spans="1:4">
      <c r="A170" s="3" t="s">
        <v>173</v>
      </c>
      <c r="B170">
        <v>1</v>
      </c>
      <c r="C170">
        <v>1</v>
      </c>
      <c r="D170">
        <v>1</v>
      </c>
    </row>
    <row r="171" spans="1:4">
      <c r="A171" s="3" t="s">
        <v>174</v>
      </c>
      <c r="B171">
        <v>333</v>
      </c>
      <c r="C171">
        <v>333</v>
      </c>
      <c r="D171">
        <v>333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DE28E-A1B4-42EC-8045-A8FC01701E35}">
  <sheetPr filterMode="1"/>
  <dimension ref="B1:Q1726"/>
  <sheetViews>
    <sheetView tabSelected="1" topLeftCell="B1330" zoomScale="70" zoomScaleNormal="70" workbookViewId="0">
      <pane xSplit="7" topLeftCell="I1" activePane="topRight" state="frozen"/>
      <selection pane="topRight" activeCell="H1300" sqref="H1300"/>
      <selection activeCell="B1" sqref="B1"/>
    </sheetView>
  </sheetViews>
  <sheetFormatPr defaultRowHeight="15"/>
  <cols>
    <col min="2" max="2" width="16.5703125" customWidth="1"/>
    <col min="3" max="3" width="15.7109375" customWidth="1"/>
    <col min="4" max="6" width="15.140625" customWidth="1"/>
    <col min="7" max="7" width="26.7109375" bestFit="1" customWidth="1"/>
    <col min="8" max="8" width="26.7109375" customWidth="1"/>
    <col min="9" max="9" width="87.5703125" customWidth="1"/>
    <col min="10" max="10" width="133.140625" customWidth="1"/>
    <col min="11" max="12" width="255.7109375" hidden="1" customWidth="1"/>
    <col min="13" max="13" width="58.28515625" hidden="1" customWidth="1"/>
    <col min="14" max="14" width="17.5703125" bestFit="1" customWidth="1"/>
    <col min="16" max="16" width="48.85546875" bestFit="1" customWidth="1"/>
    <col min="17" max="17" width="9.140625" bestFit="1" customWidth="1"/>
  </cols>
  <sheetData>
    <row r="1" spans="2:17">
      <c r="B1" s="9" t="s">
        <v>2</v>
      </c>
      <c r="C1" s="9" t="s">
        <v>175</v>
      </c>
      <c r="D1" s="9" t="s">
        <v>0</v>
      </c>
      <c r="E1" s="9" t="s">
        <v>176</v>
      </c>
      <c r="F1" s="9" t="s">
        <v>177</v>
      </c>
      <c r="G1" s="9" t="s">
        <v>178</v>
      </c>
      <c r="H1" s="9" t="s">
        <v>179</v>
      </c>
      <c r="I1" s="9" t="s">
        <v>180</v>
      </c>
      <c r="J1" s="9" t="s">
        <v>181</v>
      </c>
      <c r="K1" s="9" t="s">
        <v>182</v>
      </c>
      <c r="L1" s="9" t="s">
        <v>183</v>
      </c>
      <c r="M1" s="9" t="s">
        <v>184</v>
      </c>
      <c r="N1" s="9" t="s">
        <v>185</v>
      </c>
      <c r="O1" s="9" t="s">
        <v>186</v>
      </c>
      <c r="P1" s="9" t="s">
        <v>187</v>
      </c>
      <c r="Q1" s="9" t="s">
        <v>188</v>
      </c>
    </row>
    <row r="2" spans="2:17" hidden="1">
      <c r="B2" t="s">
        <v>189</v>
      </c>
      <c r="C2" s="1" t="s">
        <v>190</v>
      </c>
      <c r="D2" t="s">
        <v>1</v>
      </c>
      <c r="E2" t="s">
        <v>191</v>
      </c>
      <c r="F2" t="s">
        <v>191</v>
      </c>
      <c r="G2" t="s">
        <v>192</v>
      </c>
      <c r="H2" t="s">
        <v>89</v>
      </c>
      <c r="I2" s="16" t="s">
        <v>193</v>
      </c>
      <c r="J2" s="12" t="s">
        <v>194</v>
      </c>
      <c r="K2" t="s">
        <v>195</v>
      </c>
      <c r="L2" s="11" t="s">
        <v>196</v>
      </c>
      <c r="N2" t="s">
        <v>197</v>
      </c>
      <c r="O2" t="s">
        <v>198</v>
      </c>
      <c r="Q2" t="s">
        <v>199</v>
      </c>
    </row>
    <row r="3" spans="2:17" hidden="1">
      <c r="B3" t="s">
        <v>189</v>
      </c>
      <c r="C3" s="1" t="s">
        <v>190</v>
      </c>
      <c r="D3" t="s">
        <v>1</v>
      </c>
      <c r="E3" t="s">
        <v>191</v>
      </c>
      <c r="F3" t="s">
        <v>191</v>
      </c>
      <c r="G3" t="s">
        <v>83</v>
      </c>
      <c r="H3" t="s">
        <v>84</v>
      </c>
      <c r="I3" s="16" t="s">
        <v>193</v>
      </c>
      <c r="J3" s="12" t="s">
        <v>200</v>
      </c>
      <c r="K3" t="s">
        <v>201</v>
      </c>
      <c r="L3" s="11" t="s">
        <v>202</v>
      </c>
      <c r="N3" t="s">
        <v>197</v>
      </c>
      <c r="O3" t="s">
        <v>198</v>
      </c>
      <c r="Q3" t="s">
        <v>199</v>
      </c>
    </row>
    <row r="4" spans="2:17" hidden="1">
      <c r="B4" t="s">
        <v>189</v>
      </c>
      <c r="C4" s="1" t="s">
        <v>190</v>
      </c>
      <c r="D4" t="s">
        <v>1</v>
      </c>
      <c r="E4" t="s">
        <v>191</v>
      </c>
      <c r="F4" t="s">
        <v>191</v>
      </c>
      <c r="G4" t="s">
        <v>80</v>
      </c>
      <c r="H4" t="s">
        <v>81</v>
      </c>
      <c r="I4" s="16" t="s">
        <v>193</v>
      </c>
      <c r="J4" s="12" t="s">
        <v>203</v>
      </c>
      <c r="K4" t="s">
        <v>204</v>
      </c>
      <c r="L4" s="11" t="s">
        <v>205</v>
      </c>
      <c r="N4" t="s">
        <v>197</v>
      </c>
      <c r="O4" t="s">
        <v>198</v>
      </c>
      <c r="Q4" t="s">
        <v>199</v>
      </c>
    </row>
    <row r="5" spans="2:17" hidden="1">
      <c r="B5" t="s">
        <v>189</v>
      </c>
      <c r="C5" s="1" t="s">
        <v>190</v>
      </c>
      <c r="D5" t="s">
        <v>1</v>
      </c>
      <c r="E5" t="s">
        <v>191</v>
      </c>
      <c r="F5" t="s">
        <v>191</v>
      </c>
      <c r="G5" t="s">
        <v>206</v>
      </c>
      <c r="H5" s="10" t="s">
        <v>207</v>
      </c>
      <c r="I5" s="16"/>
      <c r="J5" s="11"/>
      <c r="K5" t="s">
        <v>208</v>
      </c>
      <c r="L5" s="11" t="s">
        <v>209</v>
      </c>
      <c r="N5" t="s">
        <v>210</v>
      </c>
      <c r="Q5" t="s">
        <v>198</v>
      </c>
    </row>
    <row r="6" spans="2:17" hidden="1">
      <c r="B6" t="s">
        <v>189</v>
      </c>
      <c r="C6" s="1" t="s">
        <v>190</v>
      </c>
      <c r="D6" t="s">
        <v>1</v>
      </c>
      <c r="E6" t="s">
        <v>191</v>
      </c>
      <c r="F6" t="s">
        <v>191</v>
      </c>
      <c r="G6" t="s">
        <v>158</v>
      </c>
      <c r="H6" t="s">
        <v>160</v>
      </c>
      <c r="I6" s="24" t="s">
        <v>211</v>
      </c>
      <c r="J6" s="12" t="s">
        <v>212</v>
      </c>
      <c r="K6" t="s">
        <v>213</v>
      </c>
      <c r="L6" s="11" t="s">
        <v>214</v>
      </c>
      <c r="N6" t="s">
        <v>215</v>
      </c>
      <c r="O6" t="s">
        <v>198</v>
      </c>
      <c r="P6" t="s">
        <v>216</v>
      </c>
      <c r="Q6" t="s">
        <v>198</v>
      </c>
    </row>
    <row r="7" spans="2:17" hidden="1">
      <c r="B7" t="s">
        <v>189</v>
      </c>
      <c r="C7" s="1" t="s">
        <v>190</v>
      </c>
      <c r="D7" t="s">
        <v>1</v>
      </c>
      <c r="E7" t="s">
        <v>191</v>
      </c>
      <c r="F7" t="s">
        <v>191</v>
      </c>
      <c r="G7" t="s">
        <v>152</v>
      </c>
      <c r="H7" t="s">
        <v>153</v>
      </c>
      <c r="I7" t="s">
        <v>217</v>
      </c>
      <c r="J7" s="12" t="s">
        <v>200</v>
      </c>
      <c r="K7" t="s">
        <v>218</v>
      </c>
      <c r="L7" s="11" t="s">
        <v>219</v>
      </c>
      <c r="N7" t="s">
        <v>215</v>
      </c>
      <c r="O7" t="s">
        <v>198</v>
      </c>
      <c r="Q7" t="s">
        <v>199</v>
      </c>
    </row>
    <row r="8" spans="2:17" hidden="1">
      <c r="B8" t="s">
        <v>189</v>
      </c>
      <c r="C8" s="1" t="s">
        <v>190</v>
      </c>
      <c r="D8" t="s">
        <v>1</v>
      </c>
      <c r="E8" t="s">
        <v>191</v>
      </c>
      <c r="F8" t="s">
        <v>191</v>
      </c>
      <c r="G8" t="s">
        <v>149</v>
      </c>
      <c r="H8" t="s">
        <v>150</v>
      </c>
      <c r="I8" t="s">
        <v>217</v>
      </c>
      <c r="J8" s="12" t="s">
        <v>203</v>
      </c>
      <c r="K8" t="s">
        <v>220</v>
      </c>
      <c r="L8" s="11" t="s">
        <v>221</v>
      </c>
      <c r="N8" t="s">
        <v>215</v>
      </c>
      <c r="O8" t="s">
        <v>198</v>
      </c>
      <c r="Q8" t="s">
        <v>199</v>
      </c>
    </row>
    <row r="9" spans="2:17" hidden="1">
      <c r="B9" t="s">
        <v>189</v>
      </c>
      <c r="C9" s="1" t="s">
        <v>190</v>
      </c>
      <c r="D9" t="s">
        <v>1</v>
      </c>
      <c r="E9" t="s">
        <v>191</v>
      </c>
      <c r="F9" t="s">
        <v>191</v>
      </c>
      <c r="G9" t="s">
        <v>57</v>
      </c>
      <c r="H9" t="s">
        <v>56</v>
      </c>
      <c r="J9" s="12" t="s">
        <v>222</v>
      </c>
      <c r="K9" t="s">
        <v>223</v>
      </c>
      <c r="L9" t="s">
        <v>224</v>
      </c>
      <c r="N9" t="s">
        <v>215</v>
      </c>
      <c r="O9" t="s">
        <v>198</v>
      </c>
      <c r="Q9" t="s">
        <v>199</v>
      </c>
    </row>
    <row r="10" spans="2:17" hidden="1">
      <c r="B10" t="s">
        <v>189</v>
      </c>
      <c r="C10" s="1" t="s">
        <v>190</v>
      </c>
      <c r="D10" t="s">
        <v>1</v>
      </c>
      <c r="E10" t="s">
        <v>191</v>
      </c>
      <c r="F10" t="s">
        <v>191</v>
      </c>
      <c r="G10" t="s">
        <v>55</v>
      </c>
      <c r="H10" t="s">
        <v>54</v>
      </c>
      <c r="J10" s="12" t="s">
        <v>225</v>
      </c>
      <c r="K10" t="s">
        <v>226</v>
      </c>
      <c r="L10" t="s">
        <v>227</v>
      </c>
      <c r="N10" t="s">
        <v>215</v>
      </c>
      <c r="O10" t="s">
        <v>198</v>
      </c>
      <c r="P10" t="s">
        <v>216</v>
      </c>
      <c r="Q10" t="s">
        <v>199</v>
      </c>
    </row>
    <row r="11" spans="2:17" hidden="1">
      <c r="B11" t="s">
        <v>189</v>
      </c>
      <c r="C11" s="1" t="s">
        <v>190</v>
      </c>
      <c r="D11" t="s">
        <v>1</v>
      </c>
      <c r="E11" t="s">
        <v>191</v>
      </c>
      <c r="F11" t="s">
        <v>191</v>
      </c>
      <c r="G11" t="s">
        <v>24</v>
      </c>
      <c r="H11" s="40" t="s">
        <v>228</v>
      </c>
      <c r="J11" s="11" t="s">
        <v>229</v>
      </c>
      <c r="K11" t="s">
        <v>230</v>
      </c>
      <c r="L11" t="s">
        <v>231</v>
      </c>
      <c r="N11" t="s">
        <v>215</v>
      </c>
      <c r="O11" t="s">
        <v>198</v>
      </c>
      <c r="Q11" t="s">
        <v>199</v>
      </c>
    </row>
    <row r="12" spans="2:17" ht="30" hidden="1">
      <c r="B12" t="s">
        <v>189</v>
      </c>
      <c r="C12" s="1" t="s">
        <v>190</v>
      </c>
      <c r="D12" t="s">
        <v>1</v>
      </c>
      <c r="E12" t="s">
        <v>191</v>
      </c>
      <c r="F12" t="s">
        <v>191</v>
      </c>
      <c r="G12" t="s">
        <v>23</v>
      </c>
      <c r="H12" s="40" t="s">
        <v>232</v>
      </c>
      <c r="J12" s="25" t="s">
        <v>233</v>
      </c>
      <c r="K12" t="s">
        <v>234</v>
      </c>
      <c r="L12" t="s">
        <v>235</v>
      </c>
      <c r="N12" t="s">
        <v>215</v>
      </c>
      <c r="O12" t="s">
        <v>198</v>
      </c>
      <c r="P12" t="s">
        <v>216</v>
      </c>
      <c r="Q12" t="s">
        <v>199</v>
      </c>
    </row>
    <row r="13" spans="2:17" hidden="1">
      <c r="B13" t="s">
        <v>189</v>
      </c>
      <c r="C13" s="1" t="s">
        <v>190</v>
      </c>
      <c r="D13" t="s">
        <v>1</v>
      </c>
      <c r="E13" t="s">
        <v>191</v>
      </c>
      <c r="F13" t="s">
        <v>191</v>
      </c>
      <c r="G13" t="s">
        <v>128</v>
      </c>
      <c r="I13" t="s">
        <v>236</v>
      </c>
      <c r="K13" t="s">
        <v>237</v>
      </c>
      <c r="L13" t="s">
        <v>238</v>
      </c>
      <c r="N13" t="s">
        <v>239</v>
      </c>
      <c r="Q13" t="s">
        <v>199</v>
      </c>
    </row>
    <row r="14" spans="2:17" hidden="1">
      <c r="B14" t="s">
        <v>189</v>
      </c>
      <c r="C14" s="1" t="s">
        <v>190</v>
      </c>
      <c r="D14" t="s">
        <v>1</v>
      </c>
      <c r="E14" t="s">
        <v>191</v>
      </c>
      <c r="F14" t="s">
        <v>191</v>
      </c>
      <c r="G14" t="s">
        <v>127</v>
      </c>
      <c r="I14" t="s">
        <v>236</v>
      </c>
      <c r="K14" t="s">
        <v>240</v>
      </c>
      <c r="L14" t="s">
        <v>241</v>
      </c>
      <c r="N14" t="s">
        <v>239</v>
      </c>
      <c r="Q14" t="s">
        <v>199</v>
      </c>
    </row>
    <row r="15" spans="2:17" hidden="1">
      <c r="B15" t="s">
        <v>189</v>
      </c>
      <c r="C15" s="1" t="s">
        <v>190</v>
      </c>
      <c r="D15" t="s">
        <v>1</v>
      </c>
      <c r="E15" t="s">
        <v>191</v>
      </c>
      <c r="F15" t="s">
        <v>191</v>
      </c>
      <c r="G15" t="s">
        <v>129</v>
      </c>
      <c r="I15" t="s">
        <v>236</v>
      </c>
      <c r="K15" t="s">
        <v>242</v>
      </c>
      <c r="L15" t="s">
        <v>243</v>
      </c>
      <c r="N15" t="s">
        <v>239</v>
      </c>
      <c r="Q15" t="s">
        <v>199</v>
      </c>
    </row>
    <row r="16" spans="2:17" hidden="1">
      <c r="B16" t="s">
        <v>189</v>
      </c>
      <c r="C16" s="1" t="s">
        <v>190</v>
      </c>
      <c r="D16" t="s">
        <v>1</v>
      </c>
      <c r="E16" t="s">
        <v>191</v>
      </c>
      <c r="F16" t="s">
        <v>191</v>
      </c>
      <c r="G16" t="s">
        <v>130</v>
      </c>
      <c r="I16" t="s">
        <v>236</v>
      </c>
      <c r="K16" t="s">
        <v>244</v>
      </c>
      <c r="L16" t="s">
        <v>245</v>
      </c>
      <c r="N16" t="s">
        <v>239</v>
      </c>
      <c r="Q16" t="s">
        <v>199</v>
      </c>
    </row>
    <row r="17" spans="2:17" hidden="1">
      <c r="B17" t="s">
        <v>189</v>
      </c>
      <c r="C17" s="1" t="s">
        <v>246</v>
      </c>
      <c r="D17" t="s">
        <v>1</v>
      </c>
      <c r="E17" t="s">
        <v>191</v>
      </c>
      <c r="F17" t="s">
        <v>191</v>
      </c>
      <c r="G17" t="s">
        <v>168</v>
      </c>
      <c r="H17" t="s">
        <v>247</v>
      </c>
      <c r="I17" t="s">
        <v>248</v>
      </c>
      <c r="J17" s="12" t="s">
        <v>249</v>
      </c>
      <c r="K17" t="s">
        <v>250</v>
      </c>
      <c r="L17" t="s">
        <v>251</v>
      </c>
      <c r="N17" t="s">
        <v>215</v>
      </c>
      <c r="O17" t="s">
        <v>198</v>
      </c>
      <c r="Q17" t="s">
        <v>199</v>
      </c>
    </row>
    <row r="18" spans="2:17" ht="30" hidden="1">
      <c r="B18" t="s">
        <v>189</v>
      </c>
      <c r="C18" s="1" t="s">
        <v>246</v>
      </c>
      <c r="D18" t="s">
        <v>1</v>
      </c>
      <c r="E18" t="s">
        <v>191</v>
      </c>
      <c r="F18" t="s">
        <v>191</v>
      </c>
      <c r="G18" t="s">
        <v>164</v>
      </c>
      <c r="H18" t="s">
        <v>252</v>
      </c>
      <c r="I18" s="24" t="s">
        <v>253</v>
      </c>
      <c r="J18" s="12" t="s">
        <v>254</v>
      </c>
      <c r="K18" t="s">
        <v>255</v>
      </c>
      <c r="L18" t="s">
        <v>256</v>
      </c>
      <c r="N18" t="s">
        <v>215</v>
      </c>
      <c r="O18" t="s">
        <v>198</v>
      </c>
      <c r="Q18" t="s">
        <v>198</v>
      </c>
    </row>
    <row r="19" spans="2:17" hidden="1">
      <c r="B19" t="s">
        <v>189</v>
      </c>
      <c r="C19" s="1" t="s">
        <v>246</v>
      </c>
      <c r="D19" t="s">
        <v>1</v>
      </c>
      <c r="E19" t="s">
        <v>191</v>
      </c>
      <c r="F19" t="s">
        <v>191</v>
      </c>
      <c r="G19" t="s">
        <v>125</v>
      </c>
      <c r="H19" t="s">
        <v>257</v>
      </c>
      <c r="I19" t="s">
        <v>248</v>
      </c>
      <c r="J19" s="12" t="s">
        <v>200</v>
      </c>
      <c r="K19" t="s">
        <v>258</v>
      </c>
      <c r="L19" t="s">
        <v>259</v>
      </c>
      <c r="N19" t="s">
        <v>215</v>
      </c>
      <c r="O19" t="s">
        <v>198</v>
      </c>
      <c r="Q19" t="s">
        <v>199</v>
      </c>
    </row>
    <row r="20" spans="2:17" hidden="1">
      <c r="B20" t="s">
        <v>189</v>
      </c>
      <c r="C20" s="1" t="s">
        <v>246</v>
      </c>
      <c r="D20" t="s">
        <v>1</v>
      </c>
      <c r="E20" t="s">
        <v>191</v>
      </c>
      <c r="F20" t="s">
        <v>191</v>
      </c>
      <c r="G20" t="s">
        <v>66</v>
      </c>
      <c r="H20" t="s">
        <v>260</v>
      </c>
      <c r="I20" t="s">
        <v>248</v>
      </c>
      <c r="J20" s="12" t="s">
        <v>203</v>
      </c>
      <c r="K20" t="s">
        <v>261</v>
      </c>
      <c r="L20" t="s">
        <v>262</v>
      </c>
      <c r="N20" t="s">
        <v>215</v>
      </c>
      <c r="O20" t="s">
        <v>198</v>
      </c>
      <c r="Q20" t="s">
        <v>199</v>
      </c>
    </row>
    <row r="21" spans="2:17" hidden="1">
      <c r="B21" t="s">
        <v>189</v>
      </c>
      <c r="C21" s="1" t="s">
        <v>246</v>
      </c>
      <c r="D21" t="s">
        <v>1</v>
      </c>
      <c r="E21" t="s">
        <v>191</v>
      </c>
      <c r="F21" t="s">
        <v>191</v>
      </c>
      <c r="G21" t="s">
        <v>14</v>
      </c>
      <c r="H21" s="10" t="s">
        <v>263</v>
      </c>
      <c r="I21" t="s">
        <v>248</v>
      </c>
      <c r="J21" s="26" t="s">
        <v>264</v>
      </c>
      <c r="K21" t="s">
        <v>265</v>
      </c>
      <c r="L21" t="s">
        <v>266</v>
      </c>
      <c r="N21" t="s">
        <v>215</v>
      </c>
      <c r="O21" t="s">
        <v>198</v>
      </c>
      <c r="Q21" t="s">
        <v>198</v>
      </c>
    </row>
    <row r="22" spans="2:17" hidden="1">
      <c r="B22" t="s">
        <v>189</v>
      </c>
      <c r="C22" s="1" t="s">
        <v>190</v>
      </c>
      <c r="D22" t="s">
        <v>267</v>
      </c>
      <c r="E22" t="s">
        <v>191</v>
      </c>
      <c r="F22" t="s">
        <v>191</v>
      </c>
      <c r="G22" t="s">
        <v>268</v>
      </c>
      <c r="H22" t="s">
        <v>269</v>
      </c>
      <c r="I22" t="s">
        <v>270</v>
      </c>
      <c r="J22" s="11" t="s">
        <v>271</v>
      </c>
      <c r="K22" s="20" t="s">
        <v>272</v>
      </c>
      <c r="L22" s="20" t="s">
        <v>273</v>
      </c>
      <c r="N22" t="s">
        <v>215</v>
      </c>
      <c r="O22" t="s">
        <v>198</v>
      </c>
      <c r="Q22" t="s">
        <v>198</v>
      </c>
    </row>
    <row r="23" spans="2:17" hidden="1">
      <c r="B23" t="s">
        <v>189</v>
      </c>
      <c r="C23" s="1" t="s">
        <v>190</v>
      </c>
      <c r="D23" t="s">
        <v>267</v>
      </c>
      <c r="E23" t="s">
        <v>191</v>
      </c>
      <c r="F23" t="s">
        <v>191</v>
      </c>
      <c r="G23" t="s">
        <v>274</v>
      </c>
      <c r="H23" t="s">
        <v>275</v>
      </c>
      <c r="I23" t="s">
        <v>270</v>
      </c>
      <c r="J23" s="11" t="s">
        <v>276</v>
      </c>
      <c r="K23" s="20" t="s">
        <v>277</v>
      </c>
      <c r="L23" s="20" t="s">
        <v>278</v>
      </c>
      <c r="N23" t="s">
        <v>215</v>
      </c>
      <c r="O23" t="s">
        <v>198</v>
      </c>
      <c r="Q23" t="s">
        <v>198</v>
      </c>
    </row>
    <row r="24" spans="2:17" hidden="1">
      <c r="B24" t="s">
        <v>189</v>
      </c>
      <c r="C24" s="1" t="s">
        <v>190</v>
      </c>
      <c r="D24" t="s">
        <v>267</v>
      </c>
      <c r="E24" t="s">
        <v>191</v>
      </c>
      <c r="F24" t="s">
        <v>191</v>
      </c>
      <c r="G24" t="s">
        <v>279</v>
      </c>
      <c r="H24" t="s">
        <v>280</v>
      </c>
      <c r="I24" t="s">
        <v>270</v>
      </c>
      <c r="J24" s="11" t="s">
        <v>281</v>
      </c>
      <c r="K24" s="20" t="s">
        <v>282</v>
      </c>
      <c r="L24" s="20" t="s">
        <v>283</v>
      </c>
      <c r="N24" t="s">
        <v>215</v>
      </c>
      <c r="O24" t="s">
        <v>198</v>
      </c>
      <c r="Q24" t="s">
        <v>198</v>
      </c>
    </row>
    <row r="25" spans="2:17" hidden="1">
      <c r="B25" t="s">
        <v>189</v>
      </c>
      <c r="C25" s="1" t="s">
        <v>190</v>
      </c>
      <c r="D25" t="s">
        <v>267</v>
      </c>
      <c r="E25" t="s">
        <v>191</v>
      </c>
      <c r="F25" t="s">
        <v>191</v>
      </c>
      <c r="G25" t="s">
        <v>284</v>
      </c>
      <c r="H25" t="s">
        <v>285</v>
      </c>
      <c r="I25" t="s">
        <v>270</v>
      </c>
      <c r="J25" s="11" t="s">
        <v>286</v>
      </c>
      <c r="K25" s="20" t="s">
        <v>287</v>
      </c>
      <c r="L25" s="20" t="s">
        <v>288</v>
      </c>
      <c r="N25" t="s">
        <v>215</v>
      </c>
      <c r="O25" t="s">
        <v>198</v>
      </c>
      <c r="Q25" t="s">
        <v>198</v>
      </c>
    </row>
    <row r="26" spans="2:17" hidden="1">
      <c r="B26" t="s">
        <v>189</v>
      </c>
      <c r="C26" s="1" t="s">
        <v>190</v>
      </c>
      <c r="D26" t="s">
        <v>267</v>
      </c>
      <c r="E26" t="s">
        <v>191</v>
      </c>
      <c r="F26" t="s">
        <v>191</v>
      </c>
      <c r="G26" t="s">
        <v>289</v>
      </c>
      <c r="H26" t="s">
        <v>290</v>
      </c>
      <c r="J26" s="11" t="s">
        <v>291</v>
      </c>
      <c r="K26" s="20" t="s">
        <v>292</v>
      </c>
      <c r="L26" s="20" t="s">
        <v>293</v>
      </c>
      <c r="M26" t="s">
        <v>294</v>
      </c>
      <c r="N26" t="s">
        <v>215</v>
      </c>
      <c r="O26" t="s">
        <v>199</v>
      </c>
      <c r="Q26" t="s">
        <v>198</v>
      </c>
    </row>
    <row r="27" spans="2:17" hidden="1">
      <c r="B27" t="s">
        <v>189</v>
      </c>
      <c r="C27" s="1" t="s">
        <v>190</v>
      </c>
      <c r="D27" t="s">
        <v>267</v>
      </c>
      <c r="E27" t="s">
        <v>191</v>
      </c>
      <c r="F27" t="s">
        <v>191</v>
      </c>
      <c r="G27" t="s">
        <v>295</v>
      </c>
      <c r="I27" t="s">
        <v>197</v>
      </c>
      <c r="K27" s="20" t="s">
        <v>296</v>
      </c>
      <c r="L27" s="20" t="s">
        <v>297</v>
      </c>
      <c r="N27" t="s">
        <v>197</v>
      </c>
      <c r="Q27" t="s">
        <v>199</v>
      </c>
    </row>
    <row r="28" spans="2:17" hidden="1">
      <c r="B28" t="s">
        <v>189</v>
      </c>
      <c r="C28" s="1" t="s">
        <v>190</v>
      </c>
      <c r="D28" t="s">
        <v>267</v>
      </c>
      <c r="E28" t="s">
        <v>191</v>
      </c>
      <c r="F28" t="s">
        <v>191</v>
      </c>
      <c r="G28" t="s">
        <v>298</v>
      </c>
      <c r="I28" t="s">
        <v>197</v>
      </c>
      <c r="K28" s="20" t="s">
        <v>299</v>
      </c>
      <c r="L28" s="20" t="s">
        <v>300</v>
      </c>
      <c r="N28" t="s">
        <v>197</v>
      </c>
      <c r="Q28" t="s">
        <v>199</v>
      </c>
    </row>
    <row r="29" spans="2:17" hidden="1">
      <c r="B29" t="s">
        <v>189</v>
      </c>
      <c r="C29" s="1" t="s">
        <v>190</v>
      </c>
      <c r="D29" t="s">
        <v>267</v>
      </c>
      <c r="E29" t="s">
        <v>191</v>
      </c>
      <c r="F29" t="s">
        <v>191</v>
      </c>
      <c r="G29" t="s">
        <v>301</v>
      </c>
      <c r="I29" s="16" t="s">
        <v>302</v>
      </c>
      <c r="K29" s="20" t="s">
        <v>303</v>
      </c>
      <c r="L29" s="20" t="s">
        <v>304</v>
      </c>
      <c r="N29" t="s">
        <v>210</v>
      </c>
      <c r="Q29" t="s">
        <v>199</v>
      </c>
    </row>
    <row r="30" spans="2:17" hidden="1">
      <c r="B30" t="s">
        <v>189</v>
      </c>
      <c r="C30" s="1" t="s">
        <v>190</v>
      </c>
      <c r="D30" t="s">
        <v>267</v>
      </c>
      <c r="E30" t="s">
        <v>191</v>
      </c>
      <c r="F30" t="s">
        <v>191</v>
      </c>
      <c r="G30" t="s">
        <v>305</v>
      </c>
      <c r="I30" s="16" t="s">
        <v>302</v>
      </c>
      <c r="K30" s="20" t="s">
        <v>306</v>
      </c>
      <c r="L30" s="20" t="s">
        <v>307</v>
      </c>
      <c r="N30" t="s">
        <v>210</v>
      </c>
      <c r="Q30" t="s">
        <v>199</v>
      </c>
    </row>
    <row r="31" spans="2:17" hidden="1">
      <c r="B31" t="s">
        <v>189</v>
      </c>
      <c r="C31" s="1" t="s">
        <v>190</v>
      </c>
      <c r="D31" t="s">
        <v>267</v>
      </c>
      <c r="E31" t="s">
        <v>191</v>
      </c>
      <c r="F31" t="s">
        <v>191</v>
      </c>
      <c r="G31" t="s">
        <v>308</v>
      </c>
      <c r="I31" s="16" t="s">
        <v>302</v>
      </c>
      <c r="K31" s="20" t="s">
        <v>309</v>
      </c>
      <c r="L31" s="20" t="s">
        <v>310</v>
      </c>
      <c r="N31" t="s">
        <v>210</v>
      </c>
      <c r="Q31" t="s">
        <v>199</v>
      </c>
    </row>
    <row r="32" spans="2:17" hidden="1">
      <c r="B32" t="s">
        <v>189</v>
      </c>
      <c r="C32" s="1" t="s">
        <v>190</v>
      </c>
      <c r="D32" t="s">
        <v>267</v>
      </c>
      <c r="E32" t="s">
        <v>191</v>
      </c>
      <c r="F32" t="s">
        <v>191</v>
      </c>
      <c r="G32" t="s">
        <v>311</v>
      </c>
      <c r="I32" s="16" t="s">
        <v>302</v>
      </c>
      <c r="K32" s="20" t="s">
        <v>312</v>
      </c>
      <c r="L32" s="20" t="s">
        <v>313</v>
      </c>
      <c r="N32" t="s">
        <v>210</v>
      </c>
      <c r="Q32" t="s">
        <v>199</v>
      </c>
    </row>
    <row r="33" spans="2:17" hidden="1">
      <c r="B33" t="s">
        <v>189</v>
      </c>
      <c r="C33" s="1" t="s">
        <v>190</v>
      </c>
      <c r="D33" t="s">
        <v>314</v>
      </c>
      <c r="E33" t="s">
        <v>191</v>
      </c>
      <c r="F33" t="s">
        <v>191</v>
      </c>
      <c r="G33" s="10" t="s">
        <v>315</v>
      </c>
      <c r="H33" s="10" t="s">
        <v>316</v>
      </c>
      <c r="I33" s="16"/>
      <c r="K33" s="20"/>
      <c r="L33" s="20"/>
      <c r="O33" t="s">
        <v>198</v>
      </c>
      <c r="Q33" t="s">
        <v>199</v>
      </c>
    </row>
    <row r="34" spans="2:17" hidden="1">
      <c r="B34" t="s">
        <v>189</v>
      </c>
      <c r="C34" s="1" t="s">
        <v>190</v>
      </c>
      <c r="D34" t="s">
        <v>314</v>
      </c>
      <c r="E34" t="s">
        <v>191</v>
      </c>
      <c r="F34" t="s">
        <v>191</v>
      </c>
      <c r="G34" s="10" t="s">
        <v>317</v>
      </c>
      <c r="H34" s="10" t="s">
        <v>318</v>
      </c>
      <c r="I34" s="16"/>
      <c r="K34" s="20"/>
      <c r="L34" s="20"/>
      <c r="O34" t="s">
        <v>198</v>
      </c>
      <c r="Q34" t="s">
        <v>199</v>
      </c>
    </row>
    <row r="35" spans="2:17" hidden="1">
      <c r="B35" t="s">
        <v>189</v>
      </c>
      <c r="C35" s="1" t="s">
        <v>190</v>
      </c>
      <c r="D35" t="s">
        <v>314</v>
      </c>
      <c r="E35" t="s">
        <v>191</v>
      </c>
      <c r="F35" t="s">
        <v>191</v>
      </c>
      <c r="G35" s="10" t="s">
        <v>319</v>
      </c>
      <c r="H35" s="10" t="s">
        <v>320</v>
      </c>
      <c r="I35" s="16"/>
      <c r="K35" s="20"/>
      <c r="L35" s="20"/>
      <c r="O35" t="s">
        <v>198</v>
      </c>
      <c r="Q35" t="s">
        <v>199</v>
      </c>
    </row>
    <row r="36" spans="2:17" hidden="1">
      <c r="B36" t="s">
        <v>189</v>
      </c>
      <c r="C36" s="1" t="s">
        <v>190</v>
      </c>
      <c r="D36" t="s">
        <v>314</v>
      </c>
      <c r="E36" t="s">
        <v>191</v>
      </c>
      <c r="F36" t="s">
        <v>191</v>
      </c>
      <c r="G36" s="10" t="s">
        <v>321</v>
      </c>
      <c r="H36" s="10" t="s">
        <v>322</v>
      </c>
      <c r="I36" s="16"/>
      <c r="K36" s="20"/>
      <c r="L36" s="20"/>
      <c r="O36" t="s">
        <v>198</v>
      </c>
      <c r="Q36" t="s">
        <v>199</v>
      </c>
    </row>
    <row r="37" spans="2:17" hidden="1">
      <c r="B37" t="s">
        <v>189</v>
      </c>
      <c r="C37" s="1" t="s">
        <v>190</v>
      </c>
      <c r="D37" t="s">
        <v>314</v>
      </c>
      <c r="E37" t="s">
        <v>191</v>
      </c>
      <c r="F37" t="s">
        <v>191</v>
      </c>
      <c r="G37" s="10" t="s">
        <v>323</v>
      </c>
      <c r="H37" s="10" t="s">
        <v>324</v>
      </c>
      <c r="I37" s="16"/>
      <c r="K37" s="20"/>
      <c r="L37" s="20"/>
      <c r="O37" t="s">
        <v>198</v>
      </c>
      <c r="Q37" t="s">
        <v>199</v>
      </c>
    </row>
    <row r="38" spans="2:17" hidden="1">
      <c r="B38" t="s">
        <v>189</v>
      </c>
      <c r="C38" s="1" t="s">
        <v>190</v>
      </c>
      <c r="D38" t="s">
        <v>314</v>
      </c>
      <c r="E38" t="s">
        <v>191</v>
      </c>
      <c r="F38" t="s">
        <v>191</v>
      </c>
      <c r="G38" s="10" t="s">
        <v>325</v>
      </c>
      <c r="H38" s="10" t="s">
        <v>326</v>
      </c>
      <c r="I38" s="16"/>
      <c r="K38" s="20"/>
      <c r="L38" s="20"/>
      <c r="O38" t="s">
        <v>198</v>
      </c>
      <c r="Q38" t="s">
        <v>199</v>
      </c>
    </row>
    <row r="39" spans="2:17" hidden="1">
      <c r="B39" t="s">
        <v>189</v>
      </c>
      <c r="C39" s="1" t="s">
        <v>190</v>
      </c>
      <c r="D39" t="s">
        <v>314</v>
      </c>
      <c r="E39" t="s">
        <v>191</v>
      </c>
      <c r="F39" t="s">
        <v>191</v>
      </c>
      <c r="G39" s="10" t="s">
        <v>327</v>
      </c>
      <c r="H39" s="10" t="s">
        <v>328</v>
      </c>
      <c r="I39" s="16"/>
      <c r="K39" s="20"/>
      <c r="L39" s="20"/>
      <c r="O39" t="s">
        <v>198</v>
      </c>
      <c r="Q39" t="s">
        <v>199</v>
      </c>
    </row>
    <row r="40" spans="2:17" hidden="1">
      <c r="B40" t="s">
        <v>189</v>
      </c>
      <c r="C40" s="1" t="s">
        <v>190</v>
      </c>
      <c r="D40" t="s">
        <v>314</v>
      </c>
      <c r="E40" t="s">
        <v>191</v>
      </c>
      <c r="F40" t="s">
        <v>191</v>
      </c>
      <c r="G40" s="10" t="s">
        <v>329</v>
      </c>
      <c r="H40" s="10" t="s">
        <v>330</v>
      </c>
      <c r="I40" s="16"/>
      <c r="K40" s="20"/>
      <c r="L40" s="20"/>
      <c r="O40" t="s">
        <v>198</v>
      </c>
      <c r="Q40" t="s">
        <v>199</v>
      </c>
    </row>
    <row r="41" spans="2:17" hidden="1">
      <c r="B41" t="s">
        <v>189</v>
      </c>
      <c r="C41" s="1" t="s">
        <v>190</v>
      </c>
      <c r="D41" t="s">
        <v>314</v>
      </c>
      <c r="E41" t="s">
        <v>191</v>
      </c>
      <c r="F41" t="s">
        <v>191</v>
      </c>
      <c r="G41" s="10" t="s">
        <v>331</v>
      </c>
      <c r="H41" s="10" t="s">
        <v>332</v>
      </c>
      <c r="I41" s="16"/>
      <c r="K41" s="20"/>
      <c r="L41" s="20"/>
      <c r="O41" t="s">
        <v>198</v>
      </c>
      <c r="Q41" t="s">
        <v>199</v>
      </c>
    </row>
    <row r="42" spans="2:17" hidden="1">
      <c r="B42" t="s">
        <v>189</v>
      </c>
      <c r="C42" s="1" t="s">
        <v>190</v>
      </c>
      <c r="D42" t="s">
        <v>314</v>
      </c>
      <c r="E42" t="s">
        <v>191</v>
      </c>
      <c r="F42" t="s">
        <v>191</v>
      </c>
      <c r="G42" s="10" t="s">
        <v>333</v>
      </c>
      <c r="H42" s="10" t="s">
        <v>333</v>
      </c>
      <c r="I42" s="16"/>
      <c r="K42" s="20"/>
      <c r="L42" s="20"/>
      <c r="O42" t="s">
        <v>199</v>
      </c>
      <c r="Q42" t="s">
        <v>199</v>
      </c>
    </row>
    <row r="43" spans="2:17" hidden="1">
      <c r="B43" t="s">
        <v>189</v>
      </c>
      <c r="C43" s="1" t="s">
        <v>190</v>
      </c>
      <c r="D43" t="s">
        <v>314</v>
      </c>
      <c r="E43" t="s">
        <v>191</v>
      </c>
      <c r="F43" t="s">
        <v>191</v>
      </c>
      <c r="G43" s="10" t="s">
        <v>334</v>
      </c>
      <c r="H43" s="10" t="s">
        <v>334</v>
      </c>
      <c r="I43" s="16"/>
      <c r="K43" s="20"/>
      <c r="L43" s="20"/>
      <c r="O43" t="s">
        <v>199</v>
      </c>
      <c r="Q43" t="s">
        <v>199</v>
      </c>
    </row>
    <row r="44" spans="2:17" hidden="1">
      <c r="B44" t="s">
        <v>189</v>
      </c>
      <c r="C44" s="1" t="s">
        <v>190</v>
      </c>
      <c r="D44" t="s">
        <v>335</v>
      </c>
      <c r="E44" t="s">
        <v>191</v>
      </c>
      <c r="F44" t="s">
        <v>191</v>
      </c>
      <c r="G44" s="10" t="s">
        <v>336</v>
      </c>
      <c r="H44" s="10" t="s">
        <v>336</v>
      </c>
      <c r="I44" s="16"/>
      <c r="K44" s="20"/>
      <c r="L44" s="20"/>
      <c r="O44" t="s">
        <v>199</v>
      </c>
      <c r="Q44" t="s">
        <v>198</v>
      </c>
    </row>
    <row r="45" spans="2:17" hidden="1">
      <c r="B45" t="s">
        <v>189</v>
      </c>
      <c r="C45" s="1" t="s">
        <v>190</v>
      </c>
      <c r="D45" t="s">
        <v>335</v>
      </c>
      <c r="E45" t="s">
        <v>191</v>
      </c>
      <c r="F45" t="s">
        <v>191</v>
      </c>
      <c r="G45" s="10" t="s">
        <v>337</v>
      </c>
      <c r="H45" s="10" t="s">
        <v>337</v>
      </c>
      <c r="I45" s="16"/>
      <c r="K45" s="20"/>
      <c r="L45" s="20"/>
      <c r="O45" t="s">
        <v>199</v>
      </c>
      <c r="Q45" t="s">
        <v>198</v>
      </c>
    </row>
    <row r="46" spans="2:17" hidden="1">
      <c r="B46" t="s">
        <v>189</v>
      </c>
      <c r="C46" s="1" t="s">
        <v>190</v>
      </c>
      <c r="D46" t="s">
        <v>335</v>
      </c>
      <c r="E46" t="s">
        <v>191</v>
      </c>
      <c r="F46" t="s">
        <v>191</v>
      </c>
      <c r="G46" s="10" t="s">
        <v>338</v>
      </c>
      <c r="H46" s="10" t="s">
        <v>338</v>
      </c>
      <c r="I46" s="16"/>
      <c r="K46" s="20"/>
      <c r="L46" s="20"/>
      <c r="O46" t="s">
        <v>199</v>
      </c>
      <c r="Q46" t="s">
        <v>199</v>
      </c>
    </row>
    <row r="47" spans="2:17" hidden="1">
      <c r="B47" t="s">
        <v>189</v>
      </c>
      <c r="C47" s="1" t="s">
        <v>190</v>
      </c>
      <c r="D47" t="s">
        <v>335</v>
      </c>
      <c r="E47" t="s">
        <v>191</v>
      </c>
      <c r="F47" t="s">
        <v>191</v>
      </c>
      <c r="G47" s="10" t="s">
        <v>339</v>
      </c>
      <c r="H47" s="10" t="s">
        <v>339</v>
      </c>
      <c r="I47" s="16"/>
      <c r="K47" s="20"/>
      <c r="L47" s="20"/>
      <c r="O47" t="s">
        <v>199</v>
      </c>
      <c r="Q47" t="s">
        <v>199</v>
      </c>
    </row>
    <row r="48" spans="2:17" hidden="1">
      <c r="B48" t="s">
        <v>189</v>
      </c>
      <c r="C48" s="1" t="s">
        <v>190</v>
      </c>
      <c r="D48" t="s">
        <v>314</v>
      </c>
      <c r="E48" t="s">
        <v>191</v>
      </c>
      <c r="F48" t="s">
        <v>191</v>
      </c>
      <c r="G48" s="10" t="s">
        <v>340</v>
      </c>
      <c r="H48" s="10" t="s">
        <v>340</v>
      </c>
      <c r="I48" s="16"/>
      <c r="K48" s="20"/>
      <c r="L48" s="20"/>
      <c r="O48" t="s">
        <v>199</v>
      </c>
      <c r="Q48" t="s">
        <v>198</v>
      </c>
    </row>
    <row r="49" spans="2:17" hidden="1">
      <c r="B49" t="s">
        <v>189</v>
      </c>
      <c r="C49" s="1" t="s">
        <v>190</v>
      </c>
      <c r="D49" t="s">
        <v>314</v>
      </c>
      <c r="E49" t="s">
        <v>191</v>
      </c>
      <c r="F49" t="s">
        <v>191</v>
      </c>
      <c r="G49" s="10" t="s">
        <v>341</v>
      </c>
      <c r="H49" s="10" t="s">
        <v>341</v>
      </c>
      <c r="I49" s="16"/>
      <c r="K49" s="20"/>
      <c r="L49" s="20"/>
      <c r="O49" t="s">
        <v>199</v>
      </c>
      <c r="Q49" t="s">
        <v>198</v>
      </c>
    </row>
    <row r="50" spans="2:17" hidden="1">
      <c r="B50" t="s">
        <v>189</v>
      </c>
      <c r="C50" s="1" t="s">
        <v>190</v>
      </c>
      <c r="D50" t="s">
        <v>314</v>
      </c>
      <c r="E50" t="s">
        <v>191</v>
      </c>
      <c r="F50" t="s">
        <v>191</v>
      </c>
      <c r="G50" s="10" t="s">
        <v>342</v>
      </c>
      <c r="H50" s="10" t="s">
        <v>342</v>
      </c>
      <c r="I50" s="16"/>
      <c r="K50" s="20"/>
      <c r="L50" s="20"/>
      <c r="O50" t="s">
        <v>199</v>
      </c>
      <c r="Q50" t="s">
        <v>199</v>
      </c>
    </row>
    <row r="51" spans="2:17" hidden="1">
      <c r="B51" t="s">
        <v>189</v>
      </c>
      <c r="C51" s="1" t="s">
        <v>190</v>
      </c>
      <c r="D51" t="s">
        <v>314</v>
      </c>
      <c r="E51" t="s">
        <v>191</v>
      </c>
      <c r="F51" t="s">
        <v>191</v>
      </c>
      <c r="G51" s="10" t="s">
        <v>343</v>
      </c>
      <c r="H51" s="10" t="s">
        <v>343</v>
      </c>
      <c r="I51" s="16"/>
      <c r="K51" s="20"/>
      <c r="L51" s="20"/>
      <c r="O51" t="s">
        <v>199</v>
      </c>
      <c r="Q51" t="s">
        <v>199</v>
      </c>
    </row>
    <row r="52" spans="2:17" hidden="1">
      <c r="B52" t="s">
        <v>189</v>
      </c>
      <c r="C52" s="1" t="s">
        <v>246</v>
      </c>
      <c r="D52" t="s">
        <v>314</v>
      </c>
      <c r="E52" t="s">
        <v>191</v>
      </c>
      <c r="F52" t="s">
        <v>191</v>
      </c>
      <c r="G52" t="s">
        <v>344</v>
      </c>
      <c r="H52" t="s">
        <v>345</v>
      </c>
      <c r="I52" s="16"/>
      <c r="J52">
        <v>0.42791400000000002</v>
      </c>
      <c r="K52" s="20">
        <v>0.48485099999999998</v>
      </c>
      <c r="L52" s="20">
        <v>1.5618E-2</v>
      </c>
      <c r="Q52" t="s">
        <v>198</v>
      </c>
    </row>
    <row r="53" spans="2:17" hidden="1">
      <c r="B53" t="s">
        <v>189</v>
      </c>
      <c r="C53" s="1" t="s">
        <v>246</v>
      </c>
      <c r="D53" t="s">
        <v>314</v>
      </c>
      <c r="E53" t="s">
        <v>191</v>
      </c>
      <c r="F53" t="s">
        <v>191</v>
      </c>
      <c r="G53" t="s">
        <v>346</v>
      </c>
      <c r="H53" t="s">
        <v>347</v>
      </c>
      <c r="I53" s="16"/>
      <c r="J53">
        <v>1.2817229999999999</v>
      </c>
      <c r="K53" s="20">
        <v>1.3325050000000001</v>
      </c>
      <c r="L53" s="20">
        <v>1.3993E-2</v>
      </c>
      <c r="Q53" t="s">
        <v>198</v>
      </c>
    </row>
    <row r="54" spans="2:17" hidden="1">
      <c r="B54" t="s">
        <v>189</v>
      </c>
      <c r="C54" s="1" t="s">
        <v>246</v>
      </c>
      <c r="D54" t="s">
        <v>314</v>
      </c>
      <c r="E54" t="s">
        <v>191</v>
      </c>
      <c r="F54" t="s">
        <v>191</v>
      </c>
      <c r="G54" t="s">
        <v>348</v>
      </c>
      <c r="H54" t="s">
        <v>349</v>
      </c>
      <c r="I54" s="16"/>
      <c r="J54">
        <v>32.090141000000003</v>
      </c>
      <c r="K54" s="20">
        <v>32.119342000000003</v>
      </c>
      <c r="L54" s="20">
        <v>8.4960000000000001E-3</v>
      </c>
      <c r="Q54" t="s">
        <v>198</v>
      </c>
    </row>
    <row r="55" spans="2:17" hidden="1">
      <c r="B55" t="s">
        <v>189</v>
      </c>
      <c r="C55" s="1" t="s">
        <v>246</v>
      </c>
      <c r="D55" t="s">
        <v>314</v>
      </c>
      <c r="E55" t="s">
        <v>191</v>
      </c>
      <c r="F55" t="s">
        <v>191</v>
      </c>
      <c r="G55" t="s">
        <v>350</v>
      </c>
      <c r="H55" t="s">
        <v>350</v>
      </c>
      <c r="I55" s="16"/>
      <c r="J55">
        <v>2.3667739999999999</v>
      </c>
      <c r="K55" s="20">
        <v>2.3712279999999999</v>
      </c>
      <c r="L55" s="20">
        <v>3.0249999999999999E-3</v>
      </c>
      <c r="Q55" t="s">
        <v>198</v>
      </c>
    </row>
    <row r="56" spans="2:17" hidden="1">
      <c r="B56" t="s">
        <v>189</v>
      </c>
      <c r="C56" s="1" t="s">
        <v>246</v>
      </c>
      <c r="D56" t="s">
        <v>314</v>
      </c>
      <c r="E56" t="s">
        <v>191</v>
      </c>
      <c r="F56" t="s">
        <v>191</v>
      </c>
      <c r="G56" t="s">
        <v>351</v>
      </c>
      <c r="H56" t="s">
        <v>351</v>
      </c>
      <c r="I56" s="16"/>
      <c r="J56">
        <v>-0.86957899999999999</v>
      </c>
      <c r="K56" s="20">
        <v>-0.86646199999999995</v>
      </c>
      <c r="L56" s="20">
        <v>1.732E-3</v>
      </c>
      <c r="Q56" t="s">
        <v>198</v>
      </c>
    </row>
    <row r="57" spans="2:17" hidden="1">
      <c r="B57" t="s">
        <v>189</v>
      </c>
      <c r="C57" s="1" t="s">
        <v>246</v>
      </c>
      <c r="D57" t="s">
        <v>314</v>
      </c>
      <c r="E57" t="s">
        <v>191</v>
      </c>
      <c r="F57" t="s">
        <v>191</v>
      </c>
      <c r="G57" t="s">
        <v>352</v>
      </c>
      <c r="H57" t="s">
        <v>352</v>
      </c>
      <c r="I57" s="16"/>
      <c r="J57">
        <v>27.353669</v>
      </c>
      <c r="K57" s="20">
        <v>27.353670000000001</v>
      </c>
      <c r="L57" s="20">
        <v>9.9999999999999995E-7</v>
      </c>
      <c r="Q57" t="s">
        <v>199</v>
      </c>
    </row>
    <row r="58" spans="2:17" hidden="1">
      <c r="B58" t="s">
        <v>189</v>
      </c>
      <c r="C58" s="1" t="s">
        <v>246</v>
      </c>
      <c r="D58" t="s">
        <v>314</v>
      </c>
      <c r="E58" t="s">
        <v>191</v>
      </c>
      <c r="F58" t="s">
        <v>191</v>
      </c>
      <c r="G58" t="s">
        <v>353</v>
      </c>
      <c r="H58" t="s">
        <v>353</v>
      </c>
      <c r="I58" s="16"/>
      <c r="J58">
        <v>-94.625686000000002</v>
      </c>
      <c r="K58" s="20">
        <v>-94.625685000000004</v>
      </c>
      <c r="L58" s="20">
        <v>6.9999999999999999E-6</v>
      </c>
      <c r="Q58" t="s">
        <v>199</v>
      </c>
    </row>
    <row r="59" spans="2:17" hidden="1">
      <c r="B59" t="s">
        <v>189</v>
      </c>
      <c r="C59" s="1" t="s">
        <v>246</v>
      </c>
      <c r="D59" t="s">
        <v>314</v>
      </c>
      <c r="E59" t="s">
        <v>191</v>
      </c>
      <c r="F59" t="s">
        <v>191</v>
      </c>
      <c r="G59" t="s">
        <v>354</v>
      </c>
      <c r="H59" t="s">
        <v>355</v>
      </c>
      <c r="I59" s="16"/>
      <c r="J59">
        <v>-11.519515</v>
      </c>
      <c r="K59" s="20">
        <v>-11.29604</v>
      </c>
      <c r="L59" s="20">
        <v>0.152812</v>
      </c>
      <c r="Q59" t="s">
        <v>198</v>
      </c>
    </row>
    <row r="60" spans="2:17" hidden="1">
      <c r="B60" t="s">
        <v>189</v>
      </c>
      <c r="C60" s="1" t="s">
        <v>246</v>
      </c>
      <c r="D60" t="s">
        <v>314</v>
      </c>
      <c r="E60" t="s">
        <v>191</v>
      </c>
      <c r="F60" t="s">
        <v>191</v>
      </c>
      <c r="G60" t="s">
        <v>356</v>
      </c>
      <c r="H60" t="s">
        <v>357</v>
      </c>
      <c r="I60" s="16"/>
      <c r="J60">
        <v>-20.440885000000002</v>
      </c>
      <c r="K60" s="20">
        <v>-20.349747000000001</v>
      </c>
      <c r="L60" s="20">
        <v>3.8537000000000002E-2</v>
      </c>
      <c r="Q60" t="s">
        <v>198</v>
      </c>
    </row>
    <row r="61" spans="2:17" hidden="1">
      <c r="B61" t="s">
        <v>189</v>
      </c>
      <c r="C61" s="1" t="s">
        <v>246</v>
      </c>
      <c r="D61" t="s">
        <v>314</v>
      </c>
      <c r="E61" t="s">
        <v>191</v>
      </c>
      <c r="F61" t="s">
        <v>191</v>
      </c>
      <c r="G61" t="s">
        <v>358</v>
      </c>
      <c r="H61" t="s">
        <v>359</v>
      </c>
      <c r="I61" s="16"/>
      <c r="J61">
        <v>23.122637000000001</v>
      </c>
      <c r="K61" s="20">
        <v>23.275122</v>
      </c>
      <c r="L61" s="20">
        <v>7.9155000000000003E-2</v>
      </c>
      <c r="Q61" t="s">
        <v>198</v>
      </c>
    </row>
    <row r="62" spans="2:17" hidden="1">
      <c r="B62" t="s">
        <v>189</v>
      </c>
      <c r="C62" s="1" t="s">
        <v>246</v>
      </c>
      <c r="D62" t="s">
        <v>314</v>
      </c>
      <c r="E62" t="s">
        <v>191</v>
      </c>
      <c r="F62" t="s">
        <v>191</v>
      </c>
      <c r="G62" t="s">
        <v>360</v>
      </c>
      <c r="H62" t="s">
        <v>360</v>
      </c>
      <c r="I62" s="16"/>
      <c r="K62" s="20"/>
      <c r="L62" s="20"/>
      <c r="Q62" t="s">
        <v>199</v>
      </c>
    </row>
    <row r="63" spans="2:17" hidden="1">
      <c r="B63" t="s">
        <v>189</v>
      </c>
      <c r="C63" s="1" t="s">
        <v>246</v>
      </c>
      <c r="D63" t="s">
        <v>314</v>
      </c>
      <c r="E63" t="s">
        <v>191</v>
      </c>
      <c r="F63" t="s">
        <v>191</v>
      </c>
      <c r="G63" t="s">
        <v>361</v>
      </c>
      <c r="H63" t="s">
        <v>361</v>
      </c>
      <c r="I63" s="16"/>
      <c r="J63">
        <v>2.3518919999999999</v>
      </c>
      <c r="K63" s="20">
        <v>2.3745059999999998</v>
      </c>
      <c r="L63" s="20">
        <v>6.96E-3</v>
      </c>
      <c r="Q63" t="s">
        <v>198</v>
      </c>
    </row>
    <row r="64" spans="2:17" hidden="1">
      <c r="B64" t="s">
        <v>189</v>
      </c>
      <c r="C64" s="1" t="s">
        <v>246</v>
      </c>
      <c r="D64" t="s">
        <v>314</v>
      </c>
      <c r="E64" t="s">
        <v>191</v>
      </c>
      <c r="F64" t="s">
        <v>191</v>
      </c>
      <c r="G64" t="s">
        <v>362</v>
      </c>
      <c r="H64" t="s">
        <v>362</v>
      </c>
      <c r="I64" s="16"/>
      <c r="J64">
        <v>-0.88579300000000005</v>
      </c>
      <c r="K64" s="20">
        <v>-0.86391899999999999</v>
      </c>
      <c r="L64" s="20">
        <v>6.7860000000000004E-3</v>
      </c>
      <c r="Q64" t="s">
        <v>198</v>
      </c>
    </row>
    <row r="65" spans="2:17" hidden="1">
      <c r="B65" t="s">
        <v>189</v>
      </c>
      <c r="C65" s="1" t="s">
        <v>246</v>
      </c>
      <c r="D65" t="s">
        <v>314</v>
      </c>
      <c r="E65" t="s">
        <v>191</v>
      </c>
      <c r="F65" t="s">
        <v>191</v>
      </c>
      <c r="G65" t="s">
        <v>363</v>
      </c>
      <c r="H65" t="s">
        <v>363</v>
      </c>
      <c r="I65" s="16"/>
      <c r="J65">
        <v>2.5048539999999999</v>
      </c>
      <c r="K65" s="20">
        <v>2.5269620000000002</v>
      </c>
      <c r="L65" s="20">
        <v>6.6420000000000003E-3</v>
      </c>
      <c r="Q65" t="s">
        <v>198</v>
      </c>
    </row>
    <row r="66" spans="2:17" hidden="1">
      <c r="B66" t="s">
        <v>189</v>
      </c>
      <c r="C66" s="1" t="s">
        <v>246</v>
      </c>
      <c r="D66" t="s">
        <v>314</v>
      </c>
      <c r="E66" t="s">
        <v>191</v>
      </c>
      <c r="F66" t="s">
        <v>191</v>
      </c>
      <c r="G66" t="s">
        <v>364</v>
      </c>
      <c r="H66" t="s">
        <v>364</v>
      </c>
      <c r="I66" s="16"/>
      <c r="J66">
        <v>124.49685599999999</v>
      </c>
      <c r="K66" s="20">
        <v>124.997586</v>
      </c>
      <c r="L66" s="20">
        <v>0.16095999999999999</v>
      </c>
      <c r="Q66" t="s">
        <v>198</v>
      </c>
    </row>
    <row r="67" spans="2:17" hidden="1">
      <c r="B67" t="s">
        <v>189</v>
      </c>
      <c r="C67" s="1" t="s">
        <v>246</v>
      </c>
      <c r="D67" t="s">
        <v>314</v>
      </c>
      <c r="E67" t="s">
        <v>191</v>
      </c>
      <c r="F67" t="s">
        <v>191</v>
      </c>
      <c r="G67" t="s">
        <v>365</v>
      </c>
      <c r="H67" t="s">
        <v>365</v>
      </c>
      <c r="I67" s="16"/>
      <c r="J67">
        <v>2.5215960000000002</v>
      </c>
      <c r="K67" s="20">
        <v>2.5247459999999999</v>
      </c>
      <c r="L67" s="20">
        <v>2.2790000000000002E-3</v>
      </c>
      <c r="Q67" t="s">
        <v>198</v>
      </c>
    </row>
    <row r="68" spans="2:17" hidden="1">
      <c r="B68" t="s">
        <v>189</v>
      </c>
      <c r="C68" s="1" t="s">
        <v>246</v>
      </c>
      <c r="D68" t="s">
        <v>314</v>
      </c>
      <c r="E68" t="s">
        <v>191</v>
      </c>
      <c r="F68" t="s">
        <v>191</v>
      </c>
      <c r="G68" t="s">
        <v>366</v>
      </c>
      <c r="H68" t="s">
        <v>366</v>
      </c>
      <c r="I68" s="16"/>
      <c r="J68">
        <v>124.986563</v>
      </c>
      <c r="K68" s="20">
        <v>125.07725000000001</v>
      </c>
      <c r="L68" s="20">
        <v>5.9853000000000003E-2</v>
      </c>
      <c r="Q68" t="s">
        <v>198</v>
      </c>
    </row>
    <row r="69" spans="2:17" hidden="1">
      <c r="C69" s="1"/>
      <c r="I69" s="16"/>
      <c r="K69" s="20"/>
      <c r="L69" s="20"/>
    </row>
    <row r="70" spans="2:17" hidden="1">
      <c r="C70" s="1"/>
      <c r="I70" s="16"/>
      <c r="K70" s="20"/>
      <c r="L70" s="20"/>
    </row>
    <row r="71" spans="2:17" hidden="1">
      <c r="B71" t="s">
        <v>189</v>
      </c>
      <c r="C71" s="1" t="s">
        <v>190</v>
      </c>
      <c r="D71" t="s">
        <v>1</v>
      </c>
      <c r="E71" t="s">
        <v>367</v>
      </c>
      <c r="F71" t="s">
        <v>368</v>
      </c>
      <c r="G71" t="s">
        <v>33</v>
      </c>
      <c r="H71" t="s">
        <v>369</v>
      </c>
      <c r="I71" s="13"/>
      <c r="J71" s="26" t="s">
        <v>370</v>
      </c>
      <c r="K71" t="s">
        <v>371</v>
      </c>
      <c r="L71" t="s">
        <v>372</v>
      </c>
      <c r="N71" t="s">
        <v>215</v>
      </c>
      <c r="O71" t="s">
        <v>198</v>
      </c>
      <c r="Q71" t="s">
        <v>198</v>
      </c>
    </row>
    <row r="72" spans="2:17" hidden="1">
      <c r="B72" t="s">
        <v>189</v>
      </c>
      <c r="C72" s="1" t="s">
        <v>190</v>
      </c>
      <c r="D72" t="s">
        <v>1</v>
      </c>
      <c r="E72" t="s">
        <v>367</v>
      </c>
      <c r="F72" t="s">
        <v>368</v>
      </c>
      <c r="G72" t="s">
        <v>55</v>
      </c>
      <c r="H72" t="s">
        <v>54</v>
      </c>
      <c r="I72" s="13"/>
      <c r="J72" s="12" t="s">
        <v>225</v>
      </c>
      <c r="K72" t="s">
        <v>373</v>
      </c>
      <c r="L72" t="s">
        <v>374</v>
      </c>
      <c r="N72" t="s">
        <v>215</v>
      </c>
      <c r="O72" t="s">
        <v>198</v>
      </c>
      <c r="Q72" t="s">
        <v>198</v>
      </c>
    </row>
    <row r="73" spans="2:17" hidden="1">
      <c r="B73" t="s">
        <v>189</v>
      </c>
      <c r="C73" s="1" t="s">
        <v>190</v>
      </c>
      <c r="D73" t="s">
        <v>267</v>
      </c>
      <c r="E73" t="s">
        <v>375</v>
      </c>
      <c r="F73" t="s">
        <v>368</v>
      </c>
      <c r="G73" t="s">
        <v>376</v>
      </c>
      <c r="H73" t="s">
        <v>377</v>
      </c>
      <c r="J73" s="12" t="s">
        <v>378</v>
      </c>
      <c r="K73" s="20" t="s">
        <v>379</v>
      </c>
      <c r="L73" s="20" t="s">
        <v>380</v>
      </c>
      <c r="N73" t="s">
        <v>215</v>
      </c>
      <c r="O73" t="s">
        <v>198</v>
      </c>
      <c r="Q73" t="s">
        <v>198</v>
      </c>
    </row>
    <row r="74" spans="2:17" hidden="1">
      <c r="B74" t="s">
        <v>189</v>
      </c>
      <c r="C74" s="1" t="s">
        <v>190</v>
      </c>
      <c r="D74" t="s">
        <v>267</v>
      </c>
      <c r="E74" t="s">
        <v>375</v>
      </c>
      <c r="F74" t="s">
        <v>368</v>
      </c>
      <c r="G74" t="s">
        <v>381</v>
      </c>
      <c r="H74" t="s">
        <v>382</v>
      </c>
      <c r="J74" s="12" t="s">
        <v>383</v>
      </c>
      <c r="K74" s="20" t="s">
        <v>384</v>
      </c>
      <c r="L74" s="20" t="s">
        <v>385</v>
      </c>
      <c r="N74" t="s">
        <v>215</v>
      </c>
      <c r="O74" t="s">
        <v>198</v>
      </c>
      <c r="Q74" t="s">
        <v>198</v>
      </c>
    </row>
    <row r="75" spans="2:17" hidden="1">
      <c r="B75" t="s">
        <v>189</v>
      </c>
      <c r="C75" s="1" t="s">
        <v>190</v>
      </c>
      <c r="D75" t="s">
        <v>267</v>
      </c>
      <c r="E75" t="s">
        <v>375</v>
      </c>
      <c r="F75" t="s">
        <v>368</v>
      </c>
      <c r="G75" t="s">
        <v>386</v>
      </c>
      <c r="H75" t="s">
        <v>387</v>
      </c>
      <c r="J75" s="12" t="s">
        <v>388</v>
      </c>
      <c r="K75" s="20" t="s">
        <v>389</v>
      </c>
      <c r="L75" s="20" t="s">
        <v>390</v>
      </c>
      <c r="N75" t="s">
        <v>215</v>
      </c>
      <c r="O75" t="s">
        <v>198</v>
      </c>
      <c r="Q75" t="s">
        <v>198</v>
      </c>
    </row>
    <row r="76" spans="2:17" hidden="1">
      <c r="B76" t="s">
        <v>189</v>
      </c>
      <c r="C76" s="1" t="s">
        <v>190</v>
      </c>
      <c r="D76" t="s">
        <v>391</v>
      </c>
      <c r="E76" t="s">
        <v>392</v>
      </c>
      <c r="F76" t="s">
        <v>368</v>
      </c>
      <c r="G76" t="s">
        <v>393</v>
      </c>
      <c r="H76" t="s">
        <v>393</v>
      </c>
      <c r="K76" s="20" t="s">
        <v>394</v>
      </c>
      <c r="L76" s="20" t="s">
        <v>395</v>
      </c>
      <c r="N76" t="s">
        <v>215</v>
      </c>
      <c r="Q76" t="s">
        <v>198</v>
      </c>
    </row>
    <row r="77" spans="2:17" hidden="1">
      <c r="B77" t="s">
        <v>189</v>
      </c>
      <c r="C77" s="1" t="s">
        <v>190</v>
      </c>
      <c r="D77" t="s">
        <v>391</v>
      </c>
      <c r="E77" t="s">
        <v>392</v>
      </c>
      <c r="F77" t="s">
        <v>368</v>
      </c>
      <c r="G77" t="s">
        <v>396</v>
      </c>
      <c r="H77" t="s">
        <v>396</v>
      </c>
      <c r="K77" s="20" t="s">
        <v>397</v>
      </c>
      <c r="L77" s="20" t="s">
        <v>398</v>
      </c>
      <c r="N77" t="s">
        <v>215</v>
      </c>
      <c r="Q77" t="s">
        <v>198</v>
      </c>
    </row>
    <row r="78" spans="2:17" hidden="1">
      <c r="B78" t="s">
        <v>189</v>
      </c>
      <c r="C78" s="1" t="s">
        <v>190</v>
      </c>
      <c r="D78" t="s">
        <v>1</v>
      </c>
      <c r="E78" t="s">
        <v>399</v>
      </c>
      <c r="F78" t="s">
        <v>400</v>
      </c>
      <c r="G78" t="s">
        <v>401</v>
      </c>
      <c r="H78" t="s">
        <v>86</v>
      </c>
      <c r="I78" s="16" t="s">
        <v>402</v>
      </c>
      <c r="J78" s="12" t="s">
        <v>403</v>
      </c>
      <c r="K78" t="s">
        <v>404</v>
      </c>
      <c r="L78" s="11" t="s">
        <v>405</v>
      </c>
      <c r="N78" t="s">
        <v>197</v>
      </c>
      <c r="O78" t="s">
        <v>198</v>
      </c>
      <c r="Q78" t="s">
        <v>199</v>
      </c>
    </row>
    <row r="79" spans="2:17" hidden="1">
      <c r="B79" t="s">
        <v>189</v>
      </c>
      <c r="C79" s="1" t="s">
        <v>190</v>
      </c>
      <c r="D79" t="s">
        <v>1</v>
      </c>
      <c r="E79" t="s">
        <v>399</v>
      </c>
      <c r="F79" t="s">
        <v>400</v>
      </c>
      <c r="G79" t="s">
        <v>406</v>
      </c>
      <c r="H79" t="s">
        <v>407</v>
      </c>
      <c r="I79" s="16" t="s">
        <v>402</v>
      </c>
      <c r="J79" s="12" t="s">
        <v>408</v>
      </c>
      <c r="L79" s="11"/>
      <c r="N79" t="s">
        <v>197</v>
      </c>
      <c r="O79" t="s">
        <v>198</v>
      </c>
      <c r="Q79" t="s">
        <v>199</v>
      </c>
    </row>
    <row r="80" spans="2:17" hidden="1">
      <c r="B80" t="s">
        <v>189</v>
      </c>
      <c r="C80" s="1" t="s">
        <v>190</v>
      </c>
      <c r="D80" t="s">
        <v>1</v>
      </c>
      <c r="E80" t="s">
        <v>399</v>
      </c>
      <c r="F80" t="s">
        <v>400</v>
      </c>
      <c r="G80" t="s">
        <v>92</v>
      </c>
      <c r="H80" t="s">
        <v>87</v>
      </c>
      <c r="I80" s="16" t="s">
        <v>193</v>
      </c>
      <c r="J80" s="12" t="s">
        <v>409</v>
      </c>
      <c r="K80" t="s">
        <v>410</v>
      </c>
      <c r="L80" s="11" t="s">
        <v>411</v>
      </c>
      <c r="N80" t="s">
        <v>197</v>
      </c>
      <c r="O80" t="s">
        <v>198</v>
      </c>
      <c r="Q80" t="s">
        <v>199</v>
      </c>
    </row>
    <row r="81" spans="2:17" hidden="1">
      <c r="B81" t="s">
        <v>189</v>
      </c>
      <c r="C81" s="1" t="s">
        <v>190</v>
      </c>
      <c r="D81" t="s">
        <v>1</v>
      </c>
      <c r="E81" t="s">
        <v>399</v>
      </c>
      <c r="F81" t="s">
        <v>400</v>
      </c>
      <c r="G81" t="s">
        <v>157</v>
      </c>
      <c r="H81" t="s">
        <v>155</v>
      </c>
      <c r="J81" s="12" t="s">
        <v>403</v>
      </c>
      <c r="K81" t="s">
        <v>412</v>
      </c>
      <c r="L81" s="11" t="s">
        <v>413</v>
      </c>
      <c r="N81" t="s">
        <v>215</v>
      </c>
      <c r="O81" t="s">
        <v>198</v>
      </c>
      <c r="P81" t="s">
        <v>216</v>
      </c>
      <c r="Q81" t="s">
        <v>199</v>
      </c>
    </row>
    <row r="82" spans="2:17" hidden="1">
      <c r="B82" t="s">
        <v>189</v>
      </c>
      <c r="C82" s="1" t="s">
        <v>190</v>
      </c>
      <c r="D82" t="s">
        <v>1</v>
      </c>
      <c r="E82" t="s">
        <v>399</v>
      </c>
      <c r="F82" t="s">
        <v>400</v>
      </c>
      <c r="G82" t="s">
        <v>414</v>
      </c>
      <c r="H82" t="s">
        <v>415</v>
      </c>
      <c r="J82" s="12" t="s">
        <v>408</v>
      </c>
      <c r="L82" s="11"/>
      <c r="N82" t="s">
        <v>215</v>
      </c>
      <c r="O82" t="s">
        <v>198</v>
      </c>
      <c r="Q82" t="s">
        <v>199</v>
      </c>
    </row>
    <row r="83" spans="2:17" hidden="1">
      <c r="B83" t="s">
        <v>189</v>
      </c>
      <c r="C83" s="1" t="s">
        <v>190</v>
      </c>
      <c r="D83" t="s">
        <v>1</v>
      </c>
      <c r="E83" t="s">
        <v>399</v>
      </c>
      <c r="F83" t="s">
        <v>400</v>
      </c>
      <c r="G83" t="s">
        <v>163</v>
      </c>
      <c r="H83" t="s">
        <v>156</v>
      </c>
      <c r="I83" t="s">
        <v>217</v>
      </c>
      <c r="J83" s="12" t="s">
        <v>416</v>
      </c>
      <c r="K83" t="s">
        <v>417</v>
      </c>
      <c r="L83" s="11" t="s">
        <v>418</v>
      </c>
      <c r="N83" t="s">
        <v>215</v>
      </c>
      <c r="O83" t="s">
        <v>198</v>
      </c>
      <c r="Q83" t="s">
        <v>199</v>
      </c>
    </row>
    <row r="84" spans="2:17" hidden="1">
      <c r="B84" t="s">
        <v>189</v>
      </c>
      <c r="C84" s="1" t="s">
        <v>190</v>
      </c>
      <c r="D84" t="s">
        <v>1</v>
      </c>
      <c r="E84" t="s">
        <v>1</v>
      </c>
      <c r="F84" t="s">
        <v>400</v>
      </c>
      <c r="G84" t="s">
        <v>129</v>
      </c>
      <c r="I84" t="s">
        <v>236</v>
      </c>
      <c r="K84" t="s">
        <v>419</v>
      </c>
      <c r="L84" t="s">
        <v>420</v>
      </c>
      <c r="N84" t="s">
        <v>239</v>
      </c>
      <c r="Q84" t="s">
        <v>199</v>
      </c>
    </row>
    <row r="85" spans="2:17" hidden="1">
      <c r="B85" t="s">
        <v>189</v>
      </c>
      <c r="C85" s="1" t="s">
        <v>190</v>
      </c>
      <c r="D85" t="s">
        <v>1</v>
      </c>
      <c r="E85" t="s">
        <v>1</v>
      </c>
      <c r="F85" t="s">
        <v>400</v>
      </c>
      <c r="G85" t="s">
        <v>130</v>
      </c>
      <c r="I85" t="s">
        <v>236</v>
      </c>
      <c r="K85" t="s">
        <v>421</v>
      </c>
      <c r="L85" t="s">
        <v>245</v>
      </c>
      <c r="N85" t="s">
        <v>239</v>
      </c>
      <c r="Q85" t="s">
        <v>199</v>
      </c>
    </row>
    <row r="86" spans="2:17" hidden="1">
      <c r="B86" t="s">
        <v>189</v>
      </c>
      <c r="C86" s="1" t="s">
        <v>246</v>
      </c>
      <c r="D86" t="s">
        <v>1</v>
      </c>
      <c r="E86" t="s">
        <v>1</v>
      </c>
      <c r="F86" t="s">
        <v>400</v>
      </c>
      <c r="G86" t="s">
        <v>166</v>
      </c>
      <c r="H86" t="s">
        <v>131</v>
      </c>
      <c r="J86" s="12" t="s">
        <v>422</v>
      </c>
      <c r="K86" t="s">
        <v>423</v>
      </c>
      <c r="L86" s="11" t="s">
        <v>424</v>
      </c>
      <c r="N86" t="s">
        <v>215</v>
      </c>
      <c r="O86" t="s">
        <v>198</v>
      </c>
      <c r="Q86" t="s">
        <v>199</v>
      </c>
    </row>
    <row r="87" spans="2:17" hidden="1">
      <c r="B87" t="s">
        <v>189</v>
      </c>
      <c r="C87" s="1" t="s">
        <v>246</v>
      </c>
      <c r="D87" t="s">
        <v>1</v>
      </c>
      <c r="E87" t="s">
        <v>1</v>
      </c>
      <c r="F87" t="s">
        <v>400</v>
      </c>
      <c r="G87" t="s">
        <v>172</v>
      </c>
      <c r="H87" t="s">
        <v>132</v>
      </c>
      <c r="I87" t="s">
        <v>248</v>
      </c>
      <c r="J87" s="12" t="s">
        <v>425</v>
      </c>
      <c r="K87" t="s">
        <v>426</v>
      </c>
      <c r="L87" s="11" t="s">
        <v>427</v>
      </c>
      <c r="N87" t="s">
        <v>215</v>
      </c>
      <c r="O87" t="s">
        <v>198</v>
      </c>
      <c r="Q87" t="s">
        <v>199</v>
      </c>
    </row>
    <row r="88" spans="2:17" hidden="1">
      <c r="B88" t="s">
        <v>189</v>
      </c>
      <c r="C88" s="1" t="s">
        <v>190</v>
      </c>
      <c r="D88" t="s">
        <v>267</v>
      </c>
      <c r="E88" t="s">
        <v>301</v>
      </c>
      <c r="F88" t="s">
        <v>400</v>
      </c>
      <c r="G88" t="s">
        <v>301</v>
      </c>
      <c r="H88" t="s">
        <v>428</v>
      </c>
      <c r="J88" s="11" t="s">
        <v>429</v>
      </c>
      <c r="K88" s="20" t="s">
        <v>430</v>
      </c>
      <c r="L88" s="20" t="s">
        <v>431</v>
      </c>
      <c r="N88" t="s">
        <v>215</v>
      </c>
      <c r="O88" t="s">
        <v>198</v>
      </c>
      <c r="Q88" t="s">
        <v>199</v>
      </c>
    </row>
    <row r="89" spans="2:17" hidden="1">
      <c r="B89" t="s">
        <v>189</v>
      </c>
      <c r="C89" s="1" t="s">
        <v>190</v>
      </c>
      <c r="D89" t="s">
        <v>267</v>
      </c>
      <c r="E89" t="s">
        <v>305</v>
      </c>
      <c r="F89" t="s">
        <v>400</v>
      </c>
      <c r="G89" t="s">
        <v>305</v>
      </c>
      <c r="H89" t="s">
        <v>432</v>
      </c>
      <c r="J89" s="11" t="s">
        <v>433</v>
      </c>
      <c r="K89" s="20" t="s">
        <v>434</v>
      </c>
      <c r="L89" s="20" t="s">
        <v>435</v>
      </c>
      <c r="N89" t="s">
        <v>215</v>
      </c>
      <c r="O89" t="s">
        <v>198</v>
      </c>
      <c r="Q89" t="s">
        <v>199</v>
      </c>
    </row>
    <row r="90" spans="2:17" hidden="1">
      <c r="B90" t="s">
        <v>189</v>
      </c>
      <c r="C90" s="1" t="s">
        <v>190</v>
      </c>
      <c r="D90" t="s">
        <v>267</v>
      </c>
      <c r="E90" t="s">
        <v>308</v>
      </c>
      <c r="F90" t="s">
        <v>400</v>
      </c>
      <c r="G90" t="s">
        <v>308</v>
      </c>
      <c r="H90" t="s">
        <v>436</v>
      </c>
      <c r="J90" s="11" t="s">
        <v>437</v>
      </c>
      <c r="K90" s="20" t="s">
        <v>438</v>
      </c>
      <c r="L90" s="20" t="s">
        <v>439</v>
      </c>
      <c r="N90" t="s">
        <v>215</v>
      </c>
      <c r="O90" t="s">
        <v>198</v>
      </c>
      <c r="Q90" t="s">
        <v>199</v>
      </c>
    </row>
    <row r="91" spans="2:17" hidden="1">
      <c r="B91" t="s">
        <v>189</v>
      </c>
      <c r="C91" s="1" t="s">
        <v>190</v>
      </c>
      <c r="D91" t="s">
        <v>267</v>
      </c>
      <c r="E91" t="s">
        <v>311</v>
      </c>
      <c r="F91" t="s">
        <v>400</v>
      </c>
      <c r="G91" t="s">
        <v>311</v>
      </c>
      <c r="H91" t="s">
        <v>440</v>
      </c>
      <c r="J91" s="11" t="s">
        <v>441</v>
      </c>
      <c r="K91" s="20" t="s">
        <v>442</v>
      </c>
      <c r="L91" s="20" t="s">
        <v>443</v>
      </c>
      <c r="N91" t="s">
        <v>215</v>
      </c>
      <c r="O91" t="s">
        <v>198</v>
      </c>
      <c r="Q91" t="s">
        <v>199</v>
      </c>
    </row>
    <row r="92" spans="2:17" hidden="1">
      <c r="B92" t="s">
        <v>189</v>
      </c>
      <c r="C92" s="1" t="s">
        <v>190</v>
      </c>
      <c r="D92" t="s">
        <v>391</v>
      </c>
      <c r="E92" t="s">
        <v>444</v>
      </c>
      <c r="F92" t="s">
        <v>400</v>
      </c>
      <c r="G92" t="s">
        <v>445</v>
      </c>
      <c r="H92" t="s">
        <v>446</v>
      </c>
      <c r="I92" t="s">
        <v>447</v>
      </c>
      <c r="J92" t="s">
        <v>448</v>
      </c>
      <c r="K92" s="20" t="s">
        <v>449</v>
      </c>
      <c r="L92" s="20" t="s">
        <v>450</v>
      </c>
      <c r="N92" t="s">
        <v>215</v>
      </c>
      <c r="O92" t="s">
        <v>198</v>
      </c>
      <c r="Q92" t="s">
        <v>198</v>
      </c>
    </row>
    <row r="93" spans="2:17" hidden="1">
      <c r="B93" t="s">
        <v>189</v>
      </c>
      <c r="C93" s="1" t="s">
        <v>190</v>
      </c>
      <c r="D93" t="s">
        <v>391</v>
      </c>
      <c r="E93" t="s">
        <v>444</v>
      </c>
      <c r="F93" t="s">
        <v>400</v>
      </c>
      <c r="G93" t="s">
        <v>451</v>
      </c>
      <c r="H93" t="s">
        <v>452</v>
      </c>
      <c r="I93" t="s">
        <v>447</v>
      </c>
      <c r="J93" t="s">
        <v>453</v>
      </c>
      <c r="K93" s="20" t="s">
        <v>454</v>
      </c>
      <c r="L93" s="20" t="s">
        <v>455</v>
      </c>
      <c r="N93" t="s">
        <v>215</v>
      </c>
      <c r="O93" t="s">
        <v>198</v>
      </c>
      <c r="Q93" t="s">
        <v>198</v>
      </c>
    </row>
    <row r="94" spans="2:17" hidden="1">
      <c r="B94" t="s">
        <v>189</v>
      </c>
      <c r="C94" s="1" t="s">
        <v>190</v>
      </c>
      <c r="D94" t="s">
        <v>391</v>
      </c>
      <c r="E94" t="s">
        <v>444</v>
      </c>
      <c r="F94" t="s">
        <v>400</v>
      </c>
      <c r="G94" t="s">
        <v>456</v>
      </c>
      <c r="H94" t="s">
        <v>457</v>
      </c>
      <c r="I94" t="s">
        <v>458</v>
      </c>
      <c r="J94" t="s">
        <v>459</v>
      </c>
      <c r="K94" s="20" t="s">
        <v>460</v>
      </c>
      <c r="L94" s="20" t="s">
        <v>461</v>
      </c>
      <c r="N94" t="s">
        <v>215</v>
      </c>
      <c r="O94" t="s">
        <v>198</v>
      </c>
      <c r="Q94" t="s">
        <v>198</v>
      </c>
    </row>
    <row r="95" spans="2:17" hidden="1">
      <c r="B95" t="s">
        <v>189</v>
      </c>
      <c r="C95" s="1" t="s">
        <v>190</v>
      </c>
      <c r="D95" t="s">
        <v>391</v>
      </c>
      <c r="E95" t="s">
        <v>444</v>
      </c>
      <c r="F95" t="s">
        <v>400</v>
      </c>
      <c r="G95" t="s">
        <v>462</v>
      </c>
      <c r="H95" t="s">
        <v>463</v>
      </c>
      <c r="I95" t="s">
        <v>458</v>
      </c>
      <c r="J95" t="s">
        <v>453</v>
      </c>
      <c r="K95" s="20" t="s">
        <v>464</v>
      </c>
      <c r="L95" s="20" t="s">
        <v>465</v>
      </c>
      <c r="N95" t="s">
        <v>215</v>
      </c>
      <c r="O95" t="s">
        <v>198</v>
      </c>
      <c r="Q95" t="s">
        <v>198</v>
      </c>
    </row>
    <row r="96" spans="2:17" hidden="1">
      <c r="B96" t="s">
        <v>189</v>
      </c>
      <c r="C96" s="1" t="s">
        <v>466</v>
      </c>
      <c r="D96" t="s">
        <v>391</v>
      </c>
      <c r="K96" s="20"/>
      <c r="L96" s="20"/>
    </row>
    <row r="97" spans="2:17" hidden="1">
      <c r="B97" t="s">
        <v>189</v>
      </c>
      <c r="C97" s="1" t="s">
        <v>467</v>
      </c>
      <c r="D97" t="s">
        <v>391</v>
      </c>
      <c r="K97" s="20"/>
      <c r="L97" s="20"/>
    </row>
    <row r="98" spans="2:17" hidden="1">
      <c r="B98" t="s">
        <v>189</v>
      </c>
      <c r="C98" s="1" t="s">
        <v>190</v>
      </c>
      <c r="D98" t="s">
        <v>314</v>
      </c>
      <c r="E98" t="s">
        <v>468</v>
      </c>
      <c r="F98" t="s">
        <v>400</v>
      </c>
      <c r="G98" s="10" t="s">
        <v>469</v>
      </c>
      <c r="H98" s="10" t="s">
        <v>469</v>
      </c>
      <c r="K98" s="20"/>
      <c r="L98" s="20"/>
      <c r="O98" t="s">
        <v>199</v>
      </c>
      <c r="Q98" t="s">
        <v>199</v>
      </c>
    </row>
    <row r="99" spans="2:17" hidden="1">
      <c r="B99" t="s">
        <v>189</v>
      </c>
      <c r="C99" s="1" t="s">
        <v>190</v>
      </c>
      <c r="D99" t="s">
        <v>314</v>
      </c>
      <c r="E99" t="s">
        <v>468</v>
      </c>
      <c r="F99" t="s">
        <v>400</v>
      </c>
      <c r="G99" s="10" t="s">
        <v>470</v>
      </c>
      <c r="H99" s="10" t="s">
        <v>470</v>
      </c>
      <c r="K99" s="20"/>
      <c r="L99" s="20"/>
      <c r="O99" t="s">
        <v>199</v>
      </c>
      <c r="Q99" t="s">
        <v>199</v>
      </c>
    </row>
    <row r="100" spans="2:17" hidden="1">
      <c r="B100" t="s">
        <v>189</v>
      </c>
      <c r="C100" s="1" t="s">
        <v>190</v>
      </c>
      <c r="D100" t="s">
        <v>314</v>
      </c>
      <c r="E100" t="s">
        <v>468</v>
      </c>
      <c r="F100" t="s">
        <v>400</v>
      </c>
      <c r="G100" s="10" t="s">
        <v>471</v>
      </c>
      <c r="H100" s="10" t="s">
        <v>471</v>
      </c>
      <c r="K100" s="20"/>
      <c r="L100" s="20"/>
      <c r="O100" t="s">
        <v>199</v>
      </c>
      <c r="Q100" t="s">
        <v>199</v>
      </c>
    </row>
    <row r="101" spans="2:17" hidden="1">
      <c r="B101" t="s">
        <v>189</v>
      </c>
      <c r="C101" s="1" t="s">
        <v>190</v>
      </c>
      <c r="D101" t="s">
        <v>314</v>
      </c>
      <c r="E101" t="s">
        <v>468</v>
      </c>
      <c r="F101" t="s">
        <v>400</v>
      </c>
      <c r="G101" s="10" t="s">
        <v>472</v>
      </c>
      <c r="H101" s="10" t="s">
        <v>473</v>
      </c>
      <c r="K101" s="20"/>
      <c r="L101" s="20"/>
      <c r="O101" t="s">
        <v>198</v>
      </c>
      <c r="Q101" t="s">
        <v>199</v>
      </c>
    </row>
    <row r="102" spans="2:17" hidden="1">
      <c r="B102" t="s">
        <v>189</v>
      </c>
      <c r="C102" s="1" t="s">
        <v>190</v>
      </c>
      <c r="D102" t="s">
        <v>314</v>
      </c>
      <c r="E102" t="s">
        <v>468</v>
      </c>
      <c r="F102" t="s">
        <v>400</v>
      </c>
      <c r="G102" s="10" t="s">
        <v>474</v>
      </c>
      <c r="H102" s="10" t="s">
        <v>475</v>
      </c>
      <c r="K102" s="20"/>
      <c r="L102" s="20"/>
      <c r="O102" t="s">
        <v>198</v>
      </c>
      <c r="Q102" t="s">
        <v>199</v>
      </c>
    </row>
    <row r="103" spans="2:17" hidden="1">
      <c r="B103" t="s">
        <v>189</v>
      </c>
      <c r="C103" s="1" t="s">
        <v>190</v>
      </c>
      <c r="D103" t="s">
        <v>314</v>
      </c>
      <c r="E103" t="s">
        <v>468</v>
      </c>
      <c r="F103" t="s">
        <v>400</v>
      </c>
      <c r="G103" s="10" t="s">
        <v>476</v>
      </c>
      <c r="H103" s="10" t="s">
        <v>477</v>
      </c>
      <c r="K103" s="20"/>
      <c r="L103" s="20"/>
      <c r="O103" t="s">
        <v>198</v>
      </c>
      <c r="Q103" t="s">
        <v>199</v>
      </c>
    </row>
    <row r="104" spans="2:17" hidden="1">
      <c r="B104" t="s">
        <v>189</v>
      </c>
      <c r="C104" s="1" t="s">
        <v>190</v>
      </c>
      <c r="D104" t="s">
        <v>314</v>
      </c>
      <c r="E104" t="s">
        <v>468</v>
      </c>
      <c r="F104" t="s">
        <v>400</v>
      </c>
      <c r="G104" s="10" t="s">
        <v>478</v>
      </c>
      <c r="H104" s="10" t="s">
        <v>478</v>
      </c>
      <c r="K104" s="20"/>
      <c r="L104" s="20"/>
      <c r="O104" t="s">
        <v>199</v>
      </c>
      <c r="Q104" t="s">
        <v>199</v>
      </c>
    </row>
    <row r="105" spans="2:17" hidden="1">
      <c r="B105" t="s">
        <v>189</v>
      </c>
      <c r="C105" s="1" t="s">
        <v>190</v>
      </c>
      <c r="D105" t="s">
        <v>314</v>
      </c>
      <c r="E105" t="s">
        <v>468</v>
      </c>
      <c r="F105" t="s">
        <v>400</v>
      </c>
      <c r="G105" s="10" t="s">
        <v>479</v>
      </c>
      <c r="H105" s="10" t="s">
        <v>479</v>
      </c>
      <c r="K105" s="20"/>
      <c r="L105" s="20"/>
      <c r="O105" t="s">
        <v>199</v>
      </c>
      <c r="Q105" t="s">
        <v>199</v>
      </c>
    </row>
    <row r="106" spans="2:17" hidden="1">
      <c r="B106" t="s">
        <v>189</v>
      </c>
      <c r="C106" s="1" t="s">
        <v>190</v>
      </c>
      <c r="D106" t="s">
        <v>314</v>
      </c>
      <c r="E106" t="s">
        <v>480</v>
      </c>
      <c r="F106" t="s">
        <v>400</v>
      </c>
      <c r="G106" s="10" t="s">
        <v>481</v>
      </c>
      <c r="H106" s="10" t="s">
        <v>481</v>
      </c>
      <c r="K106" s="20"/>
      <c r="L106" s="20"/>
      <c r="O106" t="s">
        <v>199</v>
      </c>
      <c r="Q106" t="s">
        <v>198</v>
      </c>
    </row>
    <row r="107" spans="2:17" hidden="1">
      <c r="B107" t="s">
        <v>189</v>
      </c>
      <c r="C107" s="1" t="s">
        <v>190</v>
      </c>
      <c r="D107" t="s">
        <v>314</v>
      </c>
      <c r="E107" t="s">
        <v>468</v>
      </c>
      <c r="F107" t="s">
        <v>400</v>
      </c>
      <c r="G107" s="10" t="s">
        <v>482</v>
      </c>
      <c r="H107" s="10" t="s">
        <v>482</v>
      </c>
      <c r="K107" s="20"/>
      <c r="L107" s="20"/>
      <c r="O107" t="s">
        <v>199</v>
      </c>
      <c r="Q107" t="s">
        <v>199</v>
      </c>
    </row>
    <row r="108" spans="2:17" hidden="1">
      <c r="B108" t="s">
        <v>189</v>
      </c>
      <c r="C108" s="1" t="s">
        <v>190</v>
      </c>
      <c r="D108" t="s">
        <v>314</v>
      </c>
      <c r="E108" t="s">
        <v>468</v>
      </c>
      <c r="F108" t="s">
        <v>400</v>
      </c>
      <c r="G108" s="10" t="s">
        <v>483</v>
      </c>
      <c r="H108" s="10" t="s">
        <v>484</v>
      </c>
      <c r="K108" s="20"/>
      <c r="L108" s="20"/>
      <c r="O108" t="s">
        <v>198</v>
      </c>
      <c r="Q108" t="s">
        <v>199</v>
      </c>
    </row>
    <row r="109" spans="2:17" hidden="1">
      <c r="B109" t="s">
        <v>189</v>
      </c>
      <c r="C109" s="1" t="s">
        <v>190</v>
      </c>
      <c r="D109" t="s">
        <v>314</v>
      </c>
      <c r="E109" t="s">
        <v>468</v>
      </c>
      <c r="F109" t="s">
        <v>400</v>
      </c>
      <c r="G109" s="10" t="s">
        <v>485</v>
      </c>
      <c r="H109" s="10" t="s">
        <v>486</v>
      </c>
      <c r="K109" s="20"/>
      <c r="L109" s="20"/>
      <c r="O109" t="s">
        <v>198</v>
      </c>
      <c r="Q109" t="s">
        <v>199</v>
      </c>
    </row>
    <row r="110" spans="2:17" hidden="1">
      <c r="B110" t="s">
        <v>189</v>
      </c>
      <c r="C110" s="1" t="s">
        <v>190</v>
      </c>
      <c r="D110" t="s">
        <v>314</v>
      </c>
      <c r="E110" t="s">
        <v>468</v>
      </c>
      <c r="F110" t="s">
        <v>400</v>
      </c>
      <c r="G110" s="10" t="s">
        <v>487</v>
      </c>
      <c r="H110" s="10" t="s">
        <v>487</v>
      </c>
      <c r="K110" s="20"/>
      <c r="L110" s="20"/>
      <c r="O110" t="s">
        <v>199</v>
      </c>
      <c r="Q110" t="s">
        <v>199</v>
      </c>
    </row>
    <row r="111" spans="2:17" hidden="1">
      <c r="B111" t="s">
        <v>189</v>
      </c>
      <c r="C111" s="1" t="s">
        <v>190</v>
      </c>
      <c r="D111" t="s">
        <v>314</v>
      </c>
      <c r="E111" t="s">
        <v>468</v>
      </c>
      <c r="F111" t="s">
        <v>400</v>
      </c>
      <c r="G111" s="10" t="s">
        <v>488</v>
      </c>
      <c r="H111" s="10" t="s">
        <v>488</v>
      </c>
      <c r="K111" s="20"/>
      <c r="L111" s="20"/>
      <c r="O111" t="s">
        <v>199</v>
      </c>
      <c r="Q111" t="s">
        <v>199</v>
      </c>
    </row>
    <row r="112" spans="2:17" hidden="1">
      <c r="B112" t="s">
        <v>189</v>
      </c>
      <c r="C112" s="1" t="s">
        <v>190</v>
      </c>
      <c r="D112" t="s">
        <v>314</v>
      </c>
      <c r="E112" t="s">
        <v>468</v>
      </c>
      <c r="F112" t="s">
        <v>400</v>
      </c>
      <c r="G112" s="10" t="s">
        <v>489</v>
      </c>
      <c r="H112" s="10" t="s">
        <v>490</v>
      </c>
      <c r="K112" s="20"/>
      <c r="L112" s="20"/>
      <c r="O112" t="s">
        <v>198</v>
      </c>
      <c r="Q112" t="s">
        <v>199</v>
      </c>
    </row>
    <row r="113" spans="2:17" hidden="1">
      <c r="B113" t="s">
        <v>189</v>
      </c>
      <c r="C113" s="1" t="s">
        <v>190</v>
      </c>
      <c r="D113" t="s">
        <v>314</v>
      </c>
      <c r="E113" t="s">
        <v>468</v>
      </c>
      <c r="F113" t="s">
        <v>400</v>
      </c>
      <c r="G113" s="10" t="s">
        <v>491</v>
      </c>
      <c r="H113" s="10" t="s">
        <v>491</v>
      </c>
      <c r="K113" s="20"/>
      <c r="L113" s="20"/>
      <c r="O113" t="s">
        <v>199</v>
      </c>
      <c r="Q113" t="s">
        <v>199</v>
      </c>
    </row>
    <row r="114" spans="2:17" hidden="1">
      <c r="B114" t="s">
        <v>189</v>
      </c>
      <c r="C114" s="1" t="s">
        <v>190</v>
      </c>
      <c r="D114" t="s">
        <v>335</v>
      </c>
      <c r="E114" t="s">
        <v>480</v>
      </c>
      <c r="F114" t="s">
        <v>400</v>
      </c>
      <c r="G114" s="10" t="s">
        <v>492</v>
      </c>
      <c r="H114" s="10" t="s">
        <v>492</v>
      </c>
      <c r="K114" s="20"/>
      <c r="L114" s="20"/>
      <c r="O114" t="s">
        <v>199</v>
      </c>
      <c r="Q114" t="s">
        <v>199</v>
      </c>
    </row>
    <row r="115" spans="2:17" hidden="1">
      <c r="B115" t="s">
        <v>189</v>
      </c>
      <c r="C115" s="1" t="s">
        <v>190</v>
      </c>
      <c r="D115" t="s">
        <v>335</v>
      </c>
      <c r="E115" t="s">
        <v>480</v>
      </c>
      <c r="F115" t="s">
        <v>400</v>
      </c>
      <c r="G115" s="10" t="s">
        <v>493</v>
      </c>
      <c r="H115" s="10" t="s">
        <v>493</v>
      </c>
      <c r="K115" s="20"/>
      <c r="L115" s="20"/>
      <c r="O115" t="s">
        <v>199</v>
      </c>
      <c r="Q115" t="s">
        <v>199</v>
      </c>
    </row>
    <row r="116" spans="2:17" hidden="1">
      <c r="B116" t="s">
        <v>189</v>
      </c>
      <c r="C116" s="1" t="s">
        <v>190</v>
      </c>
      <c r="D116" t="s">
        <v>335</v>
      </c>
      <c r="E116" t="s">
        <v>480</v>
      </c>
      <c r="F116" t="s">
        <v>400</v>
      </c>
      <c r="G116" s="10" t="s">
        <v>494</v>
      </c>
      <c r="H116" s="10" t="s">
        <v>494</v>
      </c>
      <c r="K116" s="20"/>
      <c r="L116" s="20"/>
      <c r="O116" t="s">
        <v>199</v>
      </c>
      <c r="Q116" t="s">
        <v>199</v>
      </c>
    </row>
    <row r="117" spans="2:17" hidden="1">
      <c r="B117" t="s">
        <v>189</v>
      </c>
      <c r="C117" s="1" t="s">
        <v>190</v>
      </c>
      <c r="D117" t="s">
        <v>335</v>
      </c>
      <c r="E117" t="s">
        <v>480</v>
      </c>
      <c r="F117" t="s">
        <v>400</v>
      </c>
      <c r="G117" s="10" t="s">
        <v>495</v>
      </c>
      <c r="H117" s="10" t="s">
        <v>495</v>
      </c>
      <c r="K117" s="20"/>
      <c r="L117" s="20"/>
      <c r="O117" t="s">
        <v>199</v>
      </c>
      <c r="Q117" t="s">
        <v>199</v>
      </c>
    </row>
    <row r="118" spans="2:17" hidden="1">
      <c r="B118" t="s">
        <v>189</v>
      </c>
      <c r="C118" s="1" t="s">
        <v>190</v>
      </c>
      <c r="D118" t="s">
        <v>335</v>
      </c>
      <c r="E118" t="s">
        <v>480</v>
      </c>
      <c r="F118" t="s">
        <v>400</v>
      </c>
      <c r="G118" s="10" t="s">
        <v>496</v>
      </c>
      <c r="H118" s="10" t="s">
        <v>496</v>
      </c>
      <c r="K118" s="20"/>
      <c r="L118" s="20"/>
      <c r="O118" t="s">
        <v>199</v>
      </c>
      <c r="Q118" t="s">
        <v>199</v>
      </c>
    </row>
    <row r="119" spans="2:17" hidden="1">
      <c r="B119" t="s">
        <v>189</v>
      </c>
      <c r="C119" s="1" t="s">
        <v>190</v>
      </c>
      <c r="D119" t="s">
        <v>335</v>
      </c>
      <c r="E119" t="s">
        <v>480</v>
      </c>
      <c r="F119" t="s">
        <v>400</v>
      </c>
      <c r="G119" s="10" t="s">
        <v>497</v>
      </c>
      <c r="H119" s="10" t="s">
        <v>497</v>
      </c>
      <c r="K119" s="20"/>
      <c r="L119" s="20"/>
      <c r="O119" t="s">
        <v>199</v>
      </c>
      <c r="Q119" t="s">
        <v>199</v>
      </c>
    </row>
    <row r="120" spans="2:17" hidden="1">
      <c r="B120" t="s">
        <v>189</v>
      </c>
      <c r="C120" s="1" t="s">
        <v>190</v>
      </c>
      <c r="D120" t="s">
        <v>335</v>
      </c>
      <c r="E120" t="s">
        <v>480</v>
      </c>
      <c r="F120" t="s">
        <v>400</v>
      </c>
      <c r="G120" s="10" t="s">
        <v>498</v>
      </c>
      <c r="H120" s="10" t="s">
        <v>498</v>
      </c>
      <c r="K120" s="20"/>
      <c r="L120" s="20"/>
      <c r="O120" t="s">
        <v>199</v>
      </c>
      <c r="Q120" t="s">
        <v>199</v>
      </c>
    </row>
    <row r="121" spans="2:17" hidden="1">
      <c r="B121" t="s">
        <v>189</v>
      </c>
      <c r="C121" s="1" t="s">
        <v>190</v>
      </c>
      <c r="D121" t="s">
        <v>335</v>
      </c>
      <c r="E121" t="s">
        <v>480</v>
      </c>
      <c r="F121" t="s">
        <v>400</v>
      </c>
      <c r="G121" s="10" t="s">
        <v>499</v>
      </c>
      <c r="H121" s="10" t="s">
        <v>499</v>
      </c>
      <c r="K121" s="20"/>
      <c r="L121" s="20"/>
      <c r="O121" t="s">
        <v>199</v>
      </c>
      <c r="Q121" t="s">
        <v>199</v>
      </c>
    </row>
    <row r="122" spans="2:17" hidden="1">
      <c r="B122" t="s">
        <v>189</v>
      </c>
      <c r="C122" s="1" t="s">
        <v>190</v>
      </c>
      <c r="D122" t="s">
        <v>335</v>
      </c>
      <c r="E122" t="s">
        <v>480</v>
      </c>
      <c r="F122" t="s">
        <v>400</v>
      </c>
      <c r="G122" s="10" t="s">
        <v>500</v>
      </c>
      <c r="H122" s="10" t="s">
        <v>501</v>
      </c>
      <c r="K122" s="20"/>
      <c r="L122" s="20"/>
      <c r="O122" t="s">
        <v>198</v>
      </c>
      <c r="Q122" t="s">
        <v>199</v>
      </c>
    </row>
    <row r="123" spans="2:17" hidden="1">
      <c r="B123" t="s">
        <v>189</v>
      </c>
      <c r="C123" s="1" t="s">
        <v>190</v>
      </c>
      <c r="D123" t="s">
        <v>335</v>
      </c>
      <c r="E123" t="s">
        <v>480</v>
      </c>
      <c r="F123" t="s">
        <v>400</v>
      </c>
      <c r="G123" s="10" t="s">
        <v>502</v>
      </c>
      <c r="H123" s="10" t="s">
        <v>502</v>
      </c>
      <c r="K123" s="20"/>
      <c r="L123" s="20"/>
      <c r="O123" t="s">
        <v>199</v>
      </c>
      <c r="Q123" t="s">
        <v>199</v>
      </c>
    </row>
    <row r="124" spans="2:17" hidden="1">
      <c r="B124" t="s">
        <v>189</v>
      </c>
      <c r="C124" s="1" t="s">
        <v>190</v>
      </c>
      <c r="D124" t="s">
        <v>335</v>
      </c>
      <c r="E124" t="s">
        <v>480</v>
      </c>
      <c r="F124" t="s">
        <v>400</v>
      </c>
      <c r="G124" s="10" t="s">
        <v>503</v>
      </c>
      <c r="H124" s="10" t="s">
        <v>503</v>
      </c>
      <c r="K124" s="20"/>
      <c r="L124" s="20"/>
      <c r="O124" t="s">
        <v>199</v>
      </c>
      <c r="Q124" t="s">
        <v>199</v>
      </c>
    </row>
    <row r="125" spans="2:17" hidden="1">
      <c r="B125" t="s">
        <v>189</v>
      </c>
      <c r="C125" s="1" t="s">
        <v>190</v>
      </c>
      <c r="D125" t="s">
        <v>335</v>
      </c>
      <c r="E125" t="s">
        <v>480</v>
      </c>
      <c r="F125" t="s">
        <v>400</v>
      </c>
      <c r="G125" s="10" t="s">
        <v>504</v>
      </c>
      <c r="H125" s="10" t="s">
        <v>504</v>
      </c>
      <c r="K125" s="20"/>
      <c r="L125" s="20"/>
      <c r="O125" t="s">
        <v>199</v>
      </c>
      <c r="Q125" t="s">
        <v>199</v>
      </c>
    </row>
    <row r="126" spans="2:17" hidden="1">
      <c r="B126" t="s">
        <v>189</v>
      </c>
      <c r="C126" s="1" t="s">
        <v>246</v>
      </c>
      <c r="D126" t="s">
        <v>314</v>
      </c>
      <c r="E126" t="s">
        <v>468</v>
      </c>
      <c r="F126" t="s">
        <v>400</v>
      </c>
      <c r="G126" s="10" t="s">
        <v>505</v>
      </c>
      <c r="H126" s="10" t="s">
        <v>505</v>
      </c>
      <c r="J126">
        <v>0.112665</v>
      </c>
      <c r="K126" s="20">
        <v>0.11776</v>
      </c>
      <c r="L126" s="20">
        <v>1.3879999999999999E-3</v>
      </c>
    </row>
    <row r="127" spans="2:17" hidden="1">
      <c r="B127" t="s">
        <v>189</v>
      </c>
      <c r="C127" s="1" t="s">
        <v>246</v>
      </c>
      <c r="D127" t="s">
        <v>314</v>
      </c>
      <c r="E127" t="s">
        <v>468</v>
      </c>
      <c r="F127" t="s">
        <v>400</v>
      </c>
      <c r="G127" s="10" t="s">
        <v>506</v>
      </c>
      <c r="H127" s="10" t="s">
        <v>506</v>
      </c>
      <c r="J127">
        <v>-0.199909</v>
      </c>
      <c r="K127" s="20">
        <v>-0.194636</v>
      </c>
      <c r="L127" s="20">
        <v>1.405E-3</v>
      </c>
    </row>
    <row r="128" spans="2:17" hidden="1">
      <c r="B128" t="s">
        <v>189</v>
      </c>
      <c r="C128" s="1" t="s">
        <v>246</v>
      </c>
      <c r="D128" t="s">
        <v>314</v>
      </c>
      <c r="E128" t="s">
        <v>468</v>
      </c>
      <c r="F128" t="s">
        <v>400</v>
      </c>
      <c r="G128" s="10" t="s">
        <v>507</v>
      </c>
      <c r="H128" s="10" t="s">
        <v>507</v>
      </c>
      <c r="J128">
        <v>-0.13269900000000001</v>
      </c>
      <c r="K128" s="20">
        <v>-0.127218</v>
      </c>
      <c r="L128" s="20">
        <v>1.4059999999999999E-3</v>
      </c>
    </row>
    <row r="129" spans="2:12" hidden="1">
      <c r="B129" t="s">
        <v>189</v>
      </c>
      <c r="C129" s="1" t="s">
        <v>246</v>
      </c>
      <c r="D129" t="s">
        <v>314</v>
      </c>
      <c r="E129" t="s">
        <v>468</v>
      </c>
      <c r="F129" t="s">
        <v>400</v>
      </c>
      <c r="G129" s="10" t="s">
        <v>508</v>
      </c>
      <c r="H129" s="10" t="s">
        <v>509</v>
      </c>
      <c r="J129">
        <v>0.43604599999999999</v>
      </c>
      <c r="K129" s="20">
        <v>0.49304500000000001</v>
      </c>
      <c r="L129" s="20">
        <v>1.5633999999999999E-2</v>
      </c>
    </row>
    <row r="130" spans="2:12" hidden="1">
      <c r="B130" t="s">
        <v>189</v>
      </c>
      <c r="C130" s="1" t="s">
        <v>246</v>
      </c>
      <c r="D130" t="s">
        <v>314</v>
      </c>
      <c r="E130" t="s">
        <v>468</v>
      </c>
      <c r="F130" t="s">
        <v>400</v>
      </c>
      <c r="G130" s="10" t="s">
        <v>510</v>
      </c>
      <c r="H130" s="10" t="s">
        <v>511</v>
      </c>
      <c r="J130">
        <v>1.267299</v>
      </c>
      <c r="K130" s="20">
        <v>1.317758</v>
      </c>
      <c r="L130" s="20">
        <v>1.3904E-2</v>
      </c>
    </row>
    <row r="131" spans="2:12" hidden="1">
      <c r="B131" t="s">
        <v>189</v>
      </c>
      <c r="C131" s="1" t="s">
        <v>246</v>
      </c>
      <c r="D131" t="s">
        <v>314</v>
      </c>
      <c r="E131" t="s">
        <v>468</v>
      </c>
      <c r="F131" t="s">
        <v>400</v>
      </c>
      <c r="G131" s="10" t="s">
        <v>512</v>
      </c>
      <c r="H131" s="10" t="s">
        <v>513</v>
      </c>
      <c r="J131">
        <v>32.139637999999998</v>
      </c>
      <c r="K131" s="20">
        <v>32.168832999999999</v>
      </c>
      <c r="L131" s="20">
        <v>8.5039999999999994E-3</v>
      </c>
    </row>
    <row r="132" spans="2:12" hidden="1">
      <c r="B132" t="s">
        <v>189</v>
      </c>
      <c r="C132" s="1" t="s">
        <v>246</v>
      </c>
      <c r="D132" t="s">
        <v>314</v>
      </c>
      <c r="E132" t="s">
        <v>468</v>
      </c>
      <c r="F132" t="s">
        <v>400</v>
      </c>
      <c r="G132" s="10" t="s">
        <v>514</v>
      </c>
      <c r="H132" s="10" t="s">
        <v>515</v>
      </c>
      <c r="J132">
        <v>93.99579</v>
      </c>
      <c r="K132" s="20">
        <v>94.160060999999999</v>
      </c>
      <c r="L132" s="20">
        <v>0.110482</v>
      </c>
    </row>
    <row r="133" spans="2:12" hidden="1">
      <c r="B133" t="s">
        <v>189</v>
      </c>
      <c r="C133" s="1" t="s">
        <v>246</v>
      </c>
      <c r="D133" t="s">
        <v>314</v>
      </c>
      <c r="E133" t="s">
        <v>468</v>
      </c>
      <c r="F133" t="s">
        <v>400</v>
      </c>
      <c r="G133" s="10" t="s">
        <v>516</v>
      </c>
      <c r="H133" s="10" t="s">
        <v>517</v>
      </c>
      <c r="J133">
        <v>-70.581282999999999</v>
      </c>
      <c r="K133" s="20">
        <v>-70.580302000000003</v>
      </c>
      <c r="L133" s="20">
        <v>2.1740000000000002E-3</v>
      </c>
    </row>
    <row r="134" spans="2:12" hidden="1">
      <c r="B134" t="s">
        <v>189</v>
      </c>
      <c r="C134" s="1" t="s">
        <v>246</v>
      </c>
      <c r="D134" t="s">
        <v>314</v>
      </c>
      <c r="E134" t="s">
        <v>468</v>
      </c>
      <c r="F134" t="s">
        <v>400</v>
      </c>
      <c r="G134" s="10" t="s">
        <v>518</v>
      </c>
      <c r="H134" s="10" t="s">
        <v>519</v>
      </c>
      <c r="K134" s="20"/>
      <c r="L134" s="20"/>
    </row>
    <row r="135" spans="2:12" hidden="1">
      <c r="B135" t="s">
        <v>189</v>
      </c>
      <c r="C135" s="1" t="s">
        <v>246</v>
      </c>
      <c r="D135" t="s">
        <v>314</v>
      </c>
      <c r="E135" t="s">
        <v>480</v>
      </c>
      <c r="F135" t="s">
        <v>400</v>
      </c>
      <c r="G135" s="10" t="s">
        <v>520</v>
      </c>
      <c r="H135" s="10" t="s">
        <v>520</v>
      </c>
      <c r="J135">
        <v>2721</v>
      </c>
      <c r="K135" s="20">
        <v>2721</v>
      </c>
      <c r="L135" s="20">
        <v>2.4800000000000001E-4</v>
      </c>
    </row>
    <row r="136" spans="2:12" hidden="1">
      <c r="B136" t="s">
        <v>189</v>
      </c>
      <c r="C136" s="1" t="s">
        <v>246</v>
      </c>
      <c r="D136" t="s">
        <v>314</v>
      </c>
      <c r="E136" t="s">
        <v>480</v>
      </c>
      <c r="F136" t="s">
        <v>400</v>
      </c>
      <c r="G136" s="10" t="s">
        <v>521</v>
      </c>
      <c r="H136" s="10" t="s">
        <v>521</v>
      </c>
      <c r="J136">
        <v>2201</v>
      </c>
      <c r="K136" s="20">
        <v>2201.181705</v>
      </c>
      <c r="L136" s="20">
        <v>0.38560100000000003</v>
      </c>
    </row>
    <row r="137" spans="2:12" hidden="1">
      <c r="B137" t="s">
        <v>189</v>
      </c>
      <c r="C137" s="1" t="s">
        <v>246</v>
      </c>
      <c r="D137" t="s">
        <v>314</v>
      </c>
      <c r="E137" t="s">
        <v>480</v>
      </c>
      <c r="F137" t="s">
        <v>400</v>
      </c>
      <c r="G137" s="10" t="s">
        <v>522</v>
      </c>
      <c r="H137" s="10" t="s">
        <v>522</v>
      </c>
      <c r="J137">
        <v>15</v>
      </c>
      <c r="K137" s="20">
        <v>5566.9410289999996</v>
      </c>
      <c r="L137" s="20">
        <v>2230.9452209999999</v>
      </c>
    </row>
    <row r="138" spans="2:12" hidden="1">
      <c r="B138" t="s">
        <v>189</v>
      </c>
      <c r="C138" s="1" t="s">
        <v>246</v>
      </c>
      <c r="D138" t="s">
        <v>314</v>
      </c>
      <c r="E138" t="s">
        <v>480</v>
      </c>
      <c r="F138" t="s">
        <v>400</v>
      </c>
      <c r="G138" s="10" t="s">
        <v>523</v>
      </c>
      <c r="H138" s="10" t="s">
        <v>523</v>
      </c>
      <c r="J138">
        <v>-9437</v>
      </c>
      <c r="K138" s="20">
        <v>-9437</v>
      </c>
      <c r="L138" s="20">
        <v>4.4000000000000002E-4</v>
      </c>
    </row>
    <row r="139" spans="2:12" hidden="1">
      <c r="B139" t="s">
        <v>189</v>
      </c>
      <c r="C139" s="1" t="s">
        <v>246</v>
      </c>
      <c r="D139" t="s">
        <v>314</v>
      </c>
      <c r="E139" t="s">
        <v>480</v>
      </c>
      <c r="F139" t="s">
        <v>400</v>
      </c>
      <c r="G139" s="10" t="s">
        <v>524</v>
      </c>
      <c r="H139" s="10" t="s">
        <v>524</v>
      </c>
      <c r="J139">
        <v>-5411</v>
      </c>
      <c r="K139" s="20">
        <v>-5411</v>
      </c>
      <c r="L139" s="20">
        <v>2.99E-4</v>
      </c>
    </row>
    <row r="140" spans="2:12" hidden="1">
      <c r="B140" t="s">
        <v>189</v>
      </c>
      <c r="C140" s="1" t="s">
        <v>246</v>
      </c>
      <c r="D140" t="s">
        <v>314</v>
      </c>
      <c r="E140" t="s">
        <v>480</v>
      </c>
      <c r="F140" t="s">
        <v>400</v>
      </c>
      <c r="G140" s="10" t="s">
        <v>525</v>
      </c>
      <c r="H140" s="10" t="s">
        <v>525</v>
      </c>
      <c r="J140">
        <v>-4583</v>
      </c>
      <c r="K140" s="20">
        <v>-2894.217337</v>
      </c>
      <c r="L140" s="20">
        <v>714.08623299999999</v>
      </c>
    </row>
    <row r="141" spans="2:12" hidden="1">
      <c r="B141" t="s">
        <v>189</v>
      </c>
      <c r="C141" s="1" t="s">
        <v>246</v>
      </c>
      <c r="D141" t="s">
        <v>314</v>
      </c>
      <c r="E141" t="s">
        <v>480</v>
      </c>
      <c r="F141" t="s">
        <v>400</v>
      </c>
      <c r="G141" s="10" t="s">
        <v>526</v>
      </c>
      <c r="H141" s="10" t="s">
        <v>526</v>
      </c>
      <c r="J141">
        <v>44</v>
      </c>
      <c r="K141" s="20">
        <v>44</v>
      </c>
      <c r="L141" s="20">
        <v>3.0000000000000001E-6</v>
      </c>
    </row>
    <row r="142" spans="2:12" hidden="1">
      <c r="B142" t="s">
        <v>189</v>
      </c>
      <c r="C142" s="1" t="s">
        <v>246</v>
      </c>
      <c r="D142" t="s">
        <v>314</v>
      </c>
      <c r="E142" t="s">
        <v>480</v>
      </c>
      <c r="F142" t="s">
        <v>400</v>
      </c>
      <c r="G142" s="10" t="s">
        <v>527</v>
      </c>
      <c r="H142" s="10" t="s">
        <v>527</v>
      </c>
      <c r="J142">
        <v>7610</v>
      </c>
      <c r="K142" s="20">
        <v>8298.2412999999997</v>
      </c>
      <c r="L142" s="20">
        <v>659.10875799999997</v>
      </c>
    </row>
    <row r="143" spans="2:12" hidden="1">
      <c r="B143" t="s">
        <v>189</v>
      </c>
      <c r="C143" s="1" t="s">
        <v>246</v>
      </c>
      <c r="D143" t="s">
        <v>314</v>
      </c>
      <c r="E143" t="s">
        <v>480</v>
      </c>
      <c r="F143" t="s">
        <v>400</v>
      </c>
      <c r="G143" s="10" t="s">
        <v>528</v>
      </c>
      <c r="H143" s="10" t="s">
        <v>528</v>
      </c>
      <c r="J143">
        <v>2</v>
      </c>
      <c r="K143" s="20">
        <v>2</v>
      </c>
      <c r="L143" s="20">
        <v>0</v>
      </c>
    </row>
    <row r="144" spans="2:12" hidden="1">
      <c r="B144" t="s">
        <v>189</v>
      </c>
      <c r="C144" s="1" t="s">
        <v>246</v>
      </c>
      <c r="D144" t="s">
        <v>314</v>
      </c>
      <c r="E144" t="s">
        <v>480</v>
      </c>
      <c r="F144" t="s">
        <v>400</v>
      </c>
      <c r="G144" s="10" t="s">
        <v>529</v>
      </c>
      <c r="H144" s="10" t="s">
        <v>529</v>
      </c>
      <c r="K144" s="20"/>
      <c r="L144" s="20"/>
    </row>
    <row r="145" spans="2:17" hidden="1">
      <c r="C145" s="1"/>
      <c r="G145" s="10"/>
      <c r="H145" s="10"/>
      <c r="K145" s="20"/>
      <c r="L145" s="20"/>
    </row>
    <row r="146" spans="2:17" hidden="1">
      <c r="B146" t="s">
        <v>530</v>
      </c>
      <c r="C146" s="1" t="s">
        <v>190</v>
      </c>
      <c r="D146" t="s">
        <v>1</v>
      </c>
      <c r="E146" t="s">
        <v>191</v>
      </c>
      <c r="F146" t="s">
        <v>191</v>
      </c>
      <c r="G146" t="s">
        <v>106</v>
      </c>
      <c r="H146" t="s">
        <v>531</v>
      </c>
      <c r="I146" t="s">
        <v>532</v>
      </c>
      <c r="J146" s="12" t="s">
        <v>533</v>
      </c>
      <c r="K146" s="20"/>
      <c r="L146" s="20" t="s">
        <v>534</v>
      </c>
      <c r="N146" t="s">
        <v>215</v>
      </c>
      <c r="O146" t="s">
        <v>198</v>
      </c>
      <c r="P146" t="s">
        <v>216</v>
      </c>
      <c r="Q146" t="s">
        <v>198</v>
      </c>
    </row>
    <row r="147" spans="2:17" hidden="1">
      <c r="B147" t="s">
        <v>530</v>
      </c>
      <c r="C147" s="1" t="s">
        <v>190</v>
      </c>
      <c r="D147" t="s">
        <v>1</v>
      </c>
      <c r="E147" t="s">
        <v>191</v>
      </c>
      <c r="F147" t="s">
        <v>191</v>
      </c>
      <c r="G147" t="s">
        <v>102</v>
      </c>
      <c r="H147" t="s">
        <v>101</v>
      </c>
      <c r="I147" t="s">
        <v>535</v>
      </c>
      <c r="J147" s="12" t="s">
        <v>536</v>
      </c>
      <c r="K147" s="20"/>
      <c r="L147" s="20" t="s">
        <v>537</v>
      </c>
      <c r="N147" t="s">
        <v>215</v>
      </c>
      <c r="O147" t="s">
        <v>198</v>
      </c>
      <c r="Q147" t="s">
        <v>199</v>
      </c>
    </row>
    <row r="148" spans="2:17" hidden="1">
      <c r="B148" t="s">
        <v>530</v>
      </c>
      <c r="C148" s="1" t="s">
        <v>190</v>
      </c>
      <c r="D148" t="s">
        <v>1</v>
      </c>
      <c r="E148" t="s">
        <v>191</v>
      </c>
      <c r="F148" t="s">
        <v>191</v>
      </c>
      <c r="G148" t="s">
        <v>100</v>
      </c>
      <c r="H148" t="s">
        <v>99</v>
      </c>
      <c r="I148" t="s">
        <v>535</v>
      </c>
      <c r="J148" s="12" t="s">
        <v>538</v>
      </c>
      <c r="K148" s="20"/>
      <c r="L148" s="20" t="s">
        <v>539</v>
      </c>
      <c r="N148" t="s">
        <v>215</v>
      </c>
      <c r="O148" t="s">
        <v>198</v>
      </c>
      <c r="Q148" t="s">
        <v>199</v>
      </c>
    </row>
    <row r="149" spans="2:17" hidden="1">
      <c r="B149" t="s">
        <v>530</v>
      </c>
      <c r="C149" s="1" t="s">
        <v>190</v>
      </c>
      <c r="D149" t="s">
        <v>1</v>
      </c>
      <c r="E149" t="s">
        <v>191</v>
      </c>
      <c r="F149" t="s">
        <v>191</v>
      </c>
      <c r="G149" t="s">
        <v>109</v>
      </c>
      <c r="I149" s="16" t="s">
        <v>540</v>
      </c>
      <c r="K149" s="20"/>
      <c r="L149" s="20" t="s">
        <v>541</v>
      </c>
      <c r="N149" t="s">
        <v>210</v>
      </c>
    </row>
    <row r="150" spans="2:17" hidden="1">
      <c r="B150" t="s">
        <v>530</v>
      </c>
      <c r="C150" s="1" t="s">
        <v>190</v>
      </c>
      <c r="D150" t="s">
        <v>1</v>
      </c>
      <c r="E150" t="s">
        <v>191</v>
      </c>
      <c r="F150" t="s">
        <v>191</v>
      </c>
      <c r="G150" t="s">
        <v>110</v>
      </c>
      <c r="H150" t="s">
        <v>108</v>
      </c>
      <c r="I150" t="s">
        <v>535</v>
      </c>
      <c r="J150" s="12" t="s">
        <v>542</v>
      </c>
      <c r="K150" s="20"/>
      <c r="L150" s="20" t="s">
        <v>543</v>
      </c>
      <c r="O150" t="s">
        <v>198</v>
      </c>
      <c r="Q150" t="s">
        <v>198</v>
      </c>
    </row>
    <row r="151" spans="2:17" hidden="1">
      <c r="B151" t="s">
        <v>530</v>
      </c>
      <c r="C151" s="1" t="s">
        <v>190</v>
      </c>
      <c r="D151" t="s">
        <v>1</v>
      </c>
      <c r="E151" t="s">
        <v>191</v>
      </c>
      <c r="F151" t="s">
        <v>191</v>
      </c>
      <c r="G151" t="s">
        <v>62</v>
      </c>
      <c r="I151" s="16" t="s">
        <v>540</v>
      </c>
      <c r="K151" s="20"/>
      <c r="L151" s="20" t="s">
        <v>544</v>
      </c>
      <c r="N151" t="s">
        <v>210</v>
      </c>
    </row>
    <row r="152" spans="2:17" hidden="1">
      <c r="B152" t="s">
        <v>530</v>
      </c>
      <c r="C152" s="1" t="s">
        <v>190</v>
      </c>
      <c r="D152" t="s">
        <v>1</v>
      </c>
      <c r="E152" t="s">
        <v>191</v>
      </c>
      <c r="F152" t="s">
        <v>191</v>
      </c>
      <c r="G152" t="s">
        <v>60</v>
      </c>
      <c r="H152" t="s">
        <v>545</v>
      </c>
      <c r="I152" t="s">
        <v>546</v>
      </c>
      <c r="J152" s="12" t="s">
        <v>547</v>
      </c>
      <c r="K152" s="20"/>
      <c r="L152" s="20" t="s">
        <v>548</v>
      </c>
      <c r="N152" t="s">
        <v>215</v>
      </c>
      <c r="O152" t="s">
        <v>198</v>
      </c>
      <c r="Q152" t="s">
        <v>198</v>
      </c>
    </row>
    <row r="153" spans="2:17" hidden="1">
      <c r="B153" t="s">
        <v>530</v>
      </c>
      <c r="C153" s="1" t="s">
        <v>190</v>
      </c>
      <c r="D153" t="s">
        <v>1</v>
      </c>
      <c r="E153" t="s">
        <v>191</v>
      </c>
      <c r="F153" t="s">
        <v>191</v>
      </c>
      <c r="G153" t="s">
        <v>59</v>
      </c>
      <c r="H153" t="s">
        <v>549</v>
      </c>
      <c r="I153" t="s">
        <v>535</v>
      </c>
      <c r="J153" s="12" t="s">
        <v>550</v>
      </c>
      <c r="K153" s="20"/>
      <c r="L153" s="20" t="s">
        <v>551</v>
      </c>
      <c r="N153" t="s">
        <v>215</v>
      </c>
      <c r="O153" t="s">
        <v>198</v>
      </c>
      <c r="Q153" t="s">
        <v>199</v>
      </c>
    </row>
    <row r="154" spans="2:17" hidden="1">
      <c r="B154" t="s">
        <v>530</v>
      </c>
      <c r="C154" s="1" t="s">
        <v>190</v>
      </c>
      <c r="D154" t="s">
        <v>1</v>
      </c>
      <c r="E154" t="s">
        <v>191</v>
      </c>
      <c r="F154" t="s">
        <v>191</v>
      </c>
      <c r="G154" t="s">
        <v>58</v>
      </c>
      <c r="H154" t="s">
        <v>552</v>
      </c>
      <c r="I154" t="s">
        <v>535</v>
      </c>
      <c r="J154" s="12" t="s">
        <v>553</v>
      </c>
      <c r="K154" s="20"/>
      <c r="L154" s="20" t="s">
        <v>554</v>
      </c>
      <c r="N154" t="s">
        <v>215</v>
      </c>
      <c r="O154" t="s">
        <v>198</v>
      </c>
      <c r="Q154" t="s">
        <v>199</v>
      </c>
    </row>
    <row r="155" spans="2:17" hidden="1">
      <c r="B155" t="s">
        <v>530</v>
      </c>
      <c r="C155" s="1" t="s">
        <v>190</v>
      </c>
      <c r="D155" t="s">
        <v>1</v>
      </c>
      <c r="E155" t="s">
        <v>191</v>
      </c>
      <c r="F155" t="s">
        <v>191</v>
      </c>
      <c r="G155" t="s">
        <v>63</v>
      </c>
      <c r="H155" t="s">
        <v>555</v>
      </c>
      <c r="I155" t="s">
        <v>535</v>
      </c>
      <c r="J155" s="12" t="s">
        <v>542</v>
      </c>
      <c r="K155" s="20"/>
      <c r="L155" s="20" t="s">
        <v>556</v>
      </c>
      <c r="O155" t="s">
        <v>198</v>
      </c>
      <c r="Q155" t="s">
        <v>198</v>
      </c>
    </row>
    <row r="156" spans="2:17" ht="30" hidden="1">
      <c r="B156" t="s">
        <v>530</v>
      </c>
      <c r="C156" s="1" t="s">
        <v>190</v>
      </c>
      <c r="D156" t="s">
        <v>1</v>
      </c>
      <c r="E156" t="s">
        <v>191</v>
      </c>
      <c r="F156" t="s">
        <v>191</v>
      </c>
      <c r="G156" t="s">
        <v>31</v>
      </c>
      <c r="H156" t="s">
        <v>557</v>
      </c>
      <c r="I156" s="14" t="s">
        <v>558</v>
      </c>
      <c r="J156" s="12" t="s">
        <v>559</v>
      </c>
      <c r="K156" s="20"/>
      <c r="L156" s="20" t="s">
        <v>560</v>
      </c>
      <c r="N156" t="s">
        <v>215</v>
      </c>
      <c r="O156" t="s">
        <v>198</v>
      </c>
      <c r="Q156" t="s">
        <v>199</v>
      </c>
    </row>
    <row r="157" spans="2:17" ht="45" hidden="1">
      <c r="B157" t="s">
        <v>530</v>
      </c>
      <c r="C157" s="1" t="s">
        <v>190</v>
      </c>
      <c r="D157" t="s">
        <v>1</v>
      </c>
      <c r="E157" t="s">
        <v>191</v>
      </c>
      <c r="F157" t="s">
        <v>191</v>
      </c>
      <c r="G157" t="s">
        <v>32</v>
      </c>
      <c r="H157" t="s">
        <v>561</v>
      </c>
      <c r="I157" s="14" t="s">
        <v>562</v>
      </c>
      <c r="J157" s="12" t="s">
        <v>563</v>
      </c>
      <c r="K157" s="20"/>
      <c r="L157" s="20" t="s">
        <v>564</v>
      </c>
      <c r="N157" t="s">
        <v>215</v>
      </c>
      <c r="O157" t="s">
        <v>198</v>
      </c>
      <c r="P157" t="s">
        <v>216</v>
      </c>
      <c r="Q157" t="s">
        <v>199</v>
      </c>
    </row>
    <row r="158" spans="2:17" ht="30" hidden="1">
      <c r="B158" t="s">
        <v>530</v>
      </c>
      <c r="C158" s="1" t="s">
        <v>190</v>
      </c>
      <c r="D158" t="s">
        <v>1</v>
      </c>
      <c r="E158" t="s">
        <v>191</v>
      </c>
      <c r="F158" t="s">
        <v>191</v>
      </c>
      <c r="G158" t="s">
        <v>29</v>
      </c>
      <c r="H158" t="s">
        <v>565</v>
      </c>
      <c r="I158" s="14" t="s">
        <v>558</v>
      </c>
      <c r="J158" s="12" t="s">
        <v>566</v>
      </c>
      <c r="K158" s="20"/>
      <c r="L158" s="20" t="s">
        <v>567</v>
      </c>
      <c r="N158" t="s">
        <v>215</v>
      </c>
      <c r="O158" t="s">
        <v>198</v>
      </c>
      <c r="Q158" t="s">
        <v>199</v>
      </c>
    </row>
    <row r="159" spans="2:17" ht="30" hidden="1">
      <c r="B159" t="s">
        <v>530</v>
      </c>
      <c r="C159" s="1" t="s">
        <v>190</v>
      </c>
      <c r="D159" t="s">
        <v>1</v>
      </c>
      <c r="E159" t="s">
        <v>191</v>
      </c>
      <c r="F159" t="s">
        <v>191</v>
      </c>
      <c r="G159" t="s">
        <v>30</v>
      </c>
      <c r="H159" t="s">
        <v>568</v>
      </c>
      <c r="I159" s="14" t="s">
        <v>558</v>
      </c>
      <c r="J159" s="12" t="s">
        <v>569</v>
      </c>
      <c r="K159" s="20"/>
      <c r="L159" s="20" t="s">
        <v>570</v>
      </c>
      <c r="N159" t="s">
        <v>215</v>
      </c>
      <c r="O159" t="s">
        <v>198</v>
      </c>
      <c r="Q159" t="s">
        <v>199</v>
      </c>
    </row>
    <row r="160" spans="2:17" ht="30" hidden="1">
      <c r="B160" t="s">
        <v>530</v>
      </c>
      <c r="C160" s="1" t="s">
        <v>190</v>
      </c>
      <c r="D160" t="s">
        <v>1</v>
      </c>
      <c r="E160" t="s">
        <v>191</v>
      </c>
      <c r="F160" t="s">
        <v>191</v>
      </c>
      <c r="G160" t="s">
        <v>52</v>
      </c>
      <c r="H160" t="s">
        <v>54</v>
      </c>
      <c r="I160" s="14" t="s">
        <v>571</v>
      </c>
      <c r="J160" s="12" t="s">
        <v>572</v>
      </c>
      <c r="K160" s="20"/>
      <c r="L160" s="20" t="s">
        <v>573</v>
      </c>
      <c r="N160" t="s">
        <v>215</v>
      </c>
      <c r="O160" t="s">
        <v>198</v>
      </c>
      <c r="Q160" t="s">
        <v>199</v>
      </c>
    </row>
    <row r="161" spans="2:17" ht="30" hidden="1">
      <c r="B161" t="s">
        <v>530</v>
      </c>
      <c r="C161" s="1" t="s">
        <v>190</v>
      </c>
      <c r="D161" t="s">
        <v>1</v>
      </c>
      <c r="E161" t="s">
        <v>191</v>
      </c>
      <c r="F161" t="s">
        <v>191</v>
      </c>
      <c r="G161" t="s">
        <v>574</v>
      </c>
      <c r="H161" t="s">
        <v>56</v>
      </c>
      <c r="I161" s="14" t="s">
        <v>571</v>
      </c>
      <c r="J161" s="12" t="s">
        <v>575</v>
      </c>
      <c r="K161" s="20"/>
      <c r="L161" s="20" t="s">
        <v>576</v>
      </c>
      <c r="N161" t="s">
        <v>215</v>
      </c>
      <c r="O161" t="s">
        <v>198</v>
      </c>
      <c r="P161" t="s">
        <v>216</v>
      </c>
      <c r="Q161" t="s">
        <v>199</v>
      </c>
    </row>
    <row r="162" spans="2:17" ht="30" hidden="1">
      <c r="B162" t="s">
        <v>530</v>
      </c>
      <c r="C162" s="1" t="s">
        <v>190</v>
      </c>
      <c r="D162" t="s">
        <v>1</v>
      </c>
      <c r="E162" t="s">
        <v>191</v>
      </c>
      <c r="F162" t="s">
        <v>191</v>
      </c>
      <c r="G162" t="s">
        <v>27</v>
      </c>
      <c r="H162" t="s">
        <v>577</v>
      </c>
      <c r="I162" s="14" t="s">
        <v>578</v>
      </c>
      <c r="J162" s="12" t="s">
        <v>579</v>
      </c>
      <c r="K162" s="20"/>
      <c r="L162" s="20" t="s">
        <v>580</v>
      </c>
      <c r="N162" t="s">
        <v>215</v>
      </c>
      <c r="O162" t="s">
        <v>198</v>
      </c>
      <c r="Q162" t="s">
        <v>199</v>
      </c>
    </row>
    <row r="163" spans="2:17" ht="30" hidden="1">
      <c r="B163" t="s">
        <v>530</v>
      </c>
      <c r="C163" s="1" t="s">
        <v>190</v>
      </c>
      <c r="D163" t="s">
        <v>1</v>
      </c>
      <c r="E163" t="s">
        <v>191</v>
      </c>
      <c r="F163" t="s">
        <v>191</v>
      </c>
      <c r="G163" t="s">
        <v>28</v>
      </c>
      <c r="H163" t="s">
        <v>581</v>
      </c>
      <c r="I163" s="14" t="s">
        <v>578</v>
      </c>
      <c r="J163" s="12" t="s">
        <v>582</v>
      </c>
      <c r="K163" s="20"/>
      <c r="L163" s="20" t="s">
        <v>583</v>
      </c>
      <c r="N163" t="s">
        <v>215</v>
      </c>
      <c r="O163" t="s">
        <v>198</v>
      </c>
      <c r="P163" t="s">
        <v>216</v>
      </c>
      <c r="Q163" t="s">
        <v>199</v>
      </c>
    </row>
    <row r="164" spans="2:17" hidden="1">
      <c r="B164" t="s">
        <v>530</v>
      </c>
      <c r="C164" s="1" t="s">
        <v>190</v>
      </c>
      <c r="D164" t="s">
        <v>267</v>
      </c>
      <c r="E164" t="s">
        <v>191</v>
      </c>
      <c r="F164" t="s">
        <v>191</v>
      </c>
      <c r="G164" t="s">
        <v>311</v>
      </c>
      <c r="I164" s="16" t="s">
        <v>540</v>
      </c>
      <c r="J164" s="12"/>
      <c r="K164" s="20"/>
      <c r="L164" s="20" t="s">
        <v>584</v>
      </c>
      <c r="N164" t="s">
        <v>210</v>
      </c>
    </row>
    <row r="165" spans="2:17" hidden="1">
      <c r="B165" t="s">
        <v>530</v>
      </c>
      <c r="C165" s="1" t="s">
        <v>190</v>
      </c>
      <c r="D165" t="s">
        <v>267</v>
      </c>
      <c r="E165" t="s">
        <v>191</v>
      </c>
      <c r="F165" t="s">
        <v>191</v>
      </c>
      <c r="G165" t="s">
        <v>305</v>
      </c>
      <c r="I165" s="16" t="s">
        <v>540</v>
      </c>
      <c r="J165" s="12"/>
      <c r="K165" s="20"/>
      <c r="L165" s="20" t="s">
        <v>585</v>
      </c>
      <c r="N165" t="s">
        <v>210</v>
      </c>
      <c r="P165" t="s">
        <v>216</v>
      </c>
    </row>
    <row r="166" spans="2:17" hidden="1">
      <c r="B166" t="s">
        <v>530</v>
      </c>
      <c r="C166" s="1" t="s">
        <v>190</v>
      </c>
      <c r="D166" t="s">
        <v>267</v>
      </c>
      <c r="E166" t="s">
        <v>191</v>
      </c>
      <c r="F166" t="s">
        <v>191</v>
      </c>
      <c r="G166" t="s">
        <v>586</v>
      </c>
      <c r="H166" t="s">
        <v>587</v>
      </c>
      <c r="J166" s="12" t="s">
        <v>588</v>
      </c>
      <c r="K166" s="20"/>
      <c r="L166" s="20" t="s">
        <v>589</v>
      </c>
      <c r="N166" t="s">
        <v>215</v>
      </c>
      <c r="O166" t="s">
        <v>198</v>
      </c>
      <c r="Q166" t="s">
        <v>199</v>
      </c>
    </row>
    <row r="167" spans="2:17" hidden="1">
      <c r="B167" t="s">
        <v>530</v>
      </c>
      <c r="C167" s="1" t="s">
        <v>190</v>
      </c>
      <c r="D167" t="s">
        <v>267</v>
      </c>
      <c r="E167" t="s">
        <v>191</v>
      </c>
      <c r="F167" t="s">
        <v>191</v>
      </c>
      <c r="G167" t="s">
        <v>590</v>
      </c>
      <c r="H167" t="s">
        <v>591</v>
      </c>
      <c r="J167" s="12" t="s">
        <v>592</v>
      </c>
      <c r="K167" s="20"/>
      <c r="L167" s="20" t="s">
        <v>593</v>
      </c>
      <c r="N167" t="s">
        <v>215</v>
      </c>
      <c r="O167" t="s">
        <v>198</v>
      </c>
      <c r="P167" t="s">
        <v>216</v>
      </c>
      <c r="Q167" t="s">
        <v>199</v>
      </c>
    </row>
    <row r="168" spans="2:17" ht="30" hidden="1">
      <c r="B168" t="s">
        <v>530</v>
      </c>
      <c r="C168" s="1" t="s">
        <v>190</v>
      </c>
      <c r="D168" t="s">
        <v>267</v>
      </c>
      <c r="E168" t="s">
        <v>191</v>
      </c>
      <c r="F168" t="s">
        <v>191</v>
      </c>
      <c r="G168" t="s">
        <v>594</v>
      </c>
      <c r="H168" t="s">
        <v>595</v>
      </c>
      <c r="I168" s="14" t="s">
        <v>596</v>
      </c>
      <c r="J168" s="12" t="s">
        <v>597</v>
      </c>
      <c r="K168" s="20"/>
      <c r="L168" s="20" t="s">
        <v>598</v>
      </c>
      <c r="N168" t="s">
        <v>215</v>
      </c>
      <c r="O168" t="s">
        <v>198</v>
      </c>
      <c r="Q168" t="s">
        <v>198</v>
      </c>
    </row>
    <row r="169" spans="2:17" hidden="1">
      <c r="B169" t="s">
        <v>530</v>
      </c>
      <c r="C169" s="1" t="s">
        <v>190</v>
      </c>
      <c r="D169" t="s">
        <v>1</v>
      </c>
      <c r="E169" t="s">
        <v>367</v>
      </c>
      <c r="F169" t="s">
        <v>368</v>
      </c>
      <c r="G169" t="s">
        <v>33</v>
      </c>
      <c r="H169" s="10" t="s">
        <v>369</v>
      </c>
      <c r="J169" s="12" t="s">
        <v>599</v>
      </c>
      <c r="K169" s="20"/>
      <c r="L169" s="20" t="s">
        <v>600</v>
      </c>
      <c r="N169" t="s">
        <v>215</v>
      </c>
      <c r="O169" t="s">
        <v>198</v>
      </c>
      <c r="Q169" t="s">
        <v>198</v>
      </c>
    </row>
    <row r="170" spans="2:17" hidden="1">
      <c r="B170" t="s">
        <v>530</v>
      </c>
      <c r="C170" s="1" t="s">
        <v>190</v>
      </c>
      <c r="D170" t="s">
        <v>1</v>
      </c>
      <c r="E170" t="s">
        <v>367</v>
      </c>
      <c r="F170" t="s">
        <v>368</v>
      </c>
      <c r="G170" t="s">
        <v>55</v>
      </c>
      <c r="H170" t="s">
        <v>54</v>
      </c>
      <c r="J170" s="12" t="s">
        <v>225</v>
      </c>
      <c r="K170" s="20"/>
      <c r="L170" s="20" t="s">
        <v>601</v>
      </c>
      <c r="N170" t="s">
        <v>215</v>
      </c>
      <c r="O170" t="s">
        <v>198</v>
      </c>
      <c r="Q170" t="s">
        <v>198</v>
      </c>
    </row>
    <row r="171" spans="2:17" hidden="1">
      <c r="B171" t="s">
        <v>530</v>
      </c>
      <c r="C171" s="1" t="s">
        <v>246</v>
      </c>
      <c r="D171" t="s">
        <v>1</v>
      </c>
      <c r="E171" t="s">
        <v>1</v>
      </c>
      <c r="F171" t="s">
        <v>400</v>
      </c>
      <c r="G171" t="s">
        <v>131</v>
      </c>
      <c r="H171" t="s">
        <v>131</v>
      </c>
      <c r="J171" s="12" t="s">
        <v>602</v>
      </c>
      <c r="K171" s="20"/>
      <c r="L171" s="20" t="s">
        <v>603</v>
      </c>
      <c r="N171" t="s">
        <v>215</v>
      </c>
      <c r="O171" t="s">
        <v>199</v>
      </c>
    </row>
    <row r="172" spans="2:17" hidden="1">
      <c r="B172" t="s">
        <v>530</v>
      </c>
      <c r="C172" s="1" t="s">
        <v>246</v>
      </c>
      <c r="D172" t="s">
        <v>1</v>
      </c>
      <c r="E172" t="s">
        <v>1</v>
      </c>
      <c r="F172" t="s">
        <v>400</v>
      </c>
      <c r="G172" t="s">
        <v>132</v>
      </c>
      <c r="H172" t="s">
        <v>132</v>
      </c>
      <c r="I172" s="14" t="s">
        <v>604</v>
      </c>
      <c r="J172" s="12" t="s">
        <v>605</v>
      </c>
      <c r="K172" s="20"/>
      <c r="L172" s="20" t="s">
        <v>606</v>
      </c>
      <c r="N172" t="s">
        <v>215</v>
      </c>
      <c r="O172" t="s">
        <v>199</v>
      </c>
    </row>
    <row r="173" spans="2:17" hidden="1">
      <c r="B173" t="s">
        <v>530</v>
      </c>
      <c r="C173" s="1" t="s">
        <v>246</v>
      </c>
      <c r="D173" t="s">
        <v>1</v>
      </c>
      <c r="E173" t="s">
        <v>1</v>
      </c>
      <c r="F173" t="s">
        <v>400</v>
      </c>
      <c r="G173" t="s">
        <v>166</v>
      </c>
      <c r="H173" t="s">
        <v>131</v>
      </c>
      <c r="I173" s="15" t="s">
        <v>607</v>
      </c>
      <c r="J173" s="12"/>
      <c r="K173" s="20"/>
      <c r="L173" s="20" t="s">
        <v>608</v>
      </c>
      <c r="N173" t="s">
        <v>197</v>
      </c>
      <c r="O173" t="s">
        <v>198</v>
      </c>
      <c r="Q173" t="s">
        <v>199</v>
      </c>
    </row>
    <row r="174" spans="2:17" hidden="1">
      <c r="B174" t="s">
        <v>530</v>
      </c>
      <c r="C174" s="1" t="s">
        <v>246</v>
      </c>
      <c r="D174" t="s">
        <v>1</v>
      </c>
      <c r="E174" t="s">
        <v>1</v>
      </c>
      <c r="F174" t="s">
        <v>400</v>
      </c>
      <c r="G174" t="s">
        <v>172</v>
      </c>
      <c r="H174" t="s">
        <v>132</v>
      </c>
      <c r="I174" s="15" t="s">
        <v>607</v>
      </c>
      <c r="J174" s="12"/>
      <c r="K174" s="20"/>
      <c r="L174" s="20" t="s">
        <v>609</v>
      </c>
      <c r="N174" t="s">
        <v>197</v>
      </c>
      <c r="O174" t="s">
        <v>198</v>
      </c>
      <c r="Q174" t="s">
        <v>199</v>
      </c>
    </row>
    <row r="175" spans="2:17" hidden="1">
      <c r="B175" t="s">
        <v>530</v>
      </c>
      <c r="C175" s="1" t="s">
        <v>246</v>
      </c>
      <c r="D175" t="s">
        <v>1</v>
      </c>
      <c r="E175" t="s">
        <v>191</v>
      </c>
      <c r="F175" t="s">
        <v>191</v>
      </c>
      <c r="G175" t="s">
        <v>168</v>
      </c>
      <c r="H175" t="s">
        <v>247</v>
      </c>
      <c r="I175" s="14" t="s">
        <v>604</v>
      </c>
      <c r="J175" s="12" t="s">
        <v>610</v>
      </c>
      <c r="K175" s="20"/>
      <c r="L175" s="20" t="s">
        <v>611</v>
      </c>
      <c r="N175" t="s">
        <v>215</v>
      </c>
      <c r="O175" t="s">
        <v>198</v>
      </c>
      <c r="Q175" t="s">
        <v>199</v>
      </c>
    </row>
    <row r="176" spans="2:17" hidden="1">
      <c r="B176" t="s">
        <v>530</v>
      </c>
      <c r="C176" s="1" t="s">
        <v>246</v>
      </c>
      <c r="D176" t="s">
        <v>1</v>
      </c>
      <c r="E176" t="s">
        <v>191</v>
      </c>
      <c r="F176" t="s">
        <v>191</v>
      </c>
      <c r="G176" t="s">
        <v>164</v>
      </c>
      <c r="H176" t="s">
        <v>252</v>
      </c>
      <c r="I176" t="s">
        <v>612</v>
      </c>
      <c r="J176" s="12" t="s">
        <v>613</v>
      </c>
      <c r="K176" s="20"/>
      <c r="L176" s="20" t="s">
        <v>614</v>
      </c>
      <c r="N176" t="s">
        <v>215</v>
      </c>
      <c r="O176" t="s">
        <v>198</v>
      </c>
      <c r="Q176" t="s">
        <v>198</v>
      </c>
    </row>
    <row r="177" spans="2:17" hidden="1">
      <c r="B177" t="s">
        <v>530</v>
      </c>
      <c r="C177" s="1" t="s">
        <v>246</v>
      </c>
      <c r="D177" t="s">
        <v>1</v>
      </c>
      <c r="E177" t="s">
        <v>191</v>
      </c>
      <c r="F177" t="s">
        <v>191</v>
      </c>
      <c r="G177" t="s">
        <v>125</v>
      </c>
      <c r="H177" t="s">
        <v>257</v>
      </c>
      <c r="I177" s="15" t="s">
        <v>607</v>
      </c>
      <c r="J177" s="12"/>
      <c r="K177" s="20"/>
      <c r="L177" s="20" t="s">
        <v>615</v>
      </c>
      <c r="N177" t="s">
        <v>197</v>
      </c>
      <c r="O177" t="s">
        <v>198</v>
      </c>
      <c r="Q177" t="s">
        <v>199</v>
      </c>
    </row>
    <row r="178" spans="2:17" hidden="1">
      <c r="B178" t="s">
        <v>530</v>
      </c>
      <c r="C178" s="1" t="s">
        <v>246</v>
      </c>
      <c r="D178" t="s">
        <v>1</v>
      </c>
      <c r="E178" t="s">
        <v>191</v>
      </c>
      <c r="F178" t="s">
        <v>191</v>
      </c>
      <c r="G178" t="s">
        <v>66</v>
      </c>
      <c r="H178" t="s">
        <v>260</v>
      </c>
      <c r="I178" s="15" t="s">
        <v>607</v>
      </c>
      <c r="J178" s="12"/>
      <c r="K178" s="20"/>
      <c r="L178" s="20" t="s">
        <v>616</v>
      </c>
      <c r="N178" t="s">
        <v>197</v>
      </c>
      <c r="O178" t="s">
        <v>198</v>
      </c>
      <c r="Q178" t="s">
        <v>199</v>
      </c>
    </row>
    <row r="179" spans="2:17" hidden="1">
      <c r="B179" t="s">
        <v>530</v>
      </c>
      <c r="C179" s="1" t="s">
        <v>246</v>
      </c>
      <c r="D179" t="s">
        <v>1</v>
      </c>
      <c r="E179" t="s">
        <v>191</v>
      </c>
      <c r="F179" t="s">
        <v>191</v>
      </c>
      <c r="G179" t="s">
        <v>26</v>
      </c>
      <c r="H179" t="s">
        <v>617</v>
      </c>
      <c r="I179" s="14" t="s">
        <v>604</v>
      </c>
      <c r="J179" s="12" t="s">
        <v>618</v>
      </c>
      <c r="K179" s="20"/>
      <c r="L179" s="20" t="s">
        <v>619</v>
      </c>
      <c r="N179" t="s">
        <v>215</v>
      </c>
      <c r="O179" t="s">
        <v>198</v>
      </c>
      <c r="Q179" t="s">
        <v>199</v>
      </c>
    </row>
    <row r="180" spans="2:17" hidden="1">
      <c r="B180" t="s">
        <v>530</v>
      </c>
      <c r="C180" s="1" t="s">
        <v>246</v>
      </c>
      <c r="D180" t="s">
        <v>1</v>
      </c>
      <c r="E180" t="s">
        <v>191</v>
      </c>
      <c r="F180" t="s">
        <v>191</v>
      </c>
      <c r="G180" t="s">
        <v>25</v>
      </c>
      <c r="H180" t="s">
        <v>25</v>
      </c>
      <c r="J180" s="12" t="s">
        <v>620</v>
      </c>
      <c r="K180" s="20"/>
      <c r="L180" s="20" t="s">
        <v>621</v>
      </c>
      <c r="N180" t="s">
        <v>215</v>
      </c>
      <c r="O180" t="s">
        <v>199</v>
      </c>
    </row>
    <row r="181" spans="2:17" hidden="1">
      <c r="B181" t="s">
        <v>530</v>
      </c>
      <c r="C181" s="1" t="s">
        <v>246</v>
      </c>
      <c r="D181" t="s">
        <v>1</v>
      </c>
      <c r="E181" t="s">
        <v>191</v>
      </c>
      <c r="F181" t="s">
        <v>191</v>
      </c>
      <c r="G181" t="s">
        <v>18</v>
      </c>
      <c r="H181" t="s">
        <v>622</v>
      </c>
      <c r="I181" s="14" t="s">
        <v>604</v>
      </c>
      <c r="J181" s="12" t="s">
        <v>623</v>
      </c>
      <c r="K181" s="20"/>
      <c r="L181" s="20" t="s">
        <v>624</v>
      </c>
      <c r="N181" t="s">
        <v>215</v>
      </c>
      <c r="O181" t="s">
        <v>198</v>
      </c>
      <c r="Q181" t="s">
        <v>199</v>
      </c>
    </row>
    <row r="182" spans="2:17" hidden="1">
      <c r="B182" t="s">
        <v>530</v>
      </c>
      <c r="C182" s="1" t="s">
        <v>246</v>
      </c>
      <c r="D182" t="s">
        <v>1</v>
      </c>
      <c r="E182" t="s">
        <v>191</v>
      </c>
      <c r="F182" t="s">
        <v>191</v>
      </c>
      <c r="G182" t="s">
        <v>16</v>
      </c>
      <c r="H182" t="s">
        <v>16</v>
      </c>
      <c r="J182" s="12" t="s">
        <v>625</v>
      </c>
      <c r="K182" s="20"/>
      <c r="L182" s="20" t="s">
        <v>626</v>
      </c>
      <c r="N182" t="s">
        <v>215</v>
      </c>
      <c r="O182" t="s">
        <v>199</v>
      </c>
    </row>
    <row r="183" spans="2:17" hidden="1">
      <c r="B183" t="s">
        <v>530</v>
      </c>
      <c r="C183" s="1" t="s">
        <v>246</v>
      </c>
      <c r="D183" t="s">
        <v>1</v>
      </c>
      <c r="E183" t="s">
        <v>191</v>
      </c>
      <c r="F183" t="s">
        <v>191</v>
      </c>
      <c r="G183" t="s">
        <v>17</v>
      </c>
      <c r="H183" t="s">
        <v>17</v>
      </c>
      <c r="I183" s="14" t="s">
        <v>604</v>
      </c>
      <c r="J183" s="12" t="s">
        <v>627</v>
      </c>
      <c r="K183" s="20"/>
      <c r="L183" s="20" t="s">
        <v>628</v>
      </c>
      <c r="N183" t="s">
        <v>215</v>
      </c>
      <c r="O183" t="s">
        <v>199</v>
      </c>
    </row>
    <row r="184" spans="2:17" hidden="1">
      <c r="B184" t="s">
        <v>530</v>
      </c>
      <c r="C184" s="1" t="s">
        <v>246</v>
      </c>
      <c r="D184" t="s">
        <v>1</v>
      </c>
      <c r="E184" t="s">
        <v>191</v>
      </c>
      <c r="F184" t="s">
        <v>191</v>
      </c>
      <c r="G184" t="s">
        <v>14</v>
      </c>
      <c r="H184" t="s">
        <v>263</v>
      </c>
      <c r="J184" s="12" t="s">
        <v>629</v>
      </c>
      <c r="K184" s="20"/>
      <c r="L184" s="20" t="s">
        <v>630</v>
      </c>
      <c r="N184" t="s">
        <v>215</v>
      </c>
      <c r="O184" t="s">
        <v>198</v>
      </c>
      <c r="Q184" t="s">
        <v>198</v>
      </c>
    </row>
    <row r="185" spans="2:17" hidden="1">
      <c r="B185" t="s">
        <v>530</v>
      </c>
      <c r="C185" s="1" t="s">
        <v>190</v>
      </c>
      <c r="D185" t="s">
        <v>267</v>
      </c>
      <c r="E185" t="s">
        <v>191</v>
      </c>
      <c r="F185" t="s">
        <v>191</v>
      </c>
      <c r="G185" t="s">
        <v>631</v>
      </c>
      <c r="H185" t="s">
        <v>632</v>
      </c>
      <c r="I185" s="14" t="s">
        <v>596</v>
      </c>
      <c r="J185" s="12" t="s">
        <v>633</v>
      </c>
      <c r="K185" s="20"/>
      <c r="L185" s="20" t="s">
        <v>634</v>
      </c>
      <c r="N185" t="s">
        <v>215</v>
      </c>
      <c r="O185" t="s">
        <v>199</v>
      </c>
    </row>
    <row r="186" spans="2:17" ht="30" hidden="1">
      <c r="B186" t="s">
        <v>530</v>
      </c>
      <c r="C186" s="1" t="s">
        <v>190</v>
      </c>
      <c r="D186" t="s">
        <v>267</v>
      </c>
      <c r="E186" t="s">
        <v>191</v>
      </c>
      <c r="F186" t="s">
        <v>191</v>
      </c>
      <c r="G186" t="s">
        <v>635</v>
      </c>
      <c r="H186" t="s">
        <v>636</v>
      </c>
      <c r="I186" s="14" t="s">
        <v>637</v>
      </c>
      <c r="J186" s="12" t="s">
        <v>638</v>
      </c>
      <c r="K186" s="20"/>
      <c r="L186" s="20" t="s">
        <v>639</v>
      </c>
      <c r="N186" t="s">
        <v>215</v>
      </c>
      <c r="O186" t="s">
        <v>198</v>
      </c>
      <c r="Q186" t="s">
        <v>198</v>
      </c>
    </row>
    <row r="187" spans="2:17" hidden="1">
      <c r="B187" t="s">
        <v>530</v>
      </c>
      <c r="C187" s="1" t="s">
        <v>190</v>
      </c>
      <c r="D187" t="s">
        <v>267</v>
      </c>
      <c r="E187" t="s">
        <v>191</v>
      </c>
      <c r="F187" t="s">
        <v>191</v>
      </c>
      <c r="G187" t="s">
        <v>640</v>
      </c>
      <c r="H187" t="s">
        <v>641</v>
      </c>
      <c r="I187" s="14" t="s">
        <v>642</v>
      </c>
      <c r="J187" s="12" t="s">
        <v>643</v>
      </c>
      <c r="K187" s="20"/>
      <c r="L187" s="20" t="s">
        <v>644</v>
      </c>
      <c r="N187" t="s">
        <v>215</v>
      </c>
      <c r="O187" t="s">
        <v>199</v>
      </c>
    </row>
    <row r="188" spans="2:17" hidden="1">
      <c r="B188" t="s">
        <v>530</v>
      </c>
      <c r="C188" s="1" t="s">
        <v>190</v>
      </c>
      <c r="D188" t="s">
        <v>267</v>
      </c>
      <c r="E188" t="s">
        <v>191</v>
      </c>
      <c r="F188" t="s">
        <v>191</v>
      </c>
      <c r="G188" t="s">
        <v>645</v>
      </c>
      <c r="H188" s="22" t="s">
        <v>645</v>
      </c>
      <c r="I188" s="17" t="s">
        <v>646</v>
      </c>
      <c r="J188" s="12" t="s">
        <v>647</v>
      </c>
      <c r="M188" t="s">
        <v>648</v>
      </c>
      <c r="N188" t="s">
        <v>215</v>
      </c>
      <c r="O188" t="s">
        <v>199</v>
      </c>
    </row>
    <row r="189" spans="2:17" hidden="1">
      <c r="B189" t="s">
        <v>530</v>
      </c>
      <c r="C189" s="1" t="s">
        <v>190</v>
      </c>
      <c r="D189" t="s">
        <v>267</v>
      </c>
      <c r="E189" t="s">
        <v>191</v>
      </c>
      <c r="F189" t="s">
        <v>191</v>
      </c>
      <c r="G189" t="s">
        <v>649</v>
      </c>
      <c r="H189" t="s">
        <v>377</v>
      </c>
      <c r="J189" s="12" t="s">
        <v>650</v>
      </c>
      <c r="K189" s="20"/>
      <c r="L189" s="20" t="s">
        <v>651</v>
      </c>
      <c r="N189" t="s">
        <v>215</v>
      </c>
      <c r="O189" t="s">
        <v>198</v>
      </c>
      <c r="Q189" t="s">
        <v>198</v>
      </c>
    </row>
    <row r="190" spans="2:17" hidden="1">
      <c r="B190" t="s">
        <v>530</v>
      </c>
      <c r="C190" s="1" t="s">
        <v>190</v>
      </c>
      <c r="D190" t="s">
        <v>267</v>
      </c>
      <c r="E190" t="s">
        <v>191</v>
      </c>
      <c r="F190" t="s">
        <v>191</v>
      </c>
      <c r="G190" t="s">
        <v>652</v>
      </c>
      <c r="H190" t="s">
        <v>387</v>
      </c>
      <c r="J190" s="12" t="s">
        <v>388</v>
      </c>
      <c r="K190" s="20"/>
      <c r="L190" s="20" t="s">
        <v>653</v>
      </c>
      <c r="N190" t="s">
        <v>215</v>
      </c>
      <c r="O190" t="s">
        <v>199</v>
      </c>
    </row>
    <row r="191" spans="2:17" hidden="1">
      <c r="B191" t="s">
        <v>530</v>
      </c>
      <c r="C191" s="1" t="s">
        <v>190</v>
      </c>
      <c r="D191" t="s">
        <v>1</v>
      </c>
      <c r="E191" t="s">
        <v>654</v>
      </c>
      <c r="F191" t="s">
        <v>400</v>
      </c>
      <c r="G191" t="s">
        <v>107</v>
      </c>
      <c r="H191" t="s">
        <v>103</v>
      </c>
      <c r="J191" s="12" t="s">
        <v>655</v>
      </c>
      <c r="K191" s="20"/>
      <c r="L191" s="20" t="s">
        <v>656</v>
      </c>
      <c r="N191" t="s">
        <v>215</v>
      </c>
      <c r="O191" t="s">
        <v>198</v>
      </c>
      <c r="P191" t="s">
        <v>216</v>
      </c>
      <c r="Q191" t="s">
        <v>199</v>
      </c>
    </row>
    <row r="192" spans="2:17" hidden="1">
      <c r="B192" t="s">
        <v>530</v>
      </c>
      <c r="C192" s="1" t="s">
        <v>190</v>
      </c>
      <c r="D192" t="s">
        <v>1</v>
      </c>
      <c r="E192" t="s">
        <v>654</v>
      </c>
      <c r="F192" t="s">
        <v>400</v>
      </c>
      <c r="G192" t="s">
        <v>109</v>
      </c>
      <c r="H192" t="s">
        <v>104</v>
      </c>
      <c r="I192" t="s">
        <v>535</v>
      </c>
      <c r="J192" s="12" t="s">
        <v>657</v>
      </c>
      <c r="K192" s="20"/>
      <c r="L192" s="20" t="s">
        <v>658</v>
      </c>
      <c r="N192" t="s">
        <v>215</v>
      </c>
      <c r="O192" t="s">
        <v>198</v>
      </c>
      <c r="Q192" t="s">
        <v>199</v>
      </c>
    </row>
    <row r="193" spans="2:17" hidden="1">
      <c r="B193" t="s">
        <v>530</v>
      </c>
      <c r="C193" s="1" t="s">
        <v>190</v>
      </c>
      <c r="D193" t="s">
        <v>1</v>
      </c>
      <c r="E193" t="s">
        <v>399</v>
      </c>
      <c r="F193" t="s">
        <v>400</v>
      </c>
      <c r="G193" t="s">
        <v>659</v>
      </c>
      <c r="H193" t="s">
        <v>659</v>
      </c>
      <c r="I193" s="12"/>
      <c r="J193" s="12" t="s">
        <v>660</v>
      </c>
      <c r="K193" s="20"/>
      <c r="L193" s="20"/>
      <c r="N193" t="s">
        <v>215</v>
      </c>
      <c r="O193" t="s">
        <v>199</v>
      </c>
    </row>
    <row r="194" spans="2:17" hidden="1">
      <c r="B194" t="s">
        <v>530</v>
      </c>
      <c r="C194" s="1" t="s">
        <v>190</v>
      </c>
      <c r="D194" t="s">
        <v>1</v>
      </c>
      <c r="E194" t="s">
        <v>399</v>
      </c>
      <c r="F194" t="s">
        <v>400</v>
      </c>
      <c r="G194" t="s">
        <v>61</v>
      </c>
      <c r="H194" t="s">
        <v>661</v>
      </c>
      <c r="J194" s="12" t="s">
        <v>662</v>
      </c>
      <c r="K194" s="20"/>
      <c r="L194" s="20" t="s">
        <v>663</v>
      </c>
      <c r="N194" t="s">
        <v>215</v>
      </c>
      <c r="O194" t="s">
        <v>198</v>
      </c>
      <c r="P194" t="s">
        <v>216</v>
      </c>
      <c r="Q194" t="s">
        <v>199</v>
      </c>
    </row>
    <row r="195" spans="2:17" hidden="1">
      <c r="B195" t="s">
        <v>530</v>
      </c>
      <c r="C195" s="1" t="s">
        <v>190</v>
      </c>
      <c r="D195" t="s">
        <v>1</v>
      </c>
      <c r="E195" t="s">
        <v>399</v>
      </c>
      <c r="F195" t="s">
        <v>400</v>
      </c>
      <c r="G195" t="s">
        <v>62</v>
      </c>
      <c r="H195" t="s">
        <v>664</v>
      </c>
      <c r="I195" t="s">
        <v>665</v>
      </c>
      <c r="J195" s="12" t="s">
        <v>657</v>
      </c>
      <c r="K195" s="20"/>
      <c r="L195" s="20" t="s">
        <v>666</v>
      </c>
      <c r="N195" t="s">
        <v>215</v>
      </c>
      <c r="O195" t="s">
        <v>198</v>
      </c>
      <c r="Q195" t="s">
        <v>199</v>
      </c>
    </row>
    <row r="196" spans="2:17" hidden="1">
      <c r="B196" t="s">
        <v>530</v>
      </c>
      <c r="C196" s="1" t="s">
        <v>190</v>
      </c>
      <c r="D196" t="s">
        <v>267</v>
      </c>
      <c r="E196" t="s">
        <v>311</v>
      </c>
      <c r="F196" t="s">
        <v>400</v>
      </c>
      <c r="G196" t="s">
        <v>311</v>
      </c>
      <c r="H196" t="s">
        <v>440</v>
      </c>
      <c r="J196" s="12" t="s">
        <v>441</v>
      </c>
      <c r="K196" s="20"/>
      <c r="L196" s="20" t="s">
        <v>584</v>
      </c>
      <c r="N196" t="s">
        <v>215</v>
      </c>
      <c r="O196" t="s">
        <v>198</v>
      </c>
      <c r="Q196" t="s">
        <v>199</v>
      </c>
    </row>
    <row r="197" spans="2:17" hidden="1">
      <c r="B197" t="s">
        <v>530</v>
      </c>
      <c r="C197" s="1" t="s">
        <v>190</v>
      </c>
      <c r="D197" t="s">
        <v>267</v>
      </c>
      <c r="E197" t="s">
        <v>305</v>
      </c>
      <c r="F197" t="s">
        <v>400</v>
      </c>
      <c r="G197" t="s">
        <v>305</v>
      </c>
      <c r="H197" t="s">
        <v>432</v>
      </c>
      <c r="J197" s="12" t="s">
        <v>433</v>
      </c>
      <c r="K197" s="20"/>
      <c r="L197" s="20" t="s">
        <v>585</v>
      </c>
      <c r="N197" t="s">
        <v>215</v>
      </c>
      <c r="O197" t="s">
        <v>198</v>
      </c>
      <c r="Q197" t="s">
        <v>199</v>
      </c>
    </row>
    <row r="198" spans="2:17" hidden="1">
      <c r="B198" t="s">
        <v>530</v>
      </c>
      <c r="C198" s="1" t="s">
        <v>190</v>
      </c>
      <c r="D198" t="s">
        <v>267</v>
      </c>
      <c r="E198" t="s">
        <v>375</v>
      </c>
      <c r="F198" t="s">
        <v>368</v>
      </c>
      <c r="G198" t="s">
        <v>376</v>
      </c>
      <c r="H198" t="s">
        <v>377</v>
      </c>
      <c r="J198" s="12" t="s">
        <v>378</v>
      </c>
      <c r="K198" s="20"/>
      <c r="L198" s="20" t="s">
        <v>667</v>
      </c>
      <c r="N198" t="s">
        <v>215</v>
      </c>
      <c r="O198" t="s">
        <v>198</v>
      </c>
      <c r="Q198" t="s">
        <v>198</v>
      </c>
    </row>
    <row r="199" spans="2:17" hidden="1">
      <c r="B199" t="s">
        <v>530</v>
      </c>
      <c r="C199" s="1" t="s">
        <v>190</v>
      </c>
      <c r="D199" t="s">
        <v>267</v>
      </c>
      <c r="E199" t="s">
        <v>375</v>
      </c>
      <c r="F199" t="s">
        <v>368</v>
      </c>
      <c r="G199" t="s">
        <v>381</v>
      </c>
      <c r="H199" t="s">
        <v>382</v>
      </c>
      <c r="J199" s="12" t="s">
        <v>383</v>
      </c>
      <c r="K199" s="20"/>
      <c r="L199" s="20" t="s">
        <v>668</v>
      </c>
      <c r="N199" t="s">
        <v>215</v>
      </c>
      <c r="O199" t="s">
        <v>198</v>
      </c>
      <c r="Q199" t="s">
        <v>198</v>
      </c>
    </row>
    <row r="200" spans="2:17" hidden="1">
      <c r="B200" t="s">
        <v>530</v>
      </c>
      <c r="C200" s="1" t="s">
        <v>190</v>
      </c>
      <c r="D200" t="s">
        <v>267</v>
      </c>
      <c r="E200" t="s">
        <v>375</v>
      </c>
      <c r="F200" t="s">
        <v>368</v>
      </c>
      <c r="G200" t="s">
        <v>386</v>
      </c>
      <c r="H200" t="s">
        <v>387</v>
      </c>
      <c r="J200" s="12" t="s">
        <v>388</v>
      </c>
      <c r="K200" s="20"/>
      <c r="L200" s="20" t="s">
        <v>669</v>
      </c>
      <c r="N200" t="s">
        <v>215</v>
      </c>
      <c r="Q200" t="s">
        <v>199</v>
      </c>
    </row>
    <row r="201" spans="2:17" hidden="1">
      <c r="B201" t="s">
        <v>530</v>
      </c>
      <c r="C201" s="1" t="s">
        <v>246</v>
      </c>
      <c r="D201" t="s">
        <v>267</v>
      </c>
      <c r="E201" t="s">
        <v>670</v>
      </c>
      <c r="F201" t="s">
        <v>400</v>
      </c>
      <c r="G201" t="s">
        <v>671</v>
      </c>
      <c r="H201" t="s">
        <v>671</v>
      </c>
      <c r="J201" s="12" t="s">
        <v>672</v>
      </c>
      <c r="K201" s="20"/>
      <c r="L201" s="20" t="s">
        <v>673</v>
      </c>
      <c r="N201" t="s">
        <v>215</v>
      </c>
      <c r="O201" t="s">
        <v>199</v>
      </c>
      <c r="Q201" t="s">
        <v>199</v>
      </c>
    </row>
    <row r="202" spans="2:17" hidden="1">
      <c r="B202" t="s">
        <v>530</v>
      </c>
      <c r="C202" s="1" t="s">
        <v>246</v>
      </c>
      <c r="D202" t="s">
        <v>267</v>
      </c>
      <c r="E202" t="s">
        <v>191</v>
      </c>
      <c r="F202" t="s">
        <v>191</v>
      </c>
      <c r="G202" t="s">
        <v>674</v>
      </c>
      <c r="H202" t="s">
        <v>674</v>
      </c>
      <c r="J202" s="12" t="s">
        <v>675</v>
      </c>
      <c r="K202" s="20"/>
      <c r="L202" s="20" t="s">
        <v>676</v>
      </c>
      <c r="N202" t="s">
        <v>215</v>
      </c>
      <c r="O202" t="s">
        <v>199</v>
      </c>
      <c r="Q202" t="s">
        <v>199</v>
      </c>
    </row>
    <row r="203" spans="2:17" hidden="1">
      <c r="B203" t="s">
        <v>530</v>
      </c>
      <c r="C203" s="1" t="s">
        <v>246</v>
      </c>
      <c r="D203" t="s">
        <v>267</v>
      </c>
      <c r="E203" t="s">
        <v>191</v>
      </c>
      <c r="F203" t="s">
        <v>191</v>
      </c>
      <c r="G203" t="s">
        <v>677</v>
      </c>
      <c r="H203" t="s">
        <v>677</v>
      </c>
      <c r="I203" t="s">
        <v>678</v>
      </c>
      <c r="J203" s="12" t="s">
        <v>679</v>
      </c>
      <c r="K203" s="20"/>
      <c r="L203" s="20" t="s">
        <v>680</v>
      </c>
      <c r="N203" t="s">
        <v>215</v>
      </c>
      <c r="O203" t="s">
        <v>199</v>
      </c>
      <c r="Q203" t="s">
        <v>198</v>
      </c>
    </row>
    <row r="204" spans="2:17" hidden="1">
      <c r="B204" t="s">
        <v>530</v>
      </c>
      <c r="C204" s="1" t="s">
        <v>246</v>
      </c>
      <c r="D204" t="s">
        <v>267</v>
      </c>
      <c r="E204" t="s">
        <v>191</v>
      </c>
      <c r="F204" t="s">
        <v>191</v>
      </c>
      <c r="G204" t="s">
        <v>681</v>
      </c>
      <c r="H204" t="s">
        <v>682</v>
      </c>
      <c r="I204" t="s">
        <v>678</v>
      </c>
      <c r="J204" s="12" t="s">
        <v>683</v>
      </c>
      <c r="K204" s="20"/>
      <c r="L204" s="20" t="s">
        <v>684</v>
      </c>
      <c r="N204" t="s">
        <v>215</v>
      </c>
      <c r="O204" t="s">
        <v>199</v>
      </c>
      <c r="Q204" t="s">
        <v>198</v>
      </c>
    </row>
    <row r="205" spans="2:17" ht="30" hidden="1">
      <c r="B205" t="s">
        <v>530</v>
      </c>
      <c r="C205" s="1" t="s">
        <v>246</v>
      </c>
      <c r="D205" t="s">
        <v>267</v>
      </c>
      <c r="E205" t="s">
        <v>191</v>
      </c>
      <c r="F205" t="s">
        <v>191</v>
      </c>
      <c r="G205" t="s">
        <v>685</v>
      </c>
      <c r="H205" t="s">
        <v>685</v>
      </c>
      <c r="I205" s="14" t="s">
        <v>686</v>
      </c>
      <c r="J205" s="12" t="s">
        <v>687</v>
      </c>
      <c r="K205" s="20"/>
      <c r="L205" s="20" t="s">
        <v>688</v>
      </c>
      <c r="M205" t="s">
        <v>689</v>
      </c>
      <c r="N205" t="s">
        <v>215</v>
      </c>
      <c r="O205" t="s">
        <v>199</v>
      </c>
      <c r="P205" t="s">
        <v>690</v>
      </c>
      <c r="Q205" t="s">
        <v>199</v>
      </c>
    </row>
    <row r="206" spans="2:17" hidden="1">
      <c r="B206" t="s">
        <v>530</v>
      </c>
      <c r="C206" s="1" t="s">
        <v>190</v>
      </c>
      <c r="D206" t="s">
        <v>391</v>
      </c>
      <c r="E206" t="s">
        <v>691</v>
      </c>
      <c r="F206" t="s">
        <v>400</v>
      </c>
      <c r="G206" t="s">
        <v>692</v>
      </c>
      <c r="H206" t="s">
        <v>693</v>
      </c>
      <c r="I206" t="s">
        <v>694</v>
      </c>
      <c r="J206" s="12"/>
      <c r="K206" s="20"/>
      <c r="L206" s="20" t="s">
        <v>695</v>
      </c>
      <c r="N206" t="s">
        <v>197</v>
      </c>
      <c r="O206" t="s">
        <v>198</v>
      </c>
      <c r="Q206" t="s">
        <v>199</v>
      </c>
    </row>
    <row r="207" spans="2:17" hidden="1">
      <c r="B207" t="s">
        <v>530</v>
      </c>
      <c r="C207" s="1" t="s">
        <v>190</v>
      </c>
      <c r="D207" t="s">
        <v>391</v>
      </c>
      <c r="E207" t="s">
        <v>691</v>
      </c>
      <c r="F207" t="s">
        <v>400</v>
      </c>
      <c r="G207" t="s">
        <v>696</v>
      </c>
      <c r="H207" t="s">
        <v>697</v>
      </c>
      <c r="I207" t="s">
        <v>694</v>
      </c>
      <c r="J207" s="12"/>
      <c r="K207" s="20"/>
      <c r="L207" s="20" t="s">
        <v>698</v>
      </c>
      <c r="N207" t="s">
        <v>197</v>
      </c>
      <c r="O207" t="s">
        <v>198</v>
      </c>
      <c r="Q207" t="s">
        <v>199</v>
      </c>
    </row>
    <row r="208" spans="2:17" hidden="1">
      <c r="B208" t="s">
        <v>530</v>
      </c>
      <c r="C208" s="1" t="s">
        <v>190</v>
      </c>
      <c r="D208" t="s">
        <v>391</v>
      </c>
      <c r="E208" t="s">
        <v>691</v>
      </c>
      <c r="F208" t="s">
        <v>400</v>
      </c>
      <c r="G208" t="s">
        <v>699</v>
      </c>
      <c r="H208" t="s">
        <v>699</v>
      </c>
      <c r="I208" t="s">
        <v>700</v>
      </c>
      <c r="J208" t="s">
        <v>448</v>
      </c>
      <c r="K208" s="20"/>
      <c r="L208" s="20" t="s">
        <v>701</v>
      </c>
      <c r="N208" t="s">
        <v>215</v>
      </c>
      <c r="O208" t="s">
        <v>199</v>
      </c>
      <c r="Q208" t="s">
        <v>198</v>
      </c>
    </row>
    <row r="209" spans="2:17" hidden="1">
      <c r="B209" t="s">
        <v>530</v>
      </c>
      <c r="C209" s="1" t="s">
        <v>190</v>
      </c>
      <c r="D209" t="s">
        <v>391</v>
      </c>
      <c r="E209" t="s">
        <v>691</v>
      </c>
      <c r="F209" t="s">
        <v>400</v>
      </c>
      <c r="G209" t="s">
        <v>702</v>
      </c>
      <c r="H209" t="s">
        <v>702</v>
      </c>
      <c r="I209" t="s">
        <v>700</v>
      </c>
      <c r="J209" t="s">
        <v>453</v>
      </c>
      <c r="K209" s="20"/>
      <c r="L209" s="20" t="s">
        <v>703</v>
      </c>
      <c r="N209" t="s">
        <v>215</v>
      </c>
      <c r="O209" t="s">
        <v>199</v>
      </c>
      <c r="Q209" t="s">
        <v>198</v>
      </c>
    </row>
    <row r="210" spans="2:17" hidden="1">
      <c r="B210" t="s">
        <v>530</v>
      </c>
      <c r="C210" s="1" t="s">
        <v>190</v>
      </c>
      <c r="D210" t="s">
        <v>391</v>
      </c>
      <c r="E210" t="s">
        <v>704</v>
      </c>
      <c r="F210" t="s">
        <v>400</v>
      </c>
      <c r="G210" t="s">
        <v>705</v>
      </c>
      <c r="H210" t="s">
        <v>457</v>
      </c>
      <c r="I210" t="s">
        <v>706</v>
      </c>
      <c r="J210" t="s">
        <v>459</v>
      </c>
      <c r="K210" s="20"/>
      <c r="L210" s="20" t="s">
        <v>707</v>
      </c>
      <c r="N210" t="s">
        <v>215</v>
      </c>
      <c r="O210" t="s">
        <v>198</v>
      </c>
      <c r="P210" t="s">
        <v>708</v>
      </c>
      <c r="Q210" t="s">
        <v>198</v>
      </c>
    </row>
    <row r="211" spans="2:17" hidden="1">
      <c r="B211" t="s">
        <v>530</v>
      </c>
      <c r="C211" s="1" t="s">
        <v>190</v>
      </c>
      <c r="D211" t="s">
        <v>391</v>
      </c>
      <c r="E211" t="s">
        <v>704</v>
      </c>
      <c r="F211" t="s">
        <v>400</v>
      </c>
      <c r="G211" t="s">
        <v>709</v>
      </c>
      <c r="H211" t="s">
        <v>463</v>
      </c>
      <c r="I211" t="s">
        <v>706</v>
      </c>
      <c r="J211" t="s">
        <v>453</v>
      </c>
      <c r="K211" s="20"/>
      <c r="L211" s="20" t="s">
        <v>710</v>
      </c>
      <c r="N211" t="s">
        <v>215</v>
      </c>
      <c r="O211" t="s">
        <v>198</v>
      </c>
      <c r="P211" t="s">
        <v>708</v>
      </c>
      <c r="Q211" t="s">
        <v>198</v>
      </c>
    </row>
    <row r="212" spans="2:17" hidden="1">
      <c r="B212" t="s">
        <v>530</v>
      </c>
      <c r="C212" s="1" t="s">
        <v>711</v>
      </c>
      <c r="D212" t="s">
        <v>391</v>
      </c>
      <c r="J212" s="12"/>
      <c r="K212" s="20"/>
      <c r="L212" s="20"/>
    </row>
    <row r="213" spans="2:17" hidden="1">
      <c r="B213" t="s">
        <v>530</v>
      </c>
      <c r="C213" s="1" t="s">
        <v>467</v>
      </c>
      <c r="D213" t="s">
        <v>391</v>
      </c>
      <c r="J213" s="12"/>
      <c r="K213" s="20"/>
      <c r="L213" s="20"/>
    </row>
    <row r="214" spans="2:17" hidden="1">
      <c r="B214" t="s">
        <v>530</v>
      </c>
      <c r="C214" s="1" t="s">
        <v>712</v>
      </c>
      <c r="D214" t="s">
        <v>391</v>
      </c>
      <c r="J214" s="12"/>
      <c r="K214" s="20"/>
      <c r="L214" s="20"/>
    </row>
    <row r="215" spans="2:17" hidden="1">
      <c r="B215" t="s">
        <v>530</v>
      </c>
      <c r="C215" s="1" t="s">
        <v>190</v>
      </c>
      <c r="D215" t="s">
        <v>391</v>
      </c>
      <c r="E215" t="s">
        <v>392</v>
      </c>
      <c r="F215" t="s">
        <v>368</v>
      </c>
      <c r="G215" t="s">
        <v>393</v>
      </c>
      <c r="H215" t="s">
        <v>713</v>
      </c>
      <c r="J215" s="12"/>
      <c r="K215" s="20"/>
      <c r="L215" s="20" t="s">
        <v>714</v>
      </c>
      <c r="N215" t="s">
        <v>215</v>
      </c>
      <c r="O215" t="s">
        <v>198</v>
      </c>
      <c r="Q215" t="s">
        <v>198</v>
      </c>
    </row>
    <row r="216" spans="2:17" hidden="1">
      <c r="B216" t="s">
        <v>530</v>
      </c>
      <c r="C216" s="1" t="s">
        <v>190</v>
      </c>
      <c r="D216" t="s">
        <v>391</v>
      </c>
      <c r="E216" t="s">
        <v>392</v>
      </c>
      <c r="F216" t="s">
        <v>368</v>
      </c>
      <c r="G216" t="s">
        <v>396</v>
      </c>
      <c r="H216" t="s">
        <v>396</v>
      </c>
      <c r="J216" s="12"/>
      <c r="K216" s="20"/>
      <c r="L216" s="20" t="s">
        <v>715</v>
      </c>
      <c r="N216" t="s">
        <v>215</v>
      </c>
      <c r="O216" t="s">
        <v>199</v>
      </c>
      <c r="Q216" t="s">
        <v>198</v>
      </c>
    </row>
    <row r="217" spans="2:17" hidden="1">
      <c r="B217" t="s">
        <v>530</v>
      </c>
      <c r="C217" s="1" t="s">
        <v>190</v>
      </c>
      <c r="D217" t="s">
        <v>314</v>
      </c>
      <c r="E217" t="s">
        <v>716</v>
      </c>
      <c r="G217" t="s">
        <v>469</v>
      </c>
      <c r="H217" t="s">
        <v>469</v>
      </c>
      <c r="J217" s="12"/>
      <c r="K217" s="20"/>
      <c r="L217" s="20"/>
      <c r="O217" t="s">
        <v>199</v>
      </c>
      <c r="Q217" t="s">
        <v>199</v>
      </c>
    </row>
    <row r="218" spans="2:17" hidden="1">
      <c r="B218" t="s">
        <v>530</v>
      </c>
      <c r="C218" s="1" t="s">
        <v>190</v>
      </c>
      <c r="D218" t="s">
        <v>314</v>
      </c>
      <c r="E218" t="s">
        <v>716</v>
      </c>
      <c r="G218" t="s">
        <v>470</v>
      </c>
      <c r="H218" t="s">
        <v>470</v>
      </c>
      <c r="J218" s="12"/>
      <c r="K218" s="20"/>
      <c r="L218" s="20"/>
      <c r="O218" t="s">
        <v>199</v>
      </c>
      <c r="Q218" t="s">
        <v>199</v>
      </c>
    </row>
    <row r="219" spans="2:17" hidden="1">
      <c r="B219" t="s">
        <v>530</v>
      </c>
      <c r="C219" s="1" t="s">
        <v>190</v>
      </c>
      <c r="D219" t="s">
        <v>314</v>
      </c>
      <c r="E219" t="s">
        <v>716</v>
      </c>
      <c r="G219" t="s">
        <v>471</v>
      </c>
      <c r="H219" t="s">
        <v>471</v>
      </c>
      <c r="J219" s="12"/>
      <c r="K219" s="20"/>
      <c r="L219" s="20"/>
      <c r="O219" t="s">
        <v>199</v>
      </c>
      <c r="Q219" t="s">
        <v>199</v>
      </c>
    </row>
    <row r="220" spans="2:17" hidden="1">
      <c r="B220" t="s">
        <v>530</v>
      </c>
      <c r="C220" s="1" t="s">
        <v>190</v>
      </c>
      <c r="D220" t="s">
        <v>314</v>
      </c>
      <c r="E220" t="s">
        <v>716</v>
      </c>
      <c r="G220" t="s">
        <v>717</v>
      </c>
      <c r="H220" t="s">
        <v>717</v>
      </c>
      <c r="J220" s="12"/>
      <c r="K220" s="20"/>
      <c r="L220" s="20"/>
      <c r="O220" t="s">
        <v>199</v>
      </c>
      <c r="Q220" t="s">
        <v>199</v>
      </c>
    </row>
    <row r="221" spans="2:17" hidden="1">
      <c r="B221" t="s">
        <v>530</v>
      </c>
      <c r="C221" s="1" t="s">
        <v>190</v>
      </c>
      <c r="D221" t="s">
        <v>314</v>
      </c>
      <c r="E221" t="s">
        <v>716</v>
      </c>
      <c r="G221" t="s">
        <v>718</v>
      </c>
      <c r="H221" t="s">
        <v>718</v>
      </c>
      <c r="J221" s="12"/>
      <c r="K221" s="20"/>
      <c r="L221" s="20"/>
      <c r="O221" t="s">
        <v>199</v>
      </c>
      <c r="Q221" t="s">
        <v>199</v>
      </c>
    </row>
    <row r="222" spans="2:17" hidden="1">
      <c r="B222" t="s">
        <v>530</v>
      </c>
      <c r="C222" s="1" t="s">
        <v>190</v>
      </c>
      <c r="D222" t="s">
        <v>314</v>
      </c>
      <c r="E222" t="s">
        <v>716</v>
      </c>
      <c r="G222" t="s">
        <v>719</v>
      </c>
      <c r="H222" t="s">
        <v>719</v>
      </c>
      <c r="J222" s="12"/>
      <c r="K222" s="20"/>
      <c r="L222" s="20"/>
      <c r="O222" t="s">
        <v>199</v>
      </c>
      <c r="Q222" t="s">
        <v>199</v>
      </c>
    </row>
    <row r="223" spans="2:17" hidden="1">
      <c r="B223" t="s">
        <v>530</v>
      </c>
      <c r="C223" s="1" t="s">
        <v>190</v>
      </c>
      <c r="D223" t="s">
        <v>314</v>
      </c>
      <c r="E223" t="s">
        <v>716</v>
      </c>
      <c r="G223" t="s">
        <v>720</v>
      </c>
      <c r="H223" t="s">
        <v>720</v>
      </c>
      <c r="J223" s="12"/>
      <c r="K223" s="20"/>
      <c r="L223" s="20"/>
      <c r="O223" t="s">
        <v>199</v>
      </c>
      <c r="Q223" t="s">
        <v>199</v>
      </c>
    </row>
    <row r="224" spans="2:17" hidden="1">
      <c r="B224" t="s">
        <v>530</v>
      </c>
      <c r="C224" s="1" t="s">
        <v>190</v>
      </c>
      <c r="D224" t="s">
        <v>314</v>
      </c>
      <c r="E224" t="s">
        <v>716</v>
      </c>
      <c r="G224" t="s">
        <v>721</v>
      </c>
      <c r="H224" t="s">
        <v>721</v>
      </c>
      <c r="J224" s="12"/>
      <c r="K224" s="20"/>
      <c r="L224" s="20"/>
      <c r="O224" t="s">
        <v>199</v>
      </c>
      <c r="Q224" t="s">
        <v>199</v>
      </c>
    </row>
    <row r="225" spans="2:17" hidden="1">
      <c r="B225" t="s">
        <v>530</v>
      </c>
      <c r="C225" s="1" t="s">
        <v>190</v>
      </c>
      <c r="D225" t="s">
        <v>314</v>
      </c>
      <c r="E225" t="s">
        <v>716</v>
      </c>
      <c r="G225" t="s">
        <v>722</v>
      </c>
      <c r="H225" t="s">
        <v>722</v>
      </c>
      <c r="J225" s="12"/>
      <c r="K225" s="20"/>
      <c r="L225" s="20"/>
      <c r="O225" t="s">
        <v>199</v>
      </c>
      <c r="Q225" t="s">
        <v>199</v>
      </c>
    </row>
    <row r="226" spans="2:17" hidden="1">
      <c r="B226" t="s">
        <v>530</v>
      </c>
      <c r="C226" s="1" t="s">
        <v>190</v>
      </c>
      <c r="D226" t="s">
        <v>335</v>
      </c>
      <c r="E226" t="s">
        <v>654</v>
      </c>
      <c r="G226" t="s">
        <v>723</v>
      </c>
      <c r="H226" t="s">
        <v>723</v>
      </c>
      <c r="J226" s="12"/>
      <c r="K226" s="20"/>
      <c r="L226" s="20"/>
      <c r="O226" t="s">
        <v>199</v>
      </c>
      <c r="Q226" t="s">
        <v>199</v>
      </c>
    </row>
    <row r="227" spans="2:17" hidden="1">
      <c r="B227" t="s">
        <v>530</v>
      </c>
      <c r="C227" s="1" t="s">
        <v>190</v>
      </c>
      <c r="D227" t="s">
        <v>335</v>
      </c>
      <c r="E227" t="s">
        <v>654</v>
      </c>
      <c r="G227" t="s">
        <v>724</v>
      </c>
      <c r="H227" t="s">
        <v>724</v>
      </c>
      <c r="J227" s="12"/>
      <c r="K227" s="20"/>
      <c r="L227" s="20"/>
      <c r="O227" t="s">
        <v>199</v>
      </c>
      <c r="Q227" t="s">
        <v>199</v>
      </c>
    </row>
    <row r="228" spans="2:17" hidden="1">
      <c r="B228" t="s">
        <v>530</v>
      </c>
      <c r="C228" s="1" t="s">
        <v>190</v>
      </c>
      <c r="D228" t="s">
        <v>335</v>
      </c>
      <c r="E228" t="s">
        <v>654</v>
      </c>
      <c r="G228" t="s">
        <v>725</v>
      </c>
      <c r="H228" t="s">
        <v>725</v>
      </c>
      <c r="J228" s="12"/>
      <c r="K228" s="20"/>
      <c r="L228" s="20"/>
      <c r="O228" t="s">
        <v>199</v>
      </c>
      <c r="Q228" t="s">
        <v>199</v>
      </c>
    </row>
    <row r="229" spans="2:17" hidden="1">
      <c r="B229" t="s">
        <v>530</v>
      </c>
      <c r="C229" s="1" t="s">
        <v>190</v>
      </c>
      <c r="D229" t="s">
        <v>335</v>
      </c>
      <c r="E229" t="s">
        <v>654</v>
      </c>
      <c r="G229" t="s">
        <v>726</v>
      </c>
      <c r="H229" t="s">
        <v>726</v>
      </c>
      <c r="J229" s="12"/>
      <c r="K229" s="20"/>
      <c r="L229" s="20"/>
      <c r="O229" t="s">
        <v>199</v>
      </c>
      <c r="Q229" t="s">
        <v>199</v>
      </c>
    </row>
    <row r="230" spans="2:17" hidden="1">
      <c r="B230" t="s">
        <v>530</v>
      </c>
      <c r="C230" s="1" t="s">
        <v>190</v>
      </c>
      <c r="D230" t="s">
        <v>335</v>
      </c>
      <c r="E230" t="s">
        <v>654</v>
      </c>
      <c r="G230" t="s">
        <v>727</v>
      </c>
      <c r="H230" t="s">
        <v>727</v>
      </c>
      <c r="J230" s="12"/>
      <c r="K230" s="20"/>
      <c r="L230" s="20"/>
      <c r="O230" t="s">
        <v>199</v>
      </c>
      <c r="Q230" t="s">
        <v>199</v>
      </c>
    </row>
    <row r="231" spans="2:17" hidden="1">
      <c r="B231" t="s">
        <v>530</v>
      </c>
      <c r="C231" s="1" t="s">
        <v>190</v>
      </c>
      <c r="D231" t="s">
        <v>335</v>
      </c>
      <c r="E231" t="s">
        <v>654</v>
      </c>
      <c r="G231" t="s">
        <v>728</v>
      </c>
      <c r="H231" t="s">
        <v>728</v>
      </c>
      <c r="J231" s="12"/>
      <c r="K231" s="20"/>
      <c r="L231" s="20"/>
      <c r="O231" t="s">
        <v>199</v>
      </c>
      <c r="Q231" t="s">
        <v>199</v>
      </c>
    </row>
    <row r="232" spans="2:17" hidden="1">
      <c r="B232" t="s">
        <v>530</v>
      </c>
      <c r="C232" s="1" t="s">
        <v>190</v>
      </c>
      <c r="D232" t="s">
        <v>335</v>
      </c>
      <c r="E232" t="s">
        <v>654</v>
      </c>
      <c r="G232" t="s">
        <v>729</v>
      </c>
      <c r="H232" t="s">
        <v>729</v>
      </c>
      <c r="J232" s="12"/>
      <c r="K232" s="20"/>
      <c r="L232" s="20"/>
      <c r="O232" t="s">
        <v>199</v>
      </c>
      <c r="Q232" t="s">
        <v>199</v>
      </c>
    </row>
    <row r="233" spans="2:17" hidden="1">
      <c r="B233" t="s">
        <v>530</v>
      </c>
      <c r="C233" s="1" t="s">
        <v>190</v>
      </c>
      <c r="D233" t="s">
        <v>335</v>
      </c>
      <c r="E233" t="s">
        <v>654</v>
      </c>
      <c r="G233" t="s">
        <v>730</v>
      </c>
      <c r="H233" t="s">
        <v>730</v>
      </c>
      <c r="J233" s="12"/>
      <c r="K233" s="20"/>
      <c r="L233" s="20"/>
      <c r="O233" t="s">
        <v>199</v>
      </c>
      <c r="Q233" t="s">
        <v>199</v>
      </c>
    </row>
    <row r="234" spans="2:17" hidden="1">
      <c r="B234" t="s">
        <v>530</v>
      </c>
      <c r="C234" s="1" t="s">
        <v>190</v>
      </c>
      <c r="D234" t="s">
        <v>314</v>
      </c>
      <c r="E234" t="s">
        <v>191</v>
      </c>
      <c r="G234" t="s">
        <v>731</v>
      </c>
      <c r="H234" t="s">
        <v>732</v>
      </c>
      <c r="J234" s="12"/>
      <c r="K234" s="20"/>
      <c r="L234" s="20"/>
      <c r="O234" t="s">
        <v>198</v>
      </c>
      <c r="Q234" t="s">
        <v>198</v>
      </c>
    </row>
    <row r="235" spans="2:17" hidden="1">
      <c r="B235" t="s">
        <v>530</v>
      </c>
      <c r="C235" s="1" t="s">
        <v>190</v>
      </c>
      <c r="D235" t="s">
        <v>314</v>
      </c>
      <c r="E235" t="s">
        <v>191</v>
      </c>
      <c r="G235" t="s">
        <v>733</v>
      </c>
      <c r="H235" t="s">
        <v>734</v>
      </c>
      <c r="J235" s="12"/>
      <c r="K235" s="20"/>
      <c r="L235" s="20"/>
      <c r="O235" t="s">
        <v>198</v>
      </c>
      <c r="Q235" t="s">
        <v>198</v>
      </c>
    </row>
    <row r="236" spans="2:17" hidden="1">
      <c r="B236" t="s">
        <v>530</v>
      </c>
      <c r="C236" s="1" t="s">
        <v>190</v>
      </c>
      <c r="D236" t="s">
        <v>314</v>
      </c>
      <c r="E236" t="s">
        <v>191</v>
      </c>
      <c r="G236" t="s">
        <v>735</v>
      </c>
      <c r="H236" t="s">
        <v>736</v>
      </c>
      <c r="J236" s="12"/>
      <c r="K236" s="20"/>
      <c r="L236" s="20"/>
      <c r="O236" t="s">
        <v>198</v>
      </c>
      <c r="Q236" t="s">
        <v>198</v>
      </c>
    </row>
    <row r="237" spans="2:17" hidden="1">
      <c r="B237" t="s">
        <v>530</v>
      </c>
      <c r="C237" s="1" t="s">
        <v>190</v>
      </c>
      <c r="D237" t="s">
        <v>314</v>
      </c>
      <c r="E237" t="s">
        <v>191</v>
      </c>
      <c r="G237" t="s">
        <v>737</v>
      </c>
      <c r="H237" t="s">
        <v>340</v>
      </c>
      <c r="J237" s="12"/>
      <c r="K237" s="20"/>
      <c r="L237" s="20"/>
      <c r="O237" t="s">
        <v>198</v>
      </c>
      <c r="Q237" t="s">
        <v>198</v>
      </c>
    </row>
    <row r="238" spans="2:17" hidden="1">
      <c r="B238" t="s">
        <v>530</v>
      </c>
      <c r="C238" s="1" t="s">
        <v>190</v>
      </c>
      <c r="D238" t="s">
        <v>314</v>
      </c>
      <c r="E238" t="s">
        <v>191</v>
      </c>
      <c r="G238" t="s">
        <v>738</v>
      </c>
      <c r="H238" t="s">
        <v>341</v>
      </c>
      <c r="J238" s="12"/>
      <c r="K238" s="20"/>
      <c r="L238" s="20"/>
      <c r="O238" t="s">
        <v>198</v>
      </c>
      <c r="Q238" t="s">
        <v>198</v>
      </c>
    </row>
    <row r="239" spans="2:17" hidden="1">
      <c r="B239" t="s">
        <v>530</v>
      </c>
      <c r="C239" s="1" t="s">
        <v>190</v>
      </c>
      <c r="D239" t="s">
        <v>314</v>
      </c>
      <c r="E239" t="s">
        <v>191</v>
      </c>
      <c r="G239" t="s">
        <v>739</v>
      </c>
      <c r="H239" t="s">
        <v>739</v>
      </c>
      <c r="J239" s="12"/>
      <c r="K239" s="20"/>
      <c r="L239" s="20"/>
      <c r="O239" t="s">
        <v>199</v>
      </c>
      <c r="Q239" t="s">
        <v>199</v>
      </c>
    </row>
    <row r="240" spans="2:17" hidden="1">
      <c r="B240" t="s">
        <v>530</v>
      </c>
      <c r="C240" s="1" t="s">
        <v>190</v>
      </c>
      <c r="D240" t="s">
        <v>314</v>
      </c>
      <c r="E240" t="s">
        <v>191</v>
      </c>
      <c r="G240" t="s">
        <v>740</v>
      </c>
      <c r="H240" t="s">
        <v>740</v>
      </c>
      <c r="J240" s="12"/>
      <c r="K240" s="20"/>
      <c r="L240" s="20"/>
      <c r="O240" t="s">
        <v>199</v>
      </c>
      <c r="Q240" t="s">
        <v>199</v>
      </c>
    </row>
    <row r="241" spans="2:17" hidden="1">
      <c r="B241" t="s">
        <v>530</v>
      </c>
      <c r="C241" s="1" t="s">
        <v>190</v>
      </c>
      <c r="D241" t="s">
        <v>314</v>
      </c>
      <c r="E241" t="s">
        <v>191</v>
      </c>
      <c r="G241" t="s">
        <v>741</v>
      </c>
      <c r="H241" t="s">
        <v>742</v>
      </c>
      <c r="J241" s="12"/>
      <c r="K241" s="20"/>
      <c r="L241" s="20"/>
      <c r="O241" t="s">
        <v>198</v>
      </c>
      <c r="Q241" t="s">
        <v>198</v>
      </c>
    </row>
    <row r="242" spans="2:17" hidden="1">
      <c r="B242" t="s">
        <v>530</v>
      </c>
      <c r="C242" s="1" t="s">
        <v>190</v>
      </c>
      <c r="D242" t="s">
        <v>314</v>
      </c>
      <c r="E242" t="s">
        <v>191</v>
      </c>
      <c r="G242" t="s">
        <v>743</v>
      </c>
      <c r="H242" t="s">
        <v>744</v>
      </c>
      <c r="J242" s="12"/>
      <c r="K242" s="20"/>
      <c r="L242" s="20"/>
      <c r="O242" t="s">
        <v>198</v>
      </c>
      <c r="Q242" t="s">
        <v>198</v>
      </c>
    </row>
    <row r="243" spans="2:17" hidden="1">
      <c r="B243" t="s">
        <v>530</v>
      </c>
      <c r="C243" s="1" t="s">
        <v>190</v>
      </c>
      <c r="D243" t="s">
        <v>314</v>
      </c>
      <c r="E243" t="s">
        <v>191</v>
      </c>
      <c r="G243" t="s">
        <v>745</v>
      </c>
      <c r="H243" t="s">
        <v>746</v>
      </c>
      <c r="J243" s="12"/>
      <c r="K243" s="20"/>
      <c r="L243" s="20"/>
      <c r="O243" t="s">
        <v>198</v>
      </c>
      <c r="Q243" t="s">
        <v>198</v>
      </c>
    </row>
    <row r="244" spans="2:17" hidden="1">
      <c r="B244" t="s">
        <v>530</v>
      </c>
      <c r="C244" s="1" t="s">
        <v>190</v>
      </c>
      <c r="D244" t="s">
        <v>314</v>
      </c>
      <c r="E244" t="s">
        <v>191</v>
      </c>
      <c r="G244" t="s">
        <v>747</v>
      </c>
      <c r="H244" t="s">
        <v>748</v>
      </c>
      <c r="J244" s="12"/>
      <c r="K244" s="20"/>
      <c r="L244" s="20"/>
      <c r="O244" t="s">
        <v>198</v>
      </c>
      <c r="Q244" t="s">
        <v>198</v>
      </c>
    </row>
    <row r="245" spans="2:17" hidden="1">
      <c r="B245" t="s">
        <v>530</v>
      </c>
      <c r="C245" s="1" t="s">
        <v>190</v>
      </c>
      <c r="D245" t="s">
        <v>314</v>
      </c>
      <c r="E245" t="s">
        <v>191</v>
      </c>
      <c r="G245" t="s">
        <v>749</v>
      </c>
      <c r="H245" t="s">
        <v>749</v>
      </c>
      <c r="J245" s="12"/>
      <c r="K245" s="20"/>
      <c r="L245" s="20"/>
      <c r="O245" t="s">
        <v>199</v>
      </c>
      <c r="Q245" t="s">
        <v>199</v>
      </c>
    </row>
    <row r="246" spans="2:17" hidden="1">
      <c r="B246" t="s">
        <v>530</v>
      </c>
      <c r="C246" s="1" t="s">
        <v>190</v>
      </c>
      <c r="D246" t="s">
        <v>335</v>
      </c>
      <c r="E246" t="s">
        <v>191</v>
      </c>
      <c r="G246" t="s">
        <v>750</v>
      </c>
      <c r="H246" t="s">
        <v>751</v>
      </c>
      <c r="J246" s="12"/>
      <c r="K246" s="20"/>
      <c r="L246" s="20"/>
      <c r="O246" t="s">
        <v>198</v>
      </c>
      <c r="Q246" t="s">
        <v>199</v>
      </c>
    </row>
    <row r="247" spans="2:17" hidden="1">
      <c r="B247" t="s">
        <v>530</v>
      </c>
      <c r="C247" s="1" t="s">
        <v>190</v>
      </c>
      <c r="D247" t="s">
        <v>335</v>
      </c>
      <c r="E247" t="s">
        <v>191</v>
      </c>
      <c r="G247" t="s">
        <v>752</v>
      </c>
      <c r="H247" t="s">
        <v>753</v>
      </c>
      <c r="J247" s="12"/>
      <c r="K247" s="20"/>
      <c r="L247" s="20"/>
      <c r="O247" t="s">
        <v>198</v>
      </c>
      <c r="Q247" t="s">
        <v>199</v>
      </c>
    </row>
    <row r="248" spans="2:17" hidden="1">
      <c r="B248" t="s">
        <v>530</v>
      </c>
      <c r="C248" s="1" t="s">
        <v>190</v>
      </c>
      <c r="D248" t="s">
        <v>335</v>
      </c>
      <c r="E248" t="s">
        <v>191</v>
      </c>
      <c r="G248" t="s">
        <v>754</v>
      </c>
      <c r="H248" t="s">
        <v>754</v>
      </c>
      <c r="J248" s="12"/>
      <c r="K248" s="20"/>
      <c r="L248" s="20"/>
      <c r="O248" t="s">
        <v>199</v>
      </c>
      <c r="Q248" t="s">
        <v>198</v>
      </c>
    </row>
    <row r="249" spans="2:17" hidden="1">
      <c r="B249" t="s">
        <v>530</v>
      </c>
      <c r="C249" s="1" t="s">
        <v>190</v>
      </c>
      <c r="D249" t="s">
        <v>335</v>
      </c>
      <c r="E249" t="s">
        <v>191</v>
      </c>
      <c r="G249" t="s">
        <v>755</v>
      </c>
      <c r="H249" t="s">
        <v>755</v>
      </c>
      <c r="J249" s="12"/>
      <c r="K249" s="20"/>
      <c r="L249" s="20"/>
      <c r="O249" t="s">
        <v>199</v>
      </c>
      <c r="Q249" t="s">
        <v>198</v>
      </c>
    </row>
    <row r="250" spans="2:17" hidden="1">
      <c r="B250" t="s">
        <v>530</v>
      </c>
      <c r="C250" s="1" t="s">
        <v>190</v>
      </c>
      <c r="D250" t="s">
        <v>335</v>
      </c>
      <c r="E250" t="s">
        <v>191</v>
      </c>
      <c r="G250" t="s">
        <v>756</v>
      </c>
      <c r="H250" t="s">
        <v>756</v>
      </c>
      <c r="J250" s="12"/>
      <c r="K250" s="20"/>
      <c r="L250" s="20"/>
      <c r="O250" t="s">
        <v>199</v>
      </c>
      <c r="Q250" t="s">
        <v>199</v>
      </c>
    </row>
    <row r="251" spans="2:17" hidden="1">
      <c r="B251" t="s">
        <v>530</v>
      </c>
      <c r="C251" s="1" t="s">
        <v>190</v>
      </c>
      <c r="D251" t="s">
        <v>335</v>
      </c>
      <c r="E251" t="s">
        <v>191</v>
      </c>
      <c r="G251" t="s">
        <v>757</v>
      </c>
      <c r="H251" t="s">
        <v>757</v>
      </c>
      <c r="J251" s="12"/>
      <c r="K251" s="20"/>
      <c r="L251" s="20"/>
      <c r="O251" t="s">
        <v>199</v>
      </c>
      <c r="Q251" t="s">
        <v>199</v>
      </c>
    </row>
    <row r="252" spans="2:17" hidden="1">
      <c r="B252" t="s">
        <v>530</v>
      </c>
      <c r="C252" s="1" t="s">
        <v>190</v>
      </c>
      <c r="D252" t="s">
        <v>335</v>
      </c>
      <c r="E252" t="s">
        <v>191</v>
      </c>
      <c r="G252" t="s">
        <v>758</v>
      </c>
      <c r="H252" t="s">
        <v>758</v>
      </c>
      <c r="J252" s="12"/>
      <c r="K252" s="20"/>
      <c r="L252" s="20"/>
      <c r="O252" t="s">
        <v>199</v>
      </c>
      <c r="Q252" t="s">
        <v>199</v>
      </c>
    </row>
    <row r="253" spans="2:17" hidden="1">
      <c r="B253" t="s">
        <v>530</v>
      </c>
      <c r="C253" s="1" t="s">
        <v>190</v>
      </c>
      <c r="D253" t="s">
        <v>335</v>
      </c>
      <c r="E253" t="s">
        <v>191</v>
      </c>
      <c r="G253" t="s">
        <v>759</v>
      </c>
      <c r="H253" t="s">
        <v>759</v>
      </c>
      <c r="J253" s="12"/>
      <c r="K253" s="20"/>
      <c r="L253" s="20"/>
      <c r="O253" t="s">
        <v>199</v>
      </c>
      <c r="Q253" t="s">
        <v>199</v>
      </c>
    </row>
    <row r="254" spans="2:17" hidden="1">
      <c r="B254" t="s">
        <v>530</v>
      </c>
      <c r="C254" s="1" t="s">
        <v>190</v>
      </c>
      <c r="D254" t="s">
        <v>335</v>
      </c>
      <c r="E254" t="s">
        <v>191</v>
      </c>
      <c r="G254" t="s">
        <v>760</v>
      </c>
      <c r="H254" t="s">
        <v>760</v>
      </c>
      <c r="J254" s="12"/>
      <c r="K254" s="20"/>
      <c r="L254" s="20"/>
      <c r="O254" t="s">
        <v>199</v>
      </c>
      <c r="Q254" t="s">
        <v>198</v>
      </c>
    </row>
    <row r="255" spans="2:17" hidden="1">
      <c r="B255" t="s">
        <v>530</v>
      </c>
      <c r="C255" s="1" t="s">
        <v>190</v>
      </c>
      <c r="D255" t="s">
        <v>335</v>
      </c>
      <c r="E255" t="s">
        <v>191</v>
      </c>
      <c r="G255" t="s">
        <v>761</v>
      </c>
      <c r="H255" t="s">
        <v>762</v>
      </c>
      <c r="J255" s="12"/>
      <c r="K255" s="20"/>
      <c r="L255" s="20"/>
      <c r="O255" t="s">
        <v>198</v>
      </c>
      <c r="Q255" t="s">
        <v>198</v>
      </c>
    </row>
    <row r="256" spans="2:17" hidden="1">
      <c r="B256" t="s">
        <v>530</v>
      </c>
      <c r="C256" s="1" t="s">
        <v>190</v>
      </c>
      <c r="D256" t="s">
        <v>335</v>
      </c>
      <c r="E256" t="s">
        <v>191</v>
      </c>
      <c r="G256" t="s">
        <v>763</v>
      </c>
      <c r="H256" t="s">
        <v>763</v>
      </c>
      <c r="J256" s="12"/>
      <c r="K256" s="20"/>
      <c r="L256" s="20"/>
      <c r="O256" t="s">
        <v>199</v>
      </c>
      <c r="Q256" t="s">
        <v>199</v>
      </c>
    </row>
    <row r="257" spans="2:17" hidden="1">
      <c r="B257" t="s">
        <v>530</v>
      </c>
      <c r="C257" s="1" t="s">
        <v>190</v>
      </c>
      <c r="D257" t="s">
        <v>335</v>
      </c>
      <c r="E257" t="s">
        <v>191</v>
      </c>
      <c r="G257" t="s">
        <v>764</v>
      </c>
      <c r="H257" t="s">
        <v>765</v>
      </c>
      <c r="J257" s="12"/>
      <c r="K257" s="20"/>
      <c r="L257" s="20"/>
      <c r="O257" t="s">
        <v>198</v>
      </c>
      <c r="Q257" t="s">
        <v>199</v>
      </c>
    </row>
    <row r="258" spans="2:17" hidden="1">
      <c r="B258" t="s">
        <v>530</v>
      </c>
      <c r="C258" s="1" t="s">
        <v>766</v>
      </c>
      <c r="D258" t="s">
        <v>314</v>
      </c>
      <c r="E258" t="s">
        <v>716</v>
      </c>
      <c r="G258" t="s">
        <v>767</v>
      </c>
      <c r="H258" t="s">
        <v>767</v>
      </c>
      <c r="J258" s="12"/>
      <c r="K258" s="20"/>
      <c r="L258" s="20"/>
      <c r="O258" t="s">
        <v>199</v>
      </c>
      <c r="Q258" t="s">
        <v>199</v>
      </c>
    </row>
    <row r="259" spans="2:17" hidden="1">
      <c r="B259" t="s">
        <v>530</v>
      </c>
      <c r="C259" s="1" t="s">
        <v>766</v>
      </c>
      <c r="D259" t="s">
        <v>314</v>
      </c>
      <c r="E259" t="s">
        <v>716</v>
      </c>
      <c r="G259" t="s">
        <v>768</v>
      </c>
      <c r="H259" t="s">
        <v>768</v>
      </c>
      <c r="J259" s="12"/>
      <c r="K259" s="20"/>
      <c r="L259" s="20"/>
      <c r="O259" t="s">
        <v>199</v>
      </c>
      <c r="Q259" t="s">
        <v>198</v>
      </c>
    </row>
    <row r="260" spans="2:17" hidden="1">
      <c r="B260" t="s">
        <v>530</v>
      </c>
      <c r="C260" s="1" t="s">
        <v>766</v>
      </c>
      <c r="D260" t="s">
        <v>314</v>
      </c>
      <c r="E260" t="s">
        <v>716</v>
      </c>
      <c r="G260" t="s">
        <v>769</v>
      </c>
      <c r="H260" t="s">
        <v>769</v>
      </c>
      <c r="J260" s="12"/>
      <c r="K260" s="20"/>
      <c r="L260" s="20"/>
      <c r="O260" t="s">
        <v>199</v>
      </c>
      <c r="Q260" t="s">
        <v>198</v>
      </c>
    </row>
    <row r="261" spans="2:17" hidden="1">
      <c r="B261" t="s">
        <v>530</v>
      </c>
      <c r="C261" s="1" t="s">
        <v>766</v>
      </c>
      <c r="D261" t="s">
        <v>314</v>
      </c>
      <c r="E261" t="s">
        <v>716</v>
      </c>
      <c r="G261" t="s">
        <v>770</v>
      </c>
      <c r="H261" t="s">
        <v>770</v>
      </c>
      <c r="J261" s="12"/>
      <c r="K261" s="20"/>
      <c r="L261" s="20"/>
      <c r="O261" t="s">
        <v>199</v>
      </c>
      <c r="Q261" t="s">
        <v>198</v>
      </c>
    </row>
    <row r="262" spans="2:17" hidden="1">
      <c r="B262" t="s">
        <v>530</v>
      </c>
      <c r="C262" s="1" t="s">
        <v>766</v>
      </c>
      <c r="D262" t="s">
        <v>314</v>
      </c>
      <c r="E262" t="s">
        <v>716</v>
      </c>
      <c r="G262" t="s">
        <v>469</v>
      </c>
      <c r="H262" t="s">
        <v>469</v>
      </c>
      <c r="J262" s="12"/>
      <c r="K262" s="20"/>
      <c r="L262" s="20"/>
      <c r="O262" t="s">
        <v>199</v>
      </c>
      <c r="Q262" t="s">
        <v>199</v>
      </c>
    </row>
    <row r="263" spans="2:17" hidden="1">
      <c r="B263" t="s">
        <v>530</v>
      </c>
      <c r="C263" s="1" t="s">
        <v>766</v>
      </c>
      <c r="D263" t="s">
        <v>314</v>
      </c>
      <c r="E263" t="s">
        <v>716</v>
      </c>
      <c r="G263" t="s">
        <v>470</v>
      </c>
      <c r="H263" t="s">
        <v>470</v>
      </c>
      <c r="J263" s="12"/>
      <c r="K263" s="20"/>
      <c r="L263" s="20"/>
      <c r="O263" t="s">
        <v>199</v>
      </c>
      <c r="Q263" t="s">
        <v>199</v>
      </c>
    </row>
    <row r="264" spans="2:17" hidden="1">
      <c r="B264" t="s">
        <v>530</v>
      </c>
      <c r="C264" s="1" t="s">
        <v>766</v>
      </c>
      <c r="D264" t="s">
        <v>314</v>
      </c>
      <c r="E264" t="s">
        <v>716</v>
      </c>
      <c r="G264" t="s">
        <v>471</v>
      </c>
      <c r="H264" t="s">
        <v>471</v>
      </c>
      <c r="J264" s="12"/>
      <c r="K264" s="20"/>
      <c r="L264" s="20"/>
      <c r="O264" t="s">
        <v>199</v>
      </c>
      <c r="Q264" t="s">
        <v>199</v>
      </c>
    </row>
    <row r="265" spans="2:17" hidden="1">
      <c r="B265" t="s">
        <v>530</v>
      </c>
      <c r="C265" s="1" t="s">
        <v>766</v>
      </c>
      <c r="D265" t="s">
        <v>314</v>
      </c>
      <c r="E265" t="s">
        <v>716</v>
      </c>
      <c r="G265" t="s">
        <v>771</v>
      </c>
      <c r="H265" t="s">
        <v>328</v>
      </c>
      <c r="J265" s="12"/>
      <c r="K265" s="20"/>
      <c r="L265" s="20"/>
      <c r="O265" t="s">
        <v>198</v>
      </c>
      <c r="Q265" t="s">
        <v>198</v>
      </c>
    </row>
    <row r="266" spans="2:17" hidden="1">
      <c r="B266" t="s">
        <v>530</v>
      </c>
      <c r="C266" s="1" t="s">
        <v>766</v>
      </c>
      <c r="D266" t="s">
        <v>314</v>
      </c>
      <c r="E266" t="s">
        <v>716</v>
      </c>
      <c r="G266" t="s">
        <v>772</v>
      </c>
      <c r="H266" t="s">
        <v>330</v>
      </c>
      <c r="J266" s="12"/>
      <c r="K266" s="20"/>
      <c r="L266" s="20"/>
      <c r="O266" t="s">
        <v>198</v>
      </c>
      <c r="Q266" t="s">
        <v>198</v>
      </c>
    </row>
    <row r="267" spans="2:17" hidden="1">
      <c r="B267" t="s">
        <v>530</v>
      </c>
      <c r="C267" s="1" t="s">
        <v>766</v>
      </c>
      <c r="D267" t="s">
        <v>314</v>
      </c>
      <c r="E267" t="s">
        <v>716</v>
      </c>
      <c r="G267" t="s">
        <v>773</v>
      </c>
      <c r="H267" t="s">
        <v>332</v>
      </c>
      <c r="J267" s="12"/>
      <c r="K267" s="20"/>
      <c r="L267" s="20"/>
      <c r="O267" t="s">
        <v>198</v>
      </c>
      <c r="Q267" t="s">
        <v>198</v>
      </c>
    </row>
    <row r="268" spans="2:17" hidden="1">
      <c r="B268" t="s">
        <v>530</v>
      </c>
      <c r="C268" s="1" t="s">
        <v>766</v>
      </c>
      <c r="D268" t="s">
        <v>314</v>
      </c>
      <c r="E268" t="s">
        <v>716</v>
      </c>
      <c r="G268" t="s">
        <v>774</v>
      </c>
      <c r="H268" t="s">
        <v>774</v>
      </c>
      <c r="J268" s="12"/>
      <c r="K268" s="20"/>
      <c r="L268" s="20"/>
      <c r="O268" t="s">
        <v>199</v>
      </c>
      <c r="Q268" t="s">
        <v>198</v>
      </c>
    </row>
    <row r="269" spans="2:17" hidden="1">
      <c r="B269" t="s">
        <v>530</v>
      </c>
      <c r="C269" s="1" t="s">
        <v>766</v>
      </c>
      <c r="D269" t="s">
        <v>314</v>
      </c>
      <c r="E269" t="s">
        <v>716</v>
      </c>
      <c r="G269" t="s">
        <v>775</v>
      </c>
      <c r="H269" t="s">
        <v>775</v>
      </c>
      <c r="J269" s="12"/>
      <c r="K269" s="20"/>
      <c r="L269" s="20"/>
      <c r="O269" t="s">
        <v>199</v>
      </c>
      <c r="Q269" t="s">
        <v>198</v>
      </c>
    </row>
    <row r="270" spans="2:17" hidden="1">
      <c r="B270" t="s">
        <v>530</v>
      </c>
      <c r="C270" s="1" t="s">
        <v>766</v>
      </c>
      <c r="D270" t="s">
        <v>314</v>
      </c>
      <c r="E270" t="s">
        <v>716</v>
      </c>
      <c r="G270" t="s">
        <v>776</v>
      </c>
      <c r="H270" t="s">
        <v>776</v>
      </c>
      <c r="J270" s="12"/>
      <c r="K270" s="20"/>
      <c r="L270" s="20"/>
      <c r="O270" t="s">
        <v>199</v>
      </c>
      <c r="Q270" t="s">
        <v>198</v>
      </c>
    </row>
    <row r="271" spans="2:17" hidden="1">
      <c r="B271" t="s">
        <v>530</v>
      </c>
      <c r="C271" s="1" t="s">
        <v>766</v>
      </c>
      <c r="D271" t="s">
        <v>314</v>
      </c>
      <c r="E271" t="s">
        <v>716</v>
      </c>
      <c r="G271" t="s">
        <v>777</v>
      </c>
      <c r="H271" t="s">
        <v>778</v>
      </c>
      <c r="J271" s="12"/>
      <c r="K271" s="20"/>
      <c r="L271" s="20"/>
      <c r="O271" t="s">
        <v>198</v>
      </c>
      <c r="Q271" t="s">
        <v>199</v>
      </c>
    </row>
    <row r="272" spans="2:17" hidden="1">
      <c r="B272" t="s">
        <v>530</v>
      </c>
      <c r="C272" s="1" t="s">
        <v>766</v>
      </c>
      <c r="D272" t="s">
        <v>314</v>
      </c>
      <c r="E272" t="s">
        <v>716</v>
      </c>
      <c r="G272" t="s">
        <v>779</v>
      </c>
      <c r="H272" t="s">
        <v>780</v>
      </c>
      <c r="J272" s="12"/>
      <c r="K272" s="20"/>
      <c r="L272" s="20"/>
      <c r="O272" t="s">
        <v>198</v>
      </c>
      <c r="Q272" t="s">
        <v>199</v>
      </c>
    </row>
    <row r="273" spans="2:17" hidden="1">
      <c r="B273" t="s">
        <v>530</v>
      </c>
      <c r="C273" s="1" t="s">
        <v>766</v>
      </c>
      <c r="D273" t="s">
        <v>314</v>
      </c>
      <c r="E273" t="s">
        <v>716</v>
      </c>
      <c r="G273" t="s">
        <v>781</v>
      </c>
      <c r="H273" t="s">
        <v>782</v>
      </c>
      <c r="J273" s="12"/>
      <c r="K273" s="20"/>
      <c r="L273" s="20"/>
      <c r="O273" t="s">
        <v>198</v>
      </c>
      <c r="Q273" t="s">
        <v>199</v>
      </c>
    </row>
    <row r="274" spans="2:17" hidden="1">
      <c r="B274" t="s">
        <v>530</v>
      </c>
      <c r="C274" s="1" t="s">
        <v>766</v>
      </c>
      <c r="D274" t="s">
        <v>314</v>
      </c>
      <c r="E274" t="s">
        <v>716</v>
      </c>
      <c r="G274" t="s">
        <v>783</v>
      </c>
      <c r="H274" t="s">
        <v>717</v>
      </c>
      <c r="J274" s="12"/>
      <c r="K274" s="20"/>
      <c r="L274" s="20"/>
      <c r="O274" t="s">
        <v>198</v>
      </c>
      <c r="Q274" t="s">
        <v>198</v>
      </c>
    </row>
    <row r="275" spans="2:17" hidden="1">
      <c r="B275" t="s">
        <v>530</v>
      </c>
      <c r="C275" s="1" t="s">
        <v>766</v>
      </c>
      <c r="D275" t="s">
        <v>314</v>
      </c>
      <c r="E275" t="s">
        <v>716</v>
      </c>
      <c r="G275" t="s">
        <v>784</v>
      </c>
      <c r="H275" t="s">
        <v>718</v>
      </c>
      <c r="J275" s="12"/>
      <c r="K275" s="20"/>
      <c r="L275" s="20"/>
      <c r="O275" t="s">
        <v>198</v>
      </c>
      <c r="Q275" t="s">
        <v>198</v>
      </c>
    </row>
    <row r="276" spans="2:17" hidden="1">
      <c r="B276" t="s">
        <v>530</v>
      </c>
      <c r="C276" s="1" t="s">
        <v>766</v>
      </c>
      <c r="D276" t="s">
        <v>314</v>
      </c>
      <c r="E276" t="s">
        <v>716</v>
      </c>
      <c r="G276" t="s">
        <v>785</v>
      </c>
      <c r="H276" t="s">
        <v>719</v>
      </c>
      <c r="J276" s="12"/>
      <c r="K276" s="20"/>
      <c r="L276" s="20"/>
      <c r="O276" t="s">
        <v>198</v>
      </c>
      <c r="Q276" t="s">
        <v>198</v>
      </c>
    </row>
    <row r="277" spans="2:17" hidden="1">
      <c r="B277" t="s">
        <v>530</v>
      </c>
      <c r="C277" s="1" t="s">
        <v>766</v>
      </c>
      <c r="D277" t="s">
        <v>314</v>
      </c>
      <c r="E277" t="s">
        <v>716</v>
      </c>
      <c r="G277" t="s">
        <v>786</v>
      </c>
      <c r="H277" t="s">
        <v>786</v>
      </c>
      <c r="J277" s="12"/>
      <c r="K277" s="20"/>
      <c r="L277" s="20"/>
      <c r="O277" t="s">
        <v>199</v>
      </c>
      <c r="Q277" t="s">
        <v>198</v>
      </c>
    </row>
    <row r="278" spans="2:17" hidden="1">
      <c r="B278" t="s">
        <v>530</v>
      </c>
      <c r="C278" s="1" t="s">
        <v>766</v>
      </c>
      <c r="D278" t="s">
        <v>335</v>
      </c>
      <c r="E278" t="s">
        <v>480</v>
      </c>
      <c r="G278" t="s">
        <v>787</v>
      </c>
      <c r="H278" t="s">
        <v>787</v>
      </c>
      <c r="J278" s="12"/>
      <c r="K278" s="20"/>
      <c r="L278" s="20"/>
      <c r="O278" t="s">
        <v>199</v>
      </c>
      <c r="Q278" t="s">
        <v>199</v>
      </c>
    </row>
    <row r="279" spans="2:17" hidden="1">
      <c r="B279" t="s">
        <v>530</v>
      </c>
      <c r="C279" s="1" t="s">
        <v>766</v>
      </c>
      <c r="D279" t="s">
        <v>335</v>
      </c>
      <c r="E279" t="s">
        <v>480</v>
      </c>
      <c r="G279" t="s">
        <v>788</v>
      </c>
      <c r="H279" t="s">
        <v>788</v>
      </c>
      <c r="J279" s="12"/>
      <c r="K279" s="20"/>
      <c r="L279" s="20"/>
      <c r="O279" t="s">
        <v>199</v>
      </c>
      <c r="Q279" t="s">
        <v>199</v>
      </c>
    </row>
    <row r="280" spans="2:17" hidden="1">
      <c r="B280" t="s">
        <v>530</v>
      </c>
      <c r="C280" s="1" t="s">
        <v>766</v>
      </c>
      <c r="D280" t="s">
        <v>335</v>
      </c>
      <c r="E280" t="s">
        <v>480</v>
      </c>
      <c r="G280" t="s">
        <v>789</v>
      </c>
      <c r="H280" t="s">
        <v>789</v>
      </c>
      <c r="J280" s="12"/>
      <c r="K280" s="20"/>
      <c r="L280" s="20"/>
      <c r="O280" t="s">
        <v>199</v>
      </c>
      <c r="Q280" t="s">
        <v>199</v>
      </c>
    </row>
    <row r="281" spans="2:17" hidden="1">
      <c r="B281" t="s">
        <v>530</v>
      </c>
      <c r="C281" s="1" t="s">
        <v>766</v>
      </c>
      <c r="D281" t="s">
        <v>335</v>
      </c>
      <c r="E281" t="s">
        <v>480</v>
      </c>
      <c r="G281" t="s">
        <v>790</v>
      </c>
      <c r="H281" t="s">
        <v>790</v>
      </c>
      <c r="J281" s="12"/>
      <c r="K281" s="20"/>
      <c r="L281" s="20"/>
      <c r="O281" t="s">
        <v>199</v>
      </c>
      <c r="Q281" t="s">
        <v>199</v>
      </c>
    </row>
    <row r="282" spans="2:17" hidden="1">
      <c r="B282" t="s">
        <v>530</v>
      </c>
      <c r="C282" s="1" t="s">
        <v>766</v>
      </c>
      <c r="D282" t="s">
        <v>335</v>
      </c>
      <c r="E282" t="s">
        <v>480</v>
      </c>
      <c r="G282" t="s">
        <v>791</v>
      </c>
      <c r="H282" t="s">
        <v>791</v>
      </c>
      <c r="J282" s="12"/>
      <c r="K282" s="20"/>
      <c r="L282" s="20"/>
      <c r="O282" t="s">
        <v>199</v>
      </c>
      <c r="Q282" t="s">
        <v>199</v>
      </c>
    </row>
    <row r="283" spans="2:17" hidden="1">
      <c r="B283" t="s">
        <v>530</v>
      </c>
      <c r="C283" s="1" t="s">
        <v>766</v>
      </c>
      <c r="D283" t="s">
        <v>335</v>
      </c>
      <c r="E283" t="s">
        <v>480</v>
      </c>
      <c r="G283" t="s">
        <v>792</v>
      </c>
      <c r="H283" t="s">
        <v>792</v>
      </c>
      <c r="J283" s="12"/>
      <c r="K283" s="20"/>
      <c r="L283" s="20"/>
      <c r="O283" t="s">
        <v>199</v>
      </c>
      <c r="Q283" t="s">
        <v>199</v>
      </c>
    </row>
    <row r="284" spans="2:17" hidden="1">
      <c r="B284" t="s">
        <v>530</v>
      </c>
      <c r="C284" s="1" t="s">
        <v>766</v>
      </c>
      <c r="D284" t="s">
        <v>335</v>
      </c>
      <c r="E284" t="s">
        <v>480</v>
      </c>
      <c r="G284" t="s">
        <v>793</v>
      </c>
      <c r="H284" t="s">
        <v>793</v>
      </c>
      <c r="J284" s="12"/>
      <c r="K284" s="20"/>
      <c r="L284" s="20"/>
      <c r="O284" t="s">
        <v>199</v>
      </c>
      <c r="Q284" t="s">
        <v>199</v>
      </c>
    </row>
    <row r="285" spans="2:17" hidden="1">
      <c r="B285" t="s">
        <v>530</v>
      </c>
      <c r="C285" s="1" t="s">
        <v>766</v>
      </c>
      <c r="D285" t="s">
        <v>335</v>
      </c>
      <c r="E285" t="s">
        <v>480</v>
      </c>
      <c r="G285" t="s">
        <v>794</v>
      </c>
      <c r="H285" t="s">
        <v>794</v>
      </c>
      <c r="J285" s="12"/>
      <c r="K285" s="20"/>
      <c r="L285" s="20"/>
      <c r="O285" t="s">
        <v>199</v>
      </c>
      <c r="Q285" t="s">
        <v>199</v>
      </c>
    </row>
    <row r="286" spans="2:17" hidden="1">
      <c r="B286" t="s">
        <v>530</v>
      </c>
      <c r="C286" s="1" t="s">
        <v>766</v>
      </c>
      <c r="D286" t="s">
        <v>335</v>
      </c>
      <c r="E286" t="s">
        <v>480</v>
      </c>
      <c r="G286" t="s">
        <v>795</v>
      </c>
      <c r="H286" t="s">
        <v>795</v>
      </c>
      <c r="J286" s="12"/>
      <c r="K286" s="20"/>
      <c r="L286" s="20"/>
      <c r="O286" t="s">
        <v>199</v>
      </c>
      <c r="Q286" t="s">
        <v>199</v>
      </c>
    </row>
    <row r="287" spans="2:17" hidden="1">
      <c r="B287" t="s">
        <v>530</v>
      </c>
      <c r="C287" s="1" t="s">
        <v>766</v>
      </c>
      <c r="D287" t="s">
        <v>335</v>
      </c>
      <c r="E287" t="s">
        <v>480</v>
      </c>
      <c r="G287" t="s">
        <v>529</v>
      </c>
      <c r="H287" t="s">
        <v>529</v>
      </c>
      <c r="J287" s="12"/>
      <c r="K287" s="20"/>
      <c r="L287" s="20"/>
      <c r="O287" t="s">
        <v>199</v>
      </c>
      <c r="Q287" t="s">
        <v>199</v>
      </c>
    </row>
    <row r="288" spans="2:17" hidden="1">
      <c r="B288" t="s">
        <v>530</v>
      </c>
      <c r="C288" s="1" t="s">
        <v>766</v>
      </c>
      <c r="D288" t="s">
        <v>335</v>
      </c>
      <c r="E288" t="s">
        <v>480</v>
      </c>
      <c r="G288" t="s">
        <v>796</v>
      </c>
      <c r="H288" t="s">
        <v>796</v>
      </c>
      <c r="J288" s="12"/>
      <c r="K288" s="20"/>
      <c r="L288" s="20"/>
      <c r="O288" t="s">
        <v>199</v>
      </c>
      <c r="Q288" t="s">
        <v>199</v>
      </c>
    </row>
    <row r="289" spans="2:17" hidden="1">
      <c r="B289" t="s">
        <v>530</v>
      </c>
      <c r="C289" s="1" t="s">
        <v>766</v>
      </c>
      <c r="D289" t="s">
        <v>314</v>
      </c>
      <c r="E289" t="s">
        <v>191</v>
      </c>
      <c r="G289" t="s">
        <v>797</v>
      </c>
      <c r="H289" t="s">
        <v>797</v>
      </c>
      <c r="J289" s="12"/>
      <c r="K289" s="20"/>
      <c r="L289" s="20"/>
      <c r="O289" t="s">
        <v>199</v>
      </c>
      <c r="Q289" t="s">
        <v>198</v>
      </c>
    </row>
    <row r="290" spans="2:17" hidden="1">
      <c r="B290" t="s">
        <v>530</v>
      </c>
      <c r="C290" s="1" t="s">
        <v>766</v>
      </c>
      <c r="D290" t="s">
        <v>314</v>
      </c>
      <c r="E290" t="s">
        <v>191</v>
      </c>
      <c r="G290" t="s">
        <v>798</v>
      </c>
      <c r="H290" t="s">
        <v>798</v>
      </c>
      <c r="J290" s="12"/>
      <c r="K290" s="20"/>
      <c r="L290" s="20"/>
      <c r="O290" t="s">
        <v>199</v>
      </c>
      <c r="Q290" t="s">
        <v>198</v>
      </c>
    </row>
    <row r="291" spans="2:17" hidden="1">
      <c r="B291" t="s">
        <v>530</v>
      </c>
      <c r="C291" s="1" t="s">
        <v>766</v>
      </c>
      <c r="D291" t="s">
        <v>335</v>
      </c>
      <c r="E291" t="s">
        <v>191</v>
      </c>
      <c r="G291" t="s">
        <v>751</v>
      </c>
      <c r="H291" t="s">
        <v>751</v>
      </c>
      <c r="J291" s="12"/>
      <c r="K291" s="20"/>
      <c r="L291" s="20"/>
      <c r="O291" t="s">
        <v>199</v>
      </c>
      <c r="Q291" t="s">
        <v>199</v>
      </c>
    </row>
    <row r="292" spans="2:17" hidden="1">
      <c r="B292" t="s">
        <v>530</v>
      </c>
      <c r="C292" s="1" t="s">
        <v>766</v>
      </c>
      <c r="D292" t="s">
        <v>335</v>
      </c>
      <c r="E292" t="s">
        <v>191</v>
      </c>
      <c r="G292" t="s">
        <v>753</v>
      </c>
      <c r="H292" t="s">
        <v>753</v>
      </c>
      <c r="J292" s="12"/>
      <c r="K292" s="20"/>
      <c r="L292" s="20"/>
      <c r="O292" t="s">
        <v>199</v>
      </c>
      <c r="Q292" t="s">
        <v>199</v>
      </c>
    </row>
    <row r="293" spans="2:17" hidden="1">
      <c r="B293" t="s">
        <v>530</v>
      </c>
      <c r="C293" s="1" t="s">
        <v>766</v>
      </c>
      <c r="D293" t="s">
        <v>335</v>
      </c>
      <c r="E293" t="s">
        <v>191</v>
      </c>
      <c r="G293" t="s">
        <v>799</v>
      </c>
      <c r="H293" t="s">
        <v>799</v>
      </c>
      <c r="J293" s="12"/>
      <c r="K293" s="20"/>
      <c r="L293" s="20"/>
      <c r="O293" t="s">
        <v>199</v>
      </c>
      <c r="Q293" t="s">
        <v>199</v>
      </c>
    </row>
    <row r="294" spans="2:17" hidden="1">
      <c r="B294" t="s">
        <v>530</v>
      </c>
      <c r="C294" s="1" t="s">
        <v>766</v>
      </c>
      <c r="D294" t="s">
        <v>335</v>
      </c>
      <c r="E294" t="s">
        <v>191</v>
      </c>
      <c r="G294" t="s">
        <v>800</v>
      </c>
      <c r="H294" t="s">
        <v>800</v>
      </c>
      <c r="J294" s="12"/>
      <c r="K294" s="20"/>
      <c r="L294" s="20"/>
      <c r="O294" t="s">
        <v>199</v>
      </c>
      <c r="Q294" t="s">
        <v>199</v>
      </c>
    </row>
    <row r="295" spans="2:17" hidden="1">
      <c r="B295" t="s">
        <v>530</v>
      </c>
      <c r="C295" s="1" t="s">
        <v>766</v>
      </c>
      <c r="D295" t="s">
        <v>335</v>
      </c>
      <c r="E295" t="s">
        <v>191</v>
      </c>
      <c r="G295" t="s">
        <v>801</v>
      </c>
      <c r="H295" t="s">
        <v>801</v>
      </c>
      <c r="J295" s="12"/>
      <c r="K295" s="20"/>
      <c r="L295" s="20"/>
      <c r="O295" t="s">
        <v>199</v>
      </c>
      <c r="Q295" t="s">
        <v>199</v>
      </c>
    </row>
    <row r="296" spans="2:17" hidden="1">
      <c r="B296" t="s">
        <v>530</v>
      </c>
      <c r="C296" s="1" t="s">
        <v>766</v>
      </c>
      <c r="D296" t="s">
        <v>335</v>
      </c>
      <c r="E296" t="s">
        <v>191</v>
      </c>
      <c r="G296" t="s">
        <v>802</v>
      </c>
      <c r="H296" t="s">
        <v>355</v>
      </c>
      <c r="J296" s="12"/>
      <c r="K296" s="20"/>
      <c r="L296" s="20"/>
      <c r="O296" t="s">
        <v>198</v>
      </c>
      <c r="Q296" t="s">
        <v>198</v>
      </c>
    </row>
    <row r="297" spans="2:17" hidden="1">
      <c r="B297" t="s">
        <v>530</v>
      </c>
      <c r="C297" s="1" t="s">
        <v>766</v>
      </c>
      <c r="D297" t="s">
        <v>335</v>
      </c>
      <c r="E297" t="s">
        <v>191</v>
      </c>
      <c r="G297" t="s">
        <v>803</v>
      </c>
      <c r="H297" t="s">
        <v>357</v>
      </c>
      <c r="J297" s="12"/>
      <c r="K297" s="20"/>
      <c r="L297" s="20"/>
      <c r="O297" t="s">
        <v>198</v>
      </c>
      <c r="Q297" t="s">
        <v>198</v>
      </c>
    </row>
    <row r="298" spans="2:17" hidden="1">
      <c r="B298" t="s">
        <v>530</v>
      </c>
      <c r="C298" s="1" t="s">
        <v>766</v>
      </c>
      <c r="D298" t="s">
        <v>335</v>
      </c>
      <c r="E298" t="s">
        <v>191</v>
      </c>
      <c r="G298" t="s">
        <v>804</v>
      </c>
      <c r="H298" t="s">
        <v>805</v>
      </c>
      <c r="J298" s="12"/>
      <c r="K298" s="20"/>
      <c r="L298" s="20"/>
      <c r="O298" t="s">
        <v>198</v>
      </c>
      <c r="Q298" t="s">
        <v>199</v>
      </c>
    </row>
    <row r="299" spans="2:17" hidden="1">
      <c r="B299" t="s">
        <v>530</v>
      </c>
      <c r="C299" s="1" t="s">
        <v>766</v>
      </c>
      <c r="D299" t="s">
        <v>335</v>
      </c>
      <c r="E299" t="s">
        <v>191</v>
      </c>
      <c r="G299" t="s">
        <v>806</v>
      </c>
      <c r="H299" t="s">
        <v>359</v>
      </c>
      <c r="J299" s="12"/>
      <c r="K299" s="20"/>
      <c r="L299" s="20"/>
      <c r="O299" t="s">
        <v>198</v>
      </c>
      <c r="Q299" t="s">
        <v>198</v>
      </c>
    </row>
    <row r="300" spans="2:17" hidden="1">
      <c r="B300" t="s">
        <v>530</v>
      </c>
      <c r="C300" s="1" t="s">
        <v>766</v>
      </c>
      <c r="D300" t="s">
        <v>335</v>
      </c>
      <c r="E300" t="s">
        <v>191</v>
      </c>
      <c r="G300" t="s">
        <v>807</v>
      </c>
      <c r="H300" t="s">
        <v>808</v>
      </c>
      <c r="J300" s="12"/>
      <c r="K300" s="20"/>
      <c r="L300" s="20"/>
      <c r="O300" t="s">
        <v>198</v>
      </c>
      <c r="Q300" t="s">
        <v>198</v>
      </c>
    </row>
    <row r="301" spans="2:17" hidden="1">
      <c r="B301" t="s">
        <v>530</v>
      </c>
      <c r="C301" s="1" t="s">
        <v>766</v>
      </c>
      <c r="D301" t="s">
        <v>335</v>
      </c>
      <c r="E301" t="s">
        <v>191</v>
      </c>
      <c r="G301" t="s">
        <v>809</v>
      </c>
      <c r="H301" t="s">
        <v>810</v>
      </c>
      <c r="J301" s="12"/>
      <c r="K301" s="20"/>
      <c r="L301" s="20"/>
      <c r="O301" t="s">
        <v>198</v>
      </c>
      <c r="Q301" t="s">
        <v>199</v>
      </c>
    </row>
    <row r="302" spans="2:17" hidden="1">
      <c r="B302" t="s">
        <v>530</v>
      </c>
      <c r="C302" s="1" t="s">
        <v>766</v>
      </c>
      <c r="D302" t="s">
        <v>335</v>
      </c>
      <c r="E302" t="s">
        <v>191</v>
      </c>
      <c r="G302" t="s">
        <v>811</v>
      </c>
      <c r="H302" t="s">
        <v>812</v>
      </c>
      <c r="J302" s="12"/>
      <c r="K302" s="20"/>
      <c r="L302" s="20"/>
      <c r="O302" t="s">
        <v>198</v>
      </c>
      <c r="Q302" t="s">
        <v>199</v>
      </c>
    </row>
    <row r="303" spans="2:17" hidden="1">
      <c r="B303" t="s">
        <v>813</v>
      </c>
      <c r="C303" s="1" t="s">
        <v>190</v>
      </c>
      <c r="D303" t="s">
        <v>1</v>
      </c>
      <c r="E303" t="s">
        <v>1</v>
      </c>
      <c r="F303" t="s">
        <v>400</v>
      </c>
      <c r="G303" s="10" t="s">
        <v>168</v>
      </c>
      <c r="H303" s="10" t="s">
        <v>132</v>
      </c>
      <c r="I303" s="14" t="s">
        <v>814</v>
      </c>
      <c r="J303" s="12" t="s">
        <v>815</v>
      </c>
      <c r="K303" s="20"/>
      <c r="L303" s="20" t="s">
        <v>816</v>
      </c>
      <c r="M303" t="s">
        <v>817</v>
      </c>
      <c r="N303" t="s">
        <v>215</v>
      </c>
      <c r="O303" t="s">
        <v>198</v>
      </c>
      <c r="Q303" t="s">
        <v>199</v>
      </c>
    </row>
    <row r="304" spans="2:17" hidden="1">
      <c r="B304" t="s">
        <v>813</v>
      </c>
      <c r="C304" s="1" t="s">
        <v>190</v>
      </c>
      <c r="D304" t="s">
        <v>1</v>
      </c>
      <c r="E304" t="s">
        <v>1</v>
      </c>
      <c r="F304" t="s">
        <v>400</v>
      </c>
      <c r="G304" s="10" t="s">
        <v>164</v>
      </c>
      <c r="H304" s="10" t="s">
        <v>131</v>
      </c>
      <c r="J304" s="12" t="s">
        <v>602</v>
      </c>
      <c r="K304" s="20"/>
      <c r="L304" s="20" t="s">
        <v>818</v>
      </c>
      <c r="N304" t="s">
        <v>215</v>
      </c>
      <c r="O304" t="s">
        <v>198</v>
      </c>
      <c r="Q304" t="s">
        <v>199</v>
      </c>
    </row>
    <row r="305" spans="2:17" hidden="1">
      <c r="B305" t="s">
        <v>813</v>
      </c>
      <c r="C305" s="1" t="s">
        <v>190</v>
      </c>
      <c r="D305" t="s">
        <v>1</v>
      </c>
      <c r="E305" t="s">
        <v>819</v>
      </c>
      <c r="F305" t="s">
        <v>368</v>
      </c>
      <c r="G305" t="s">
        <v>820</v>
      </c>
      <c r="H305" s="10"/>
      <c r="I305" s="15" t="s">
        <v>821</v>
      </c>
      <c r="J305" s="12"/>
      <c r="K305" s="20"/>
      <c r="L305" s="20" t="s">
        <v>822</v>
      </c>
      <c r="N305" t="s">
        <v>210</v>
      </c>
    </row>
    <row r="306" spans="2:17" hidden="1">
      <c r="B306" t="s">
        <v>813</v>
      </c>
      <c r="C306" s="1" t="s">
        <v>190</v>
      </c>
      <c r="D306" t="s">
        <v>1</v>
      </c>
      <c r="E306" t="s">
        <v>367</v>
      </c>
      <c r="F306" t="s">
        <v>368</v>
      </c>
      <c r="G306" t="s">
        <v>33</v>
      </c>
      <c r="H306" s="10" t="s">
        <v>369</v>
      </c>
      <c r="J306" s="26" t="s">
        <v>823</v>
      </c>
      <c r="K306" s="20"/>
      <c r="L306" s="20" t="s">
        <v>824</v>
      </c>
      <c r="M306" t="s">
        <v>817</v>
      </c>
      <c r="N306" t="s">
        <v>215</v>
      </c>
      <c r="O306" t="s">
        <v>198</v>
      </c>
      <c r="Q306" t="s">
        <v>198</v>
      </c>
    </row>
    <row r="307" spans="2:17" hidden="1">
      <c r="B307" t="s">
        <v>813</v>
      </c>
      <c r="C307" s="1" t="s">
        <v>190</v>
      </c>
      <c r="D307" t="s">
        <v>1</v>
      </c>
      <c r="E307" t="s">
        <v>367</v>
      </c>
      <c r="F307" t="s">
        <v>368</v>
      </c>
      <c r="G307" t="s">
        <v>55</v>
      </c>
      <c r="H307" t="s">
        <v>54</v>
      </c>
      <c r="J307" s="12" t="s">
        <v>225</v>
      </c>
      <c r="K307" s="20"/>
      <c r="L307" s="20" t="s">
        <v>825</v>
      </c>
      <c r="N307" t="s">
        <v>215</v>
      </c>
      <c r="O307" t="s">
        <v>198</v>
      </c>
      <c r="Q307" t="s">
        <v>198</v>
      </c>
    </row>
    <row r="308" spans="2:17" hidden="1">
      <c r="B308" t="s">
        <v>813</v>
      </c>
      <c r="C308" s="1" t="s">
        <v>246</v>
      </c>
      <c r="D308" t="s">
        <v>1</v>
      </c>
      <c r="E308" t="s">
        <v>1</v>
      </c>
      <c r="F308" t="s">
        <v>400</v>
      </c>
      <c r="G308" s="10" t="s">
        <v>166</v>
      </c>
      <c r="H308" t="s">
        <v>131</v>
      </c>
      <c r="J308" s="12" t="s">
        <v>602</v>
      </c>
      <c r="K308" s="20"/>
      <c r="L308" s="20" t="s">
        <v>826</v>
      </c>
      <c r="N308" t="s">
        <v>215</v>
      </c>
      <c r="O308" t="s">
        <v>198</v>
      </c>
      <c r="Q308" t="s">
        <v>199</v>
      </c>
    </row>
    <row r="309" spans="2:17" hidden="1">
      <c r="B309" t="s">
        <v>813</v>
      </c>
      <c r="C309" s="1" t="s">
        <v>246</v>
      </c>
      <c r="D309" t="s">
        <v>1</v>
      </c>
      <c r="E309" t="s">
        <v>1</v>
      </c>
      <c r="F309" t="s">
        <v>400</v>
      </c>
      <c r="G309" s="10" t="s">
        <v>172</v>
      </c>
      <c r="H309" t="s">
        <v>132</v>
      </c>
      <c r="I309" s="14" t="s">
        <v>827</v>
      </c>
      <c r="J309" s="12" t="s">
        <v>605</v>
      </c>
      <c r="K309" s="20"/>
      <c r="L309" s="20" t="s">
        <v>828</v>
      </c>
      <c r="N309" t="s">
        <v>215</v>
      </c>
      <c r="O309" t="s">
        <v>198</v>
      </c>
      <c r="Q309" t="s">
        <v>199</v>
      </c>
    </row>
    <row r="310" spans="2:17" hidden="1">
      <c r="B310" t="s">
        <v>813</v>
      </c>
      <c r="C310" s="1" t="s">
        <v>246</v>
      </c>
      <c r="D310" t="s">
        <v>1</v>
      </c>
      <c r="E310" t="s">
        <v>191</v>
      </c>
      <c r="F310" t="s">
        <v>191</v>
      </c>
      <c r="G310" s="10" t="s">
        <v>168</v>
      </c>
      <c r="H310" t="s">
        <v>247</v>
      </c>
      <c r="J310" s="12" t="s">
        <v>610</v>
      </c>
      <c r="K310" s="20"/>
      <c r="L310" s="20" t="s">
        <v>829</v>
      </c>
      <c r="N310" t="s">
        <v>215</v>
      </c>
      <c r="O310" t="s">
        <v>198</v>
      </c>
      <c r="Q310" t="s">
        <v>199</v>
      </c>
    </row>
    <row r="311" spans="2:17" hidden="1">
      <c r="B311" t="s">
        <v>813</v>
      </c>
      <c r="C311" s="1" t="s">
        <v>246</v>
      </c>
      <c r="D311" t="s">
        <v>1</v>
      </c>
      <c r="E311" t="s">
        <v>191</v>
      </c>
      <c r="F311" t="s">
        <v>191</v>
      </c>
      <c r="G311" s="10" t="s">
        <v>164</v>
      </c>
      <c r="H311" t="s">
        <v>252</v>
      </c>
      <c r="I311" t="s">
        <v>830</v>
      </c>
      <c r="J311" s="12" t="s">
        <v>613</v>
      </c>
      <c r="K311" s="20"/>
      <c r="L311" s="20" t="s">
        <v>831</v>
      </c>
      <c r="N311" t="s">
        <v>215</v>
      </c>
      <c r="O311" t="s">
        <v>198</v>
      </c>
      <c r="Q311" t="s">
        <v>198</v>
      </c>
    </row>
    <row r="312" spans="2:17" hidden="1">
      <c r="B312" t="s">
        <v>813</v>
      </c>
      <c r="C312" s="1" t="s">
        <v>246</v>
      </c>
      <c r="D312" t="s">
        <v>1</v>
      </c>
      <c r="E312" t="s">
        <v>191</v>
      </c>
      <c r="F312" t="s">
        <v>191</v>
      </c>
      <c r="G312" s="10" t="s">
        <v>125</v>
      </c>
      <c r="H312" t="s">
        <v>257</v>
      </c>
      <c r="I312" s="14" t="s">
        <v>827</v>
      </c>
      <c r="J312" s="12" t="s">
        <v>832</v>
      </c>
      <c r="K312" s="20"/>
      <c r="L312" s="20" t="s">
        <v>833</v>
      </c>
      <c r="N312" t="s">
        <v>215</v>
      </c>
      <c r="O312" t="s">
        <v>198</v>
      </c>
      <c r="Q312" t="s">
        <v>199</v>
      </c>
    </row>
    <row r="313" spans="2:17" hidden="1">
      <c r="B313" t="s">
        <v>813</v>
      </c>
      <c r="C313" s="1" t="s">
        <v>246</v>
      </c>
      <c r="D313" t="s">
        <v>1</v>
      </c>
      <c r="E313" t="s">
        <v>191</v>
      </c>
      <c r="F313" t="s">
        <v>191</v>
      </c>
      <c r="G313" s="10" t="s">
        <v>66</v>
      </c>
      <c r="H313" t="s">
        <v>260</v>
      </c>
      <c r="I313" s="14" t="s">
        <v>827</v>
      </c>
      <c r="J313" s="12" t="s">
        <v>834</v>
      </c>
      <c r="K313" s="20"/>
      <c r="L313" s="20" t="s">
        <v>835</v>
      </c>
      <c r="N313" t="s">
        <v>215</v>
      </c>
      <c r="O313" t="s">
        <v>198</v>
      </c>
      <c r="Q313" t="s">
        <v>199</v>
      </c>
    </row>
    <row r="314" spans="2:17" hidden="1">
      <c r="B314" t="s">
        <v>813</v>
      </c>
      <c r="C314" s="1" t="s">
        <v>246</v>
      </c>
      <c r="D314" t="s">
        <v>1</v>
      </c>
      <c r="E314" t="s">
        <v>191</v>
      </c>
      <c r="F314" t="s">
        <v>191</v>
      </c>
      <c r="G314" s="10" t="s">
        <v>14</v>
      </c>
      <c r="H314" t="s">
        <v>263</v>
      </c>
      <c r="J314" s="12" t="s">
        <v>629</v>
      </c>
      <c r="K314" s="20"/>
      <c r="L314" s="20" t="s">
        <v>836</v>
      </c>
      <c r="M314" t="s">
        <v>837</v>
      </c>
      <c r="N314" t="s">
        <v>215</v>
      </c>
      <c r="O314" t="s">
        <v>198</v>
      </c>
      <c r="P314" t="s">
        <v>838</v>
      </c>
      <c r="Q314" t="s">
        <v>198</v>
      </c>
    </row>
    <row r="315" spans="2:17" hidden="1">
      <c r="B315" t="s">
        <v>813</v>
      </c>
      <c r="C315" s="1" t="s">
        <v>190</v>
      </c>
      <c r="D315" t="s">
        <v>391</v>
      </c>
      <c r="E315" t="s">
        <v>691</v>
      </c>
      <c r="F315" t="s">
        <v>400</v>
      </c>
      <c r="G315" t="s">
        <v>692</v>
      </c>
      <c r="I315" t="s">
        <v>694</v>
      </c>
      <c r="J315" s="12"/>
      <c r="K315" s="20"/>
      <c r="L315" s="20" t="s">
        <v>839</v>
      </c>
      <c r="N315" t="s">
        <v>197</v>
      </c>
    </row>
    <row r="316" spans="2:17" hidden="1">
      <c r="B316" t="s">
        <v>813</v>
      </c>
      <c r="C316" s="1" t="s">
        <v>190</v>
      </c>
      <c r="D316" t="s">
        <v>391</v>
      </c>
      <c r="E316" t="s">
        <v>691</v>
      </c>
      <c r="F316" t="s">
        <v>400</v>
      </c>
      <c r="G316" t="s">
        <v>696</v>
      </c>
      <c r="I316" t="s">
        <v>694</v>
      </c>
      <c r="J316" s="12"/>
      <c r="K316" s="20"/>
      <c r="L316" s="20" t="s">
        <v>840</v>
      </c>
      <c r="N316" t="s">
        <v>197</v>
      </c>
    </row>
    <row r="317" spans="2:17" hidden="1">
      <c r="B317" t="s">
        <v>813</v>
      </c>
      <c r="C317" s="1" t="s">
        <v>190</v>
      </c>
      <c r="D317" t="s">
        <v>391</v>
      </c>
      <c r="E317" t="s">
        <v>691</v>
      </c>
      <c r="F317" t="s">
        <v>400</v>
      </c>
      <c r="G317" s="10" t="s">
        <v>841</v>
      </c>
      <c r="H317" t="s">
        <v>699</v>
      </c>
      <c r="I317" t="s">
        <v>842</v>
      </c>
      <c r="J317" t="s">
        <v>448</v>
      </c>
      <c r="K317" s="20"/>
      <c r="L317" s="20" t="s">
        <v>843</v>
      </c>
      <c r="N317" t="s">
        <v>215</v>
      </c>
      <c r="O317" t="s">
        <v>198</v>
      </c>
      <c r="Q317" t="s">
        <v>198</v>
      </c>
    </row>
    <row r="318" spans="2:17" hidden="1">
      <c r="B318" t="s">
        <v>813</v>
      </c>
      <c r="C318" s="1" t="s">
        <v>190</v>
      </c>
      <c r="D318" t="s">
        <v>391</v>
      </c>
      <c r="E318" t="s">
        <v>691</v>
      </c>
      <c r="F318" t="s">
        <v>400</v>
      </c>
      <c r="G318" s="10" t="s">
        <v>844</v>
      </c>
      <c r="H318" t="s">
        <v>702</v>
      </c>
      <c r="I318" t="s">
        <v>842</v>
      </c>
      <c r="J318" t="s">
        <v>453</v>
      </c>
      <c r="K318" s="20"/>
      <c r="L318" s="20" t="s">
        <v>845</v>
      </c>
      <c r="N318" t="s">
        <v>215</v>
      </c>
      <c r="O318" t="s">
        <v>198</v>
      </c>
      <c r="Q318" t="s">
        <v>198</v>
      </c>
    </row>
    <row r="319" spans="2:17" hidden="1">
      <c r="B319" t="s">
        <v>813</v>
      </c>
      <c r="C319" s="1" t="s">
        <v>711</v>
      </c>
      <c r="D319" t="s">
        <v>391</v>
      </c>
      <c r="J319" s="12"/>
      <c r="K319" s="20"/>
      <c r="L319" s="20"/>
    </row>
    <row r="320" spans="2:17" hidden="1">
      <c r="B320" t="s">
        <v>813</v>
      </c>
      <c r="C320" s="1" t="s">
        <v>712</v>
      </c>
      <c r="D320" t="s">
        <v>391</v>
      </c>
      <c r="J320" s="12"/>
      <c r="K320" s="20"/>
      <c r="L320" s="20"/>
    </row>
    <row r="321" spans="2:17" hidden="1">
      <c r="B321" t="s">
        <v>813</v>
      </c>
      <c r="C321" s="1" t="s">
        <v>190</v>
      </c>
      <c r="D321" t="s">
        <v>391</v>
      </c>
      <c r="E321" t="s">
        <v>392</v>
      </c>
      <c r="F321" t="s">
        <v>368</v>
      </c>
      <c r="G321" t="s">
        <v>393</v>
      </c>
      <c r="H321" t="s">
        <v>713</v>
      </c>
      <c r="J321" s="12"/>
      <c r="K321" s="20"/>
      <c r="L321" s="20" t="s">
        <v>846</v>
      </c>
      <c r="N321" t="s">
        <v>215</v>
      </c>
      <c r="O321" t="s">
        <v>198</v>
      </c>
      <c r="Q321" t="s">
        <v>198</v>
      </c>
    </row>
    <row r="322" spans="2:17" hidden="1">
      <c r="B322" t="s">
        <v>813</v>
      </c>
      <c r="C322" s="1" t="s">
        <v>190</v>
      </c>
      <c r="D322" t="s">
        <v>391</v>
      </c>
      <c r="E322" t="s">
        <v>392</v>
      </c>
      <c r="F322" t="s">
        <v>368</v>
      </c>
      <c r="G322" t="s">
        <v>396</v>
      </c>
      <c r="H322" t="s">
        <v>396</v>
      </c>
      <c r="J322" s="12"/>
      <c r="K322" s="20"/>
      <c r="L322" s="20" t="s">
        <v>847</v>
      </c>
      <c r="N322" t="s">
        <v>215</v>
      </c>
      <c r="O322" t="s">
        <v>198</v>
      </c>
      <c r="Q322" t="s">
        <v>198</v>
      </c>
    </row>
    <row r="323" spans="2:17" hidden="1">
      <c r="B323" t="s">
        <v>813</v>
      </c>
      <c r="C323" s="1" t="s">
        <v>190</v>
      </c>
      <c r="D323" t="s">
        <v>314</v>
      </c>
      <c r="E323" t="s">
        <v>716</v>
      </c>
      <c r="F323" t="s">
        <v>314</v>
      </c>
      <c r="G323" t="s">
        <v>469</v>
      </c>
      <c r="H323" t="s">
        <v>469</v>
      </c>
      <c r="J323" s="12"/>
      <c r="K323" s="20"/>
      <c r="L323" s="20"/>
      <c r="O323" t="s">
        <v>199</v>
      </c>
      <c r="Q323" t="s">
        <v>199</v>
      </c>
    </row>
    <row r="324" spans="2:17" hidden="1">
      <c r="B324" t="s">
        <v>813</v>
      </c>
      <c r="C324" s="1" t="s">
        <v>190</v>
      </c>
      <c r="D324" t="s">
        <v>314</v>
      </c>
      <c r="E324" t="s">
        <v>716</v>
      </c>
      <c r="F324" t="s">
        <v>314</v>
      </c>
      <c r="G324" t="s">
        <v>470</v>
      </c>
      <c r="H324" t="s">
        <v>470</v>
      </c>
      <c r="J324" s="12"/>
      <c r="K324" s="20"/>
      <c r="L324" s="20"/>
      <c r="O324" t="s">
        <v>199</v>
      </c>
      <c r="Q324" t="s">
        <v>199</v>
      </c>
    </row>
    <row r="325" spans="2:17" hidden="1">
      <c r="B325" t="s">
        <v>813</v>
      </c>
      <c r="C325" s="1" t="s">
        <v>190</v>
      </c>
      <c r="D325" t="s">
        <v>314</v>
      </c>
      <c r="E325" t="s">
        <v>716</v>
      </c>
      <c r="F325" t="s">
        <v>314</v>
      </c>
      <c r="G325" t="s">
        <v>471</v>
      </c>
      <c r="H325" t="s">
        <v>471</v>
      </c>
      <c r="J325" s="12"/>
      <c r="K325" s="20"/>
      <c r="L325" s="20"/>
      <c r="O325" t="s">
        <v>199</v>
      </c>
      <c r="Q325" t="s">
        <v>199</v>
      </c>
    </row>
    <row r="326" spans="2:17" hidden="1">
      <c r="B326" t="s">
        <v>813</v>
      </c>
      <c r="C326" s="1" t="s">
        <v>190</v>
      </c>
      <c r="D326" t="s">
        <v>314</v>
      </c>
      <c r="E326" t="s">
        <v>716</v>
      </c>
      <c r="F326" t="s">
        <v>314</v>
      </c>
      <c r="G326" t="s">
        <v>783</v>
      </c>
      <c r="H326" t="s">
        <v>717</v>
      </c>
      <c r="J326" s="12"/>
      <c r="K326" s="20"/>
      <c r="L326" s="20"/>
      <c r="O326" t="s">
        <v>198</v>
      </c>
      <c r="Q326" t="s">
        <v>199</v>
      </c>
    </row>
    <row r="327" spans="2:17" hidden="1">
      <c r="B327" t="s">
        <v>813</v>
      </c>
      <c r="C327" s="1" t="s">
        <v>190</v>
      </c>
      <c r="D327" t="s">
        <v>314</v>
      </c>
      <c r="E327" t="s">
        <v>716</v>
      </c>
      <c r="F327" t="s">
        <v>314</v>
      </c>
      <c r="G327" t="s">
        <v>784</v>
      </c>
      <c r="H327" t="s">
        <v>718</v>
      </c>
      <c r="J327" s="12"/>
      <c r="K327" s="20"/>
      <c r="L327" s="20"/>
      <c r="O327" t="s">
        <v>198</v>
      </c>
      <c r="Q327" t="s">
        <v>199</v>
      </c>
    </row>
    <row r="328" spans="2:17" hidden="1">
      <c r="B328" t="s">
        <v>813</v>
      </c>
      <c r="C328" s="1" t="s">
        <v>190</v>
      </c>
      <c r="D328" t="s">
        <v>314</v>
      </c>
      <c r="E328" t="s">
        <v>716</v>
      </c>
      <c r="F328" t="s">
        <v>314</v>
      </c>
      <c r="G328" t="s">
        <v>785</v>
      </c>
      <c r="H328" t="s">
        <v>719</v>
      </c>
      <c r="J328" s="12"/>
      <c r="K328" s="20"/>
      <c r="L328" s="20"/>
      <c r="O328" t="s">
        <v>198</v>
      </c>
      <c r="Q328" t="s">
        <v>199</v>
      </c>
    </row>
    <row r="329" spans="2:17" hidden="1">
      <c r="B329" t="s">
        <v>813</v>
      </c>
      <c r="C329" s="1" t="s">
        <v>190</v>
      </c>
      <c r="D329" t="s">
        <v>314</v>
      </c>
      <c r="E329" t="s">
        <v>716</v>
      </c>
      <c r="F329" t="s">
        <v>314</v>
      </c>
      <c r="G329" t="s">
        <v>848</v>
      </c>
      <c r="H329" t="s">
        <v>848</v>
      </c>
      <c r="J329" s="12"/>
      <c r="K329" s="20"/>
      <c r="L329" s="20"/>
      <c r="O329" t="s">
        <v>199</v>
      </c>
      <c r="Q329" t="s">
        <v>199</v>
      </c>
    </row>
    <row r="330" spans="2:17" hidden="1">
      <c r="B330" t="s">
        <v>813</v>
      </c>
      <c r="C330" s="1" t="s">
        <v>190</v>
      </c>
      <c r="D330" t="s">
        <v>314</v>
      </c>
      <c r="E330" t="s">
        <v>716</v>
      </c>
      <c r="F330" t="s">
        <v>314</v>
      </c>
      <c r="G330" t="s">
        <v>849</v>
      </c>
      <c r="H330" t="s">
        <v>849</v>
      </c>
      <c r="J330" s="12"/>
      <c r="K330" s="20"/>
      <c r="L330" s="20"/>
      <c r="O330" t="s">
        <v>199</v>
      </c>
      <c r="Q330" t="s">
        <v>199</v>
      </c>
    </row>
    <row r="331" spans="2:17" hidden="1">
      <c r="B331" t="s">
        <v>813</v>
      </c>
      <c r="C331" s="1" t="s">
        <v>190</v>
      </c>
      <c r="D331" t="s">
        <v>314</v>
      </c>
      <c r="E331" t="s">
        <v>716</v>
      </c>
      <c r="F331" t="s">
        <v>314</v>
      </c>
      <c r="G331" t="s">
        <v>850</v>
      </c>
      <c r="H331" t="s">
        <v>850</v>
      </c>
      <c r="J331" s="12"/>
      <c r="K331" s="20"/>
      <c r="L331" s="20"/>
      <c r="O331" t="s">
        <v>199</v>
      </c>
      <c r="Q331" t="s">
        <v>199</v>
      </c>
    </row>
    <row r="332" spans="2:17" hidden="1">
      <c r="B332" t="s">
        <v>813</v>
      </c>
      <c r="C332" s="1" t="s">
        <v>190</v>
      </c>
      <c r="D332" t="s">
        <v>335</v>
      </c>
      <c r="E332" t="s">
        <v>480</v>
      </c>
      <c r="F332" t="s">
        <v>335</v>
      </c>
      <c r="G332" t="s">
        <v>787</v>
      </c>
      <c r="H332" t="s">
        <v>787</v>
      </c>
      <c r="J332" s="12"/>
      <c r="K332" s="20"/>
      <c r="L332" s="20"/>
      <c r="O332" t="s">
        <v>199</v>
      </c>
      <c r="Q332" t="s">
        <v>199</v>
      </c>
    </row>
    <row r="333" spans="2:17" hidden="1">
      <c r="B333" t="s">
        <v>813</v>
      </c>
      <c r="C333" s="1" t="s">
        <v>190</v>
      </c>
      <c r="D333" t="s">
        <v>335</v>
      </c>
      <c r="E333" t="s">
        <v>480</v>
      </c>
      <c r="F333" t="s">
        <v>335</v>
      </c>
      <c r="G333" t="s">
        <v>788</v>
      </c>
      <c r="H333" t="s">
        <v>788</v>
      </c>
      <c r="J333" s="12"/>
      <c r="K333" s="20"/>
      <c r="L333" s="20"/>
      <c r="O333" t="s">
        <v>199</v>
      </c>
      <c r="Q333" t="s">
        <v>199</v>
      </c>
    </row>
    <row r="334" spans="2:17" hidden="1">
      <c r="B334" t="s">
        <v>813</v>
      </c>
      <c r="C334" s="1" t="s">
        <v>190</v>
      </c>
      <c r="D334" t="s">
        <v>335</v>
      </c>
      <c r="E334" t="s">
        <v>480</v>
      </c>
      <c r="F334" t="s">
        <v>335</v>
      </c>
      <c r="G334" t="s">
        <v>790</v>
      </c>
      <c r="H334" t="s">
        <v>790</v>
      </c>
      <c r="J334" s="12"/>
      <c r="K334" s="20"/>
      <c r="L334" s="20"/>
      <c r="O334" t="s">
        <v>199</v>
      </c>
      <c r="Q334" t="s">
        <v>199</v>
      </c>
    </row>
    <row r="335" spans="2:17" hidden="1">
      <c r="B335" t="s">
        <v>813</v>
      </c>
      <c r="C335" s="1" t="s">
        <v>190</v>
      </c>
      <c r="D335" t="s">
        <v>335</v>
      </c>
      <c r="E335" t="s">
        <v>480</v>
      </c>
      <c r="F335" t="s">
        <v>335</v>
      </c>
      <c r="G335" t="s">
        <v>791</v>
      </c>
      <c r="H335" t="s">
        <v>791</v>
      </c>
      <c r="J335" s="12"/>
      <c r="K335" s="20"/>
      <c r="L335" s="20"/>
      <c r="O335" t="s">
        <v>199</v>
      </c>
      <c r="Q335" t="s">
        <v>199</v>
      </c>
    </row>
    <row r="336" spans="2:17" hidden="1">
      <c r="B336" t="s">
        <v>813</v>
      </c>
      <c r="C336" s="1" t="s">
        <v>190</v>
      </c>
      <c r="D336" t="s">
        <v>335</v>
      </c>
      <c r="E336" t="s">
        <v>480</v>
      </c>
      <c r="F336" t="s">
        <v>335</v>
      </c>
      <c r="G336" t="s">
        <v>795</v>
      </c>
      <c r="H336" t="s">
        <v>795</v>
      </c>
      <c r="J336" s="12"/>
      <c r="K336" s="20"/>
      <c r="L336" s="20"/>
      <c r="O336" t="s">
        <v>199</v>
      </c>
      <c r="Q336" t="s">
        <v>199</v>
      </c>
    </row>
    <row r="337" spans="2:17" hidden="1">
      <c r="B337" t="s">
        <v>813</v>
      </c>
      <c r="C337" s="1" t="s">
        <v>190</v>
      </c>
      <c r="D337" t="s">
        <v>335</v>
      </c>
      <c r="E337" t="s">
        <v>480</v>
      </c>
      <c r="F337" t="s">
        <v>335</v>
      </c>
      <c r="G337" t="s">
        <v>851</v>
      </c>
      <c r="H337" t="s">
        <v>529</v>
      </c>
      <c r="J337" s="12"/>
      <c r="K337" s="20"/>
      <c r="L337" s="20"/>
      <c r="O337" t="s">
        <v>199</v>
      </c>
      <c r="Q337" t="s">
        <v>199</v>
      </c>
    </row>
    <row r="338" spans="2:17" hidden="1">
      <c r="B338" t="s">
        <v>813</v>
      </c>
      <c r="C338" s="1" t="s">
        <v>190</v>
      </c>
      <c r="D338" t="s">
        <v>335</v>
      </c>
      <c r="E338" t="s">
        <v>480</v>
      </c>
      <c r="F338" t="s">
        <v>335</v>
      </c>
      <c r="G338" t="s">
        <v>852</v>
      </c>
      <c r="H338" t="s">
        <v>852</v>
      </c>
      <c r="J338" s="12"/>
      <c r="K338" s="20"/>
      <c r="L338" s="20"/>
      <c r="O338" t="s">
        <v>199</v>
      </c>
      <c r="Q338" t="s">
        <v>199</v>
      </c>
    </row>
    <row r="339" spans="2:17" hidden="1">
      <c r="B339" t="s">
        <v>813</v>
      </c>
      <c r="C339" s="1" t="s">
        <v>190</v>
      </c>
      <c r="D339" t="s">
        <v>335</v>
      </c>
      <c r="E339" t="s">
        <v>191</v>
      </c>
      <c r="F339" t="s">
        <v>335</v>
      </c>
      <c r="G339" t="s">
        <v>853</v>
      </c>
      <c r="H339" t="s">
        <v>853</v>
      </c>
      <c r="J339" s="12"/>
      <c r="K339" s="20"/>
      <c r="L339" s="20"/>
      <c r="O339" t="s">
        <v>199</v>
      </c>
      <c r="Q339" t="s">
        <v>199</v>
      </c>
    </row>
    <row r="340" spans="2:17" hidden="1">
      <c r="B340" t="s">
        <v>813</v>
      </c>
      <c r="C340" s="1" t="s">
        <v>190</v>
      </c>
      <c r="D340" t="s">
        <v>335</v>
      </c>
      <c r="E340" t="s">
        <v>191</v>
      </c>
      <c r="F340" t="s">
        <v>335</v>
      </c>
      <c r="G340" t="s">
        <v>854</v>
      </c>
      <c r="H340" t="s">
        <v>854</v>
      </c>
      <c r="J340" s="12"/>
      <c r="K340" s="20"/>
      <c r="L340" s="20"/>
      <c r="O340" t="s">
        <v>199</v>
      </c>
      <c r="Q340" t="s">
        <v>199</v>
      </c>
    </row>
    <row r="341" spans="2:17" hidden="1">
      <c r="B341" t="s">
        <v>813</v>
      </c>
      <c r="C341" s="1" t="s">
        <v>190</v>
      </c>
      <c r="D341" t="s">
        <v>335</v>
      </c>
      <c r="E341" t="s">
        <v>191</v>
      </c>
      <c r="F341" t="s">
        <v>335</v>
      </c>
      <c r="G341" t="s">
        <v>855</v>
      </c>
      <c r="H341" t="s">
        <v>855</v>
      </c>
      <c r="J341" s="12"/>
      <c r="K341" s="20"/>
      <c r="L341" s="20"/>
      <c r="O341" t="s">
        <v>199</v>
      </c>
      <c r="Q341" t="s">
        <v>198</v>
      </c>
    </row>
    <row r="342" spans="2:17" hidden="1">
      <c r="B342" t="s">
        <v>813</v>
      </c>
      <c r="C342" s="1" t="s">
        <v>190</v>
      </c>
      <c r="D342" t="s">
        <v>335</v>
      </c>
      <c r="E342" t="s">
        <v>191</v>
      </c>
      <c r="F342" t="s">
        <v>335</v>
      </c>
      <c r="G342" t="s">
        <v>856</v>
      </c>
      <c r="H342" t="s">
        <v>856</v>
      </c>
      <c r="J342" s="12"/>
      <c r="K342" s="20"/>
      <c r="L342" s="20"/>
      <c r="O342" t="s">
        <v>199</v>
      </c>
      <c r="Q342" t="s">
        <v>198</v>
      </c>
    </row>
    <row r="343" spans="2:17" hidden="1">
      <c r="B343" t="s">
        <v>813</v>
      </c>
      <c r="C343" s="1" t="s">
        <v>190</v>
      </c>
      <c r="D343" t="s">
        <v>314</v>
      </c>
      <c r="E343" t="s">
        <v>191</v>
      </c>
      <c r="F343" t="s">
        <v>314</v>
      </c>
      <c r="G343" t="s">
        <v>857</v>
      </c>
      <c r="H343" t="s">
        <v>732</v>
      </c>
      <c r="J343" s="12"/>
      <c r="K343" s="20"/>
      <c r="L343" s="20"/>
      <c r="O343" t="s">
        <v>198</v>
      </c>
      <c r="Q343" t="s">
        <v>199</v>
      </c>
    </row>
    <row r="344" spans="2:17" hidden="1">
      <c r="B344" t="s">
        <v>813</v>
      </c>
      <c r="C344" s="1" t="s">
        <v>190</v>
      </c>
      <c r="D344" t="s">
        <v>314</v>
      </c>
      <c r="E344" t="s">
        <v>191</v>
      </c>
      <c r="F344" t="s">
        <v>314</v>
      </c>
      <c r="G344" t="s">
        <v>858</v>
      </c>
      <c r="H344" t="s">
        <v>734</v>
      </c>
      <c r="J344" s="12"/>
      <c r="K344" s="20"/>
      <c r="L344" s="20"/>
      <c r="O344" t="s">
        <v>198</v>
      </c>
      <c r="Q344" t="s">
        <v>199</v>
      </c>
    </row>
    <row r="345" spans="2:17" hidden="1">
      <c r="B345" t="s">
        <v>813</v>
      </c>
      <c r="C345" s="1" t="s">
        <v>190</v>
      </c>
      <c r="D345" t="s">
        <v>314</v>
      </c>
      <c r="E345" t="s">
        <v>191</v>
      </c>
      <c r="F345" t="s">
        <v>314</v>
      </c>
      <c r="G345" t="s">
        <v>859</v>
      </c>
      <c r="H345" t="s">
        <v>736</v>
      </c>
      <c r="J345" s="12"/>
      <c r="K345" s="20"/>
      <c r="L345" s="20"/>
      <c r="O345" t="s">
        <v>198</v>
      </c>
      <c r="Q345" t="s">
        <v>199</v>
      </c>
    </row>
    <row r="346" spans="2:17" hidden="1">
      <c r="B346" t="s">
        <v>813</v>
      </c>
      <c r="C346" s="1" t="s">
        <v>190</v>
      </c>
      <c r="D346" t="s">
        <v>314</v>
      </c>
      <c r="E346" t="s">
        <v>191</v>
      </c>
      <c r="F346" t="s">
        <v>314</v>
      </c>
      <c r="G346" t="s">
        <v>340</v>
      </c>
      <c r="H346" t="s">
        <v>768</v>
      </c>
      <c r="J346" s="12"/>
      <c r="K346" s="20"/>
      <c r="L346" s="20"/>
      <c r="O346" t="s">
        <v>198</v>
      </c>
      <c r="Q346" t="s">
        <v>198</v>
      </c>
    </row>
    <row r="347" spans="2:17" hidden="1">
      <c r="B347" t="s">
        <v>813</v>
      </c>
      <c r="C347" s="1" t="s">
        <v>190</v>
      </c>
      <c r="D347" t="s">
        <v>314</v>
      </c>
      <c r="E347" t="s">
        <v>191</v>
      </c>
      <c r="F347" t="s">
        <v>314</v>
      </c>
      <c r="G347" t="s">
        <v>341</v>
      </c>
      <c r="H347" t="s">
        <v>769</v>
      </c>
      <c r="J347" s="12"/>
      <c r="K347" s="20"/>
      <c r="L347" s="20"/>
      <c r="O347" t="s">
        <v>198</v>
      </c>
      <c r="Q347" t="s">
        <v>198</v>
      </c>
    </row>
    <row r="348" spans="2:17" hidden="1">
      <c r="B348" t="s">
        <v>813</v>
      </c>
      <c r="C348" s="1" t="s">
        <v>190</v>
      </c>
      <c r="D348" t="s">
        <v>314</v>
      </c>
      <c r="E348" t="s">
        <v>191</v>
      </c>
      <c r="F348" t="s">
        <v>314</v>
      </c>
      <c r="G348" t="s">
        <v>333</v>
      </c>
      <c r="H348" t="s">
        <v>333</v>
      </c>
      <c r="J348" s="12"/>
      <c r="K348" s="20"/>
      <c r="L348" s="20"/>
      <c r="O348" t="s">
        <v>199</v>
      </c>
      <c r="Q348" t="s">
        <v>199</v>
      </c>
    </row>
    <row r="349" spans="2:17" hidden="1">
      <c r="B349" t="s">
        <v>813</v>
      </c>
      <c r="C349" s="1" t="s">
        <v>190</v>
      </c>
      <c r="D349" t="s">
        <v>314</v>
      </c>
      <c r="E349" t="s">
        <v>191</v>
      </c>
      <c r="F349" t="s">
        <v>314</v>
      </c>
      <c r="G349" t="s">
        <v>334</v>
      </c>
      <c r="H349" t="s">
        <v>334</v>
      </c>
      <c r="J349" s="12"/>
      <c r="K349" s="20"/>
      <c r="L349" s="20"/>
      <c r="O349" t="s">
        <v>199</v>
      </c>
      <c r="Q349" t="s">
        <v>199</v>
      </c>
    </row>
    <row r="350" spans="2:17" hidden="1">
      <c r="B350" t="s">
        <v>813</v>
      </c>
      <c r="C350" s="1" t="s">
        <v>190</v>
      </c>
      <c r="D350" t="s">
        <v>314</v>
      </c>
      <c r="E350" t="s">
        <v>191</v>
      </c>
      <c r="F350" t="s">
        <v>314</v>
      </c>
      <c r="G350" t="s">
        <v>860</v>
      </c>
      <c r="H350" t="s">
        <v>860</v>
      </c>
      <c r="J350" s="12"/>
      <c r="K350" s="20"/>
      <c r="L350" s="20"/>
      <c r="O350" t="s">
        <v>199</v>
      </c>
      <c r="Q350" t="s">
        <v>199</v>
      </c>
    </row>
    <row r="351" spans="2:17" hidden="1">
      <c r="B351" t="s">
        <v>813</v>
      </c>
      <c r="C351" s="1" t="s">
        <v>190</v>
      </c>
      <c r="D351" t="s">
        <v>314</v>
      </c>
      <c r="E351" t="s">
        <v>191</v>
      </c>
      <c r="F351" t="s">
        <v>314</v>
      </c>
      <c r="G351" t="s">
        <v>861</v>
      </c>
      <c r="H351" t="s">
        <v>861</v>
      </c>
      <c r="J351" s="12"/>
      <c r="K351" s="20"/>
      <c r="L351" s="20"/>
      <c r="O351" t="s">
        <v>199</v>
      </c>
      <c r="Q351" t="s">
        <v>199</v>
      </c>
    </row>
    <row r="352" spans="2:17" hidden="1">
      <c r="B352" t="s">
        <v>813</v>
      </c>
      <c r="C352" s="1" t="s">
        <v>190</v>
      </c>
      <c r="D352" t="s">
        <v>314</v>
      </c>
      <c r="E352" t="s">
        <v>191</v>
      </c>
      <c r="F352" t="s">
        <v>335</v>
      </c>
      <c r="G352" t="s">
        <v>862</v>
      </c>
      <c r="H352" t="s">
        <v>862</v>
      </c>
      <c r="J352" s="12"/>
      <c r="K352" s="20"/>
      <c r="L352" s="20"/>
      <c r="O352" t="s">
        <v>199</v>
      </c>
      <c r="Q352" t="s">
        <v>198</v>
      </c>
    </row>
    <row r="353" spans="2:17" hidden="1">
      <c r="B353" t="s">
        <v>813</v>
      </c>
      <c r="C353" s="1" t="s">
        <v>246</v>
      </c>
      <c r="D353" t="s">
        <v>314</v>
      </c>
      <c r="E353" t="s">
        <v>716</v>
      </c>
      <c r="F353" t="s">
        <v>314</v>
      </c>
      <c r="G353" t="s">
        <v>469</v>
      </c>
      <c r="H353" t="s">
        <v>469</v>
      </c>
      <c r="J353" s="12"/>
      <c r="K353" s="20"/>
      <c r="L353" s="20"/>
      <c r="O353" t="s">
        <v>199</v>
      </c>
      <c r="Q353" t="s">
        <v>199</v>
      </c>
    </row>
    <row r="354" spans="2:17" hidden="1">
      <c r="B354" t="s">
        <v>813</v>
      </c>
      <c r="C354" s="1" t="s">
        <v>246</v>
      </c>
      <c r="D354" t="s">
        <v>314</v>
      </c>
      <c r="E354" t="s">
        <v>716</v>
      </c>
      <c r="F354" t="s">
        <v>314</v>
      </c>
      <c r="G354" t="s">
        <v>470</v>
      </c>
      <c r="H354" t="s">
        <v>470</v>
      </c>
      <c r="J354" s="12"/>
      <c r="K354" s="20"/>
      <c r="L354" s="20"/>
      <c r="O354" t="s">
        <v>199</v>
      </c>
      <c r="Q354" t="s">
        <v>199</v>
      </c>
    </row>
    <row r="355" spans="2:17" hidden="1">
      <c r="B355" t="s">
        <v>813</v>
      </c>
      <c r="C355" s="1" t="s">
        <v>246</v>
      </c>
      <c r="D355" t="s">
        <v>314</v>
      </c>
      <c r="E355" t="s">
        <v>716</v>
      </c>
      <c r="F355" t="s">
        <v>314</v>
      </c>
      <c r="G355" t="s">
        <v>471</v>
      </c>
      <c r="H355" t="s">
        <v>471</v>
      </c>
      <c r="J355" s="12"/>
      <c r="K355" s="20"/>
      <c r="L355" s="20"/>
      <c r="O355" t="s">
        <v>199</v>
      </c>
      <c r="Q355" t="s">
        <v>199</v>
      </c>
    </row>
    <row r="356" spans="2:17" hidden="1">
      <c r="B356" t="s">
        <v>813</v>
      </c>
      <c r="C356" s="1" t="s">
        <v>246</v>
      </c>
      <c r="D356" t="s">
        <v>314</v>
      </c>
      <c r="E356" t="s">
        <v>716</v>
      </c>
      <c r="F356" t="s">
        <v>314</v>
      </c>
      <c r="G356" t="s">
        <v>783</v>
      </c>
      <c r="H356" t="s">
        <v>717</v>
      </c>
      <c r="J356" s="12"/>
      <c r="K356" s="20"/>
      <c r="L356" s="20"/>
      <c r="O356" t="s">
        <v>198</v>
      </c>
      <c r="Q356" t="s">
        <v>199</v>
      </c>
    </row>
    <row r="357" spans="2:17" hidden="1">
      <c r="B357" t="s">
        <v>813</v>
      </c>
      <c r="C357" s="1" t="s">
        <v>246</v>
      </c>
      <c r="D357" t="s">
        <v>314</v>
      </c>
      <c r="E357" t="s">
        <v>716</v>
      </c>
      <c r="F357" t="s">
        <v>314</v>
      </c>
      <c r="G357" t="s">
        <v>784</v>
      </c>
      <c r="H357" t="s">
        <v>718</v>
      </c>
      <c r="J357" s="12"/>
      <c r="K357" s="20"/>
      <c r="L357" s="20"/>
      <c r="O357" t="s">
        <v>198</v>
      </c>
      <c r="Q357" t="s">
        <v>199</v>
      </c>
    </row>
    <row r="358" spans="2:17" hidden="1">
      <c r="B358" t="s">
        <v>813</v>
      </c>
      <c r="C358" s="1" t="s">
        <v>246</v>
      </c>
      <c r="D358" t="s">
        <v>314</v>
      </c>
      <c r="E358" t="s">
        <v>716</v>
      </c>
      <c r="F358" t="s">
        <v>314</v>
      </c>
      <c r="G358" t="s">
        <v>785</v>
      </c>
      <c r="H358" t="s">
        <v>719</v>
      </c>
      <c r="J358" s="12"/>
      <c r="K358" s="20"/>
      <c r="L358" s="20"/>
      <c r="O358" t="s">
        <v>198</v>
      </c>
      <c r="Q358" t="s">
        <v>199</v>
      </c>
    </row>
    <row r="359" spans="2:17" hidden="1">
      <c r="B359" t="s">
        <v>813</v>
      </c>
      <c r="C359" s="1" t="s">
        <v>246</v>
      </c>
      <c r="D359" t="s">
        <v>314</v>
      </c>
      <c r="E359" t="s">
        <v>716</v>
      </c>
      <c r="F359" t="s">
        <v>314</v>
      </c>
      <c r="G359" t="s">
        <v>863</v>
      </c>
      <c r="H359" t="s">
        <v>720</v>
      </c>
      <c r="J359" s="12"/>
      <c r="K359" s="20"/>
      <c r="L359" s="20"/>
      <c r="O359" t="s">
        <v>199</v>
      </c>
      <c r="Q359" t="s">
        <v>199</v>
      </c>
    </row>
    <row r="360" spans="2:17" hidden="1">
      <c r="B360" t="s">
        <v>813</v>
      </c>
      <c r="C360" s="1" t="s">
        <v>246</v>
      </c>
      <c r="D360" t="s">
        <v>314</v>
      </c>
      <c r="E360" t="s">
        <v>716</v>
      </c>
      <c r="F360" t="s">
        <v>314</v>
      </c>
      <c r="G360" t="s">
        <v>864</v>
      </c>
      <c r="H360" t="s">
        <v>721</v>
      </c>
      <c r="J360" s="12"/>
      <c r="K360" s="20"/>
      <c r="L360" s="20"/>
      <c r="O360" t="s">
        <v>199</v>
      </c>
      <c r="Q360" t="s">
        <v>199</v>
      </c>
    </row>
    <row r="361" spans="2:17" hidden="1">
      <c r="B361" t="s">
        <v>813</v>
      </c>
      <c r="C361" s="1" t="s">
        <v>246</v>
      </c>
      <c r="D361" t="s">
        <v>314</v>
      </c>
      <c r="E361" t="s">
        <v>716</v>
      </c>
      <c r="F361" t="s">
        <v>314</v>
      </c>
      <c r="G361" t="s">
        <v>865</v>
      </c>
      <c r="H361" t="s">
        <v>722</v>
      </c>
      <c r="J361" s="12"/>
      <c r="K361" s="20"/>
      <c r="L361" s="20"/>
      <c r="O361" t="s">
        <v>199</v>
      </c>
      <c r="Q361" t="s">
        <v>199</v>
      </c>
    </row>
    <row r="362" spans="2:17" hidden="1">
      <c r="B362" t="s">
        <v>813</v>
      </c>
      <c r="C362" s="1" t="s">
        <v>246</v>
      </c>
      <c r="D362" t="s">
        <v>335</v>
      </c>
      <c r="E362" t="s">
        <v>480</v>
      </c>
      <c r="F362" t="s">
        <v>335</v>
      </c>
      <c r="G362" t="s">
        <v>787</v>
      </c>
      <c r="H362" t="s">
        <v>787</v>
      </c>
      <c r="J362" s="12"/>
      <c r="K362" s="20"/>
      <c r="L362" s="20"/>
      <c r="O362" t="s">
        <v>199</v>
      </c>
      <c r="Q362" t="s">
        <v>199</v>
      </c>
    </row>
    <row r="363" spans="2:17" hidden="1">
      <c r="B363" t="s">
        <v>813</v>
      </c>
      <c r="C363" s="1" t="s">
        <v>246</v>
      </c>
      <c r="D363" t="s">
        <v>335</v>
      </c>
      <c r="E363" t="s">
        <v>480</v>
      </c>
      <c r="F363" t="s">
        <v>335</v>
      </c>
      <c r="G363" t="s">
        <v>788</v>
      </c>
      <c r="H363" t="s">
        <v>788</v>
      </c>
      <c r="J363" s="12"/>
      <c r="K363" s="20"/>
      <c r="L363" s="20"/>
      <c r="O363" t="s">
        <v>199</v>
      </c>
      <c r="Q363" t="s">
        <v>199</v>
      </c>
    </row>
    <row r="364" spans="2:17" hidden="1">
      <c r="B364" t="s">
        <v>813</v>
      </c>
      <c r="C364" s="1" t="s">
        <v>246</v>
      </c>
      <c r="D364" t="s">
        <v>335</v>
      </c>
      <c r="E364" t="s">
        <v>480</v>
      </c>
      <c r="F364" t="s">
        <v>335</v>
      </c>
      <c r="G364" t="s">
        <v>789</v>
      </c>
      <c r="H364" t="s">
        <v>789</v>
      </c>
      <c r="J364" s="12"/>
      <c r="K364" s="20"/>
      <c r="L364" s="20"/>
      <c r="O364" t="s">
        <v>199</v>
      </c>
      <c r="Q364" t="s">
        <v>199</v>
      </c>
    </row>
    <row r="365" spans="2:17" hidden="1">
      <c r="B365" t="s">
        <v>813</v>
      </c>
      <c r="C365" s="1" t="s">
        <v>246</v>
      </c>
      <c r="D365" t="s">
        <v>335</v>
      </c>
      <c r="E365" t="s">
        <v>480</v>
      </c>
      <c r="F365" t="s">
        <v>335</v>
      </c>
      <c r="G365" t="s">
        <v>790</v>
      </c>
      <c r="H365" t="s">
        <v>790</v>
      </c>
      <c r="J365" s="12"/>
      <c r="K365" s="20"/>
      <c r="L365" s="20"/>
      <c r="O365" t="s">
        <v>199</v>
      </c>
      <c r="Q365" t="s">
        <v>199</v>
      </c>
    </row>
    <row r="366" spans="2:17" hidden="1">
      <c r="B366" t="s">
        <v>813</v>
      </c>
      <c r="C366" s="1" t="s">
        <v>246</v>
      </c>
      <c r="D366" t="s">
        <v>335</v>
      </c>
      <c r="E366" t="s">
        <v>480</v>
      </c>
      <c r="F366" t="s">
        <v>335</v>
      </c>
      <c r="G366" t="s">
        <v>791</v>
      </c>
      <c r="H366" t="s">
        <v>791</v>
      </c>
      <c r="J366" s="12"/>
      <c r="K366" s="20"/>
      <c r="L366" s="20"/>
      <c r="O366" t="s">
        <v>199</v>
      </c>
      <c r="Q366" t="s">
        <v>199</v>
      </c>
    </row>
    <row r="367" spans="2:17" hidden="1">
      <c r="B367" t="s">
        <v>813</v>
      </c>
      <c r="C367" s="1" t="s">
        <v>246</v>
      </c>
      <c r="D367" t="s">
        <v>335</v>
      </c>
      <c r="E367" t="s">
        <v>480</v>
      </c>
      <c r="F367" t="s">
        <v>335</v>
      </c>
      <c r="G367" t="s">
        <v>792</v>
      </c>
      <c r="H367" t="s">
        <v>792</v>
      </c>
      <c r="J367" s="12"/>
      <c r="K367" s="20"/>
      <c r="L367" s="20"/>
      <c r="O367" t="s">
        <v>199</v>
      </c>
      <c r="Q367" t="s">
        <v>199</v>
      </c>
    </row>
    <row r="368" spans="2:17" hidden="1">
      <c r="B368" t="s">
        <v>813</v>
      </c>
      <c r="C368" s="1" t="s">
        <v>246</v>
      </c>
      <c r="D368" t="s">
        <v>335</v>
      </c>
      <c r="E368" t="s">
        <v>480</v>
      </c>
      <c r="F368" t="s">
        <v>335</v>
      </c>
      <c r="G368" t="s">
        <v>793</v>
      </c>
      <c r="H368" t="s">
        <v>793</v>
      </c>
      <c r="J368" s="12"/>
      <c r="K368" s="20"/>
      <c r="L368" s="20"/>
      <c r="O368" t="s">
        <v>199</v>
      </c>
      <c r="Q368" t="s">
        <v>199</v>
      </c>
    </row>
    <row r="369" spans="2:17" hidden="1">
      <c r="B369" t="s">
        <v>813</v>
      </c>
      <c r="C369" s="1" t="s">
        <v>246</v>
      </c>
      <c r="D369" t="s">
        <v>335</v>
      </c>
      <c r="E369" t="s">
        <v>480</v>
      </c>
      <c r="F369" t="s">
        <v>335</v>
      </c>
      <c r="G369" t="s">
        <v>794</v>
      </c>
      <c r="H369" t="s">
        <v>794</v>
      </c>
      <c r="J369" s="12"/>
      <c r="K369" s="20"/>
      <c r="L369" s="20"/>
      <c r="O369" t="s">
        <v>199</v>
      </c>
      <c r="Q369" t="s">
        <v>199</v>
      </c>
    </row>
    <row r="370" spans="2:17" hidden="1">
      <c r="B370" t="s">
        <v>813</v>
      </c>
      <c r="C370" s="1" t="s">
        <v>246</v>
      </c>
      <c r="D370" t="s">
        <v>335</v>
      </c>
      <c r="E370" t="s">
        <v>480</v>
      </c>
      <c r="F370" t="s">
        <v>335</v>
      </c>
      <c r="G370" t="s">
        <v>795</v>
      </c>
      <c r="H370" t="s">
        <v>795</v>
      </c>
      <c r="J370" s="12"/>
      <c r="K370" s="20"/>
      <c r="L370" s="20"/>
      <c r="O370" t="s">
        <v>199</v>
      </c>
      <c r="Q370" t="s">
        <v>199</v>
      </c>
    </row>
    <row r="371" spans="2:17" hidden="1">
      <c r="B371" t="s">
        <v>813</v>
      </c>
      <c r="C371" s="1" t="s">
        <v>246</v>
      </c>
      <c r="D371" t="s">
        <v>335</v>
      </c>
      <c r="E371" t="s">
        <v>480</v>
      </c>
      <c r="F371" t="s">
        <v>335</v>
      </c>
      <c r="G371" t="s">
        <v>529</v>
      </c>
      <c r="H371" t="s">
        <v>529</v>
      </c>
      <c r="J371" s="12"/>
      <c r="K371" s="20"/>
      <c r="L371" s="20"/>
      <c r="O371" t="s">
        <v>199</v>
      </c>
      <c r="Q371" t="s">
        <v>199</v>
      </c>
    </row>
    <row r="372" spans="2:17" hidden="1">
      <c r="B372" t="s">
        <v>813</v>
      </c>
      <c r="C372" s="1" t="s">
        <v>246</v>
      </c>
      <c r="D372" t="s">
        <v>314</v>
      </c>
      <c r="E372" t="s">
        <v>191</v>
      </c>
      <c r="F372" t="s">
        <v>314</v>
      </c>
      <c r="G372" t="s">
        <v>857</v>
      </c>
      <c r="H372" t="s">
        <v>732</v>
      </c>
      <c r="J372" s="12"/>
      <c r="K372" s="20"/>
      <c r="L372" s="20"/>
      <c r="O372" t="s">
        <v>198</v>
      </c>
      <c r="Q372" t="s">
        <v>198</v>
      </c>
    </row>
    <row r="373" spans="2:17" hidden="1">
      <c r="B373" t="s">
        <v>813</v>
      </c>
      <c r="C373" s="1" t="s">
        <v>246</v>
      </c>
      <c r="D373" t="s">
        <v>314</v>
      </c>
      <c r="E373" t="s">
        <v>191</v>
      </c>
      <c r="F373" t="s">
        <v>314</v>
      </c>
      <c r="G373" t="s">
        <v>858</v>
      </c>
      <c r="H373" t="s">
        <v>734</v>
      </c>
      <c r="J373" s="12"/>
      <c r="K373" s="20"/>
      <c r="L373" s="20"/>
      <c r="O373" t="s">
        <v>198</v>
      </c>
      <c r="Q373" t="s">
        <v>198</v>
      </c>
    </row>
    <row r="374" spans="2:17" hidden="1">
      <c r="B374" t="s">
        <v>813</v>
      </c>
      <c r="C374" s="1" t="s">
        <v>246</v>
      </c>
      <c r="D374" t="s">
        <v>314</v>
      </c>
      <c r="E374" t="s">
        <v>191</v>
      </c>
      <c r="F374" t="s">
        <v>314</v>
      </c>
      <c r="G374" t="s">
        <v>859</v>
      </c>
      <c r="H374" t="s">
        <v>736</v>
      </c>
      <c r="J374" s="12"/>
      <c r="K374" s="20"/>
      <c r="L374" s="20"/>
      <c r="O374" t="s">
        <v>198</v>
      </c>
      <c r="Q374" t="s">
        <v>198</v>
      </c>
    </row>
    <row r="375" spans="2:17" hidden="1">
      <c r="B375" t="s">
        <v>813</v>
      </c>
      <c r="C375" s="1" t="s">
        <v>246</v>
      </c>
      <c r="D375" t="s">
        <v>314</v>
      </c>
      <c r="E375" t="s">
        <v>191</v>
      </c>
      <c r="F375" t="s">
        <v>314</v>
      </c>
      <c r="G375" t="s">
        <v>797</v>
      </c>
      <c r="H375" t="s">
        <v>797</v>
      </c>
      <c r="J375" s="12"/>
      <c r="K375" s="20"/>
      <c r="L375" s="20"/>
      <c r="O375" t="s">
        <v>199</v>
      </c>
      <c r="Q375" t="s">
        <v>198</v>
      </c>
    </row>
    <row r="376" spans="2:17" hidden="1">
      <c r="B376" t="s">
        <v>813</v>
      </c>
      <c r="C376" s="1" t="s">
        <v>246</v>
      </c>
      <c r="D376" t="s">
        <v>314</v>
      </c>
      <c r="E376" t="s">
        <v>191</v>
      </c>
      <c r="F376" t="s">
        <v>314</v>
      </c>
      <c r="G376" t="s">
        <v>798</v>
      </c>
      <c r="H376" t="s">
        <v>798</v>
      </c>
      <c r="J376" s="12"/>
      <c r="K376" s="20"/>
      <c r="L376" s="20"/>
      <c r="O376" t="s">
        <v>199</v>
      </c>
      <c r="Q376" t="s">
        <v>198</v>
      </c>
    </row>
    <row r="377" spans="2:17" hidden="1">
      <c r="B377" t="s">
        <v>813</v>
      </c>
      <c r="C377" s="1" t="s">
        <v>246</v>
      </c>
      <c r="D377" t="s">
        <v>335</v>
      </c>
      <c r="E377" t="s">
        <v>191</v>
      </c>
      <c r="F377" t="s">
        <v>335</v>
      </c>
      <c r="G377" t="s">
        <v>751</v>
      </c>
      <c r="H377" t="s">
        <v>751</v>
      </c>
      <c r="J377" s="12"/>
      <c r="K377" s="20"/>
      <c r="L377" s="20"/>
      <c r="O377" t="s">
        <v>199</v>
      </c>
      <c r="Q377" t="s">
        <v>199</v>
      </c>
    </row>
    <row r="378" spans="2:17" hidden="1">
      <c r="B378" t="s">
        <v>813</v>
      </c>
      <c r="C378" s="1" t="s">
        <v>246</v>
      </c>
      <c r="D378" t="s">
        <v>335</v>
      </c>
      <c r="E378" t="s">
        <v>191</v>
      </c>
      <c r="F378" t="s">
        <v>335</v>
      </c>
      <c r="G378" t="s">
        <v>753</v>
      </c>
      <c r="H378" t="s">
        <v>753</v>
      </c>
      <c r="J378" s="12"/>
      <c r="K378" s="20"/>
      <c r="L378" s="20"/>
      <c r="O378" t="s">
        <v>199</v>
      </c>
      <c r="Q378" t="s">
        <v>199</v>
      </c>
    </row>
    <row r="379" spans="2:17" hidden="1">
      <c r="B379" t="s">
        <v>813</v>
      </c>
      <c r="C379" s="1" t="s">
        <v>246</v>
      </c>
      <c r="D379" t="s">
        <v>335</v>
      </c>
      <c r="E379" t="s">
        <v>191</v>
      </c>
      <c r="F379" t="s">
        <v>335</v>
      </c>
      <c r="G379" t="s">
        <v>802</v>
      </c>
      <c r="H379" t="s">
        <v>355</v>
      </c>
      <c r="J379" s="12"/>
      <c r="K379" s="20"/>
      <c r="L379" s="20"/>
      <c r="O379" t="s">
        <v>198</v>
      </c>
      <c r="Q379" t="s">
        <v>198</v>
      </c>
    </row>
    <row r="380" spans="2:17" hidden="1">
      <c r="B380" t="s">
        <v>813</v>
      </c>
      <c r="C380" s="1" t="s">
        <v>246</v>
      </c>
      <c r="D380" t="s">
        <v>335</v>
      </c>
      <c r="E380" t="s">
        <v>191</v>
      </c>
      <c r="F380" t="s">
        <v>335</v>
      </c>
      <c r="G380" t="s">
        <v>803</v>
      </c>
      <c r="H380" t="s">
        <v>357</v>
      </c>
      <c r="J380" s="12"/>
      <c r="K380" s="20"/>
      <c r="L380" s="20"/>
      <c r="O380" t="s">
        <v>198</v>
      </c>
      <c r="Q380" t="s">
        <v>198</v>
      </c>
    </row>
    <row r="381" spans="2:17" hidden="1">
      <c r="B381" t="s">
        <v>813</v>
      </c>
      <c r="C381" s="1" t="s">
        <v>246</v>
      </c>
      <c r="D381" t="s">
        <v>335</v>
      </c>
      <c r="E381" t="s">
        <v>191</v>
      </c>
      <c r="F381" t="s">
        <v>335</v>
      </c>
      <c r="G381" t="s">
        <v>806</v>
      </c>
      <c r="H381" t="s">
        <v>359</v>
      </c>
      <c r="J381" s="12"/>
      <c r="K381" s="20"/>
      <c r="L381" s="20"/>
      <c r="O381" t="s">
        <v>198</v>
      </c>
      <c r="Q381" t="s">
        <v>198</v>
      </c>
    </row>
    <row r="382" spans="2:17" hidden="1">
      <c r="B382" t="s">
        <v>813</v>
      </c>
      <c r="C382" s="1" t="s">
        <v>246</v>
      </c>
      <c r="D382" t="s">
        <v>335</v>
      </c>
      <c r="E382" t="s">
        <v>191</v>
      </c>
      <c r="F382" t="s">
        <v>335</v>
      </c>
      <c r="G382" t="s">
        <v>799</v>
      </c>
      <c r="H382" t="s">
        <v>799</v>
      </c>
      <c r="J382" s="12"/>
      <c r="K382" s="20"/>
      <c r="L382" s="20"/>
      <c r="O382" t="s">
        <v>199</v>
      </c>
      <c r="Q382" t="s">
        <v>199</v>
      </c>
    </row>
    <row r="383" spans="2:17" hidden="1">
      <c r="B383" t="s">
        <v>813</v>
      </c>
      <c r="C383" s="1" t="s">
        <v>246</v>
      </c>
      <c r="D383" t="s">
        <v>314</v>
      </c>
      <c r="E383" t="s">
        <v>191</v>
      </c>
      <c r="F383" t="s">
        <v>314</v>
      </c>
      <c r="G383" t="s">
        <v>768</v>
      </c>
      <c r="H383" t="s">
        <v>768</v>
      </c>
      <c r="J383" s="12"/>
      <c r="K383" s="20"/>
      <c r="L383" s="20"/>
      <c r="O383" t="s">
        <v>199</v>
      </c>
      <c r="Q383" t="s">
        <v>198</v>
      </c>
    </row>
    <row r="384" spans="2:17" hidden="1">
      <c r="B384" t="s">
        <v>813</v>
      </c>
      <c r="C384" s="1" t="s">
        <v>246</v>
      </c>
      <c r="D384" t="s">
        <v>314</v>
      </c>
      <c r="E384" t="s">
        <v>191</v>
      </c>
      <c r="F384" t="s">
        <v>314</v>
      </c>
      <c r="G384" t="s">
        <v>769</v>
      </c>
      <c r="H384" t="s">
        <v>769</v>
      </c>
      <c r="J384" s="12"/>
      <c r="K384" s="20"/>
      <c r="L384" s="20"/>
      <c r="O384" t="s">
        <v>199</v>
      </c>
      <c r="Q384" t="s">
        <v>198</v>
      </c>
    </row>
    <row r="385" spans="2:17" hidden="1">
      <c r="B385" t="s">
        <v>813</v>
      </c>
      <c r="C385" s="1" t="s">
        <v>246</v>
      </c>
      <c r="D385" t="s">
        <v>314</v>
      </c>
      <c r="E385" t="s">
        <v>191</v>
      </c>
      <c r="F385" t="s">
        <v>314</v>
      </c>
      <c r="G385" t="s">
        <v>746</v>
      </c>
      <c r="H385" t="s">
        <v>746</v>
      </c>
      <c r="J385" s="12"/>
      <c r="K385" s="20"/>
      <c r="L385" s="20"/>
      <c r="O385" t="s">
        <v>199</v>
      </c>
      <c r="Q385" t="s">
        <v>198</v>
      </c>
    </row>
    <row r="386" spans="2:17" hidden="1">
      <c r="B386" t="s">
        <v>813</v>
      </c>
      <c r="C386" s="1" t="s">
        <v>246</v>
      </c>
      <c r="D386" t="s">
        <v>314</v>
      </c>
      <c r="E386" t="s">
        <v>191</v>
      </c>
      <c r="F386" t="s">
        <v>314</v>
      </c>
      <c r="G386" t="s">
        <v>748</v>
      </c>
      <c r="H386" t="s">
        <v>748</v>
      </c>
      <c r="J386" s="12"/>
      <c r="K386" s="20"/>
      <c r="L386" s="20"/>
      <c r="O386" t="s">
        <v>199</v>
      </c>
      <c r="Q386" t="s">
        <v>198</v>
      </c>
    </row>
    <row r="387" spans="2:17" hidden="1">
      <c r="B387" t="s">
        <v>813</v>
      </c>
      <c r="C387" s="1" t="s">
        <v>246</v>
      </c>
      <c r="D387" t="s">
        <v>314</v>
      </c>
      <c r="E387" t="s">
        <v>191</v>
      </c>
      <c r="F387" t="s">
        <v>314</v>
      </c>
      <c r="G387" t="s">
        <v>866</v>
      </c>
      <c r="H387" t="s">
        <v>866</v>
      </c>
      <c r="J387" s="12"/>
      <c r="K387" s="20"/>
      <c r="L387" s="20"/>
      <c r="O387" t="s">
        <v>199</v>
      </c>
      <c r="Q387" t="s">
        <v>199</v>
      </c>
    </row>
    <row r="388" spans="2:17" hidden="1">
      <c r="B388" t="s">
        <v>813</v>
      </c>
      <c r="C388" s="1" t="s">
        <v>246</v>
      </c>
      <c r="D388" t="s">
        <v>314</v>
      </c>
      <c r="E388" t="s">
        <v>191</v>
      </c>
      <c r="F388" t="s">
        <v>314</v>
      </c>
      <c r="G388" t="s">
        <v>867</v>
      </c>
      <c r="H388" t="s">
        <v>867</v>
      </c>
      <c r="J388" s="12"/>
      <c r="K388" s="20"/>
      <c r="L388" s="20"/>
      <c r="O388" t="s">
        <v>199</v>
      </c>
      <c r="Q388" t="s">
        <v>199</v>
      </c>
    </row>
    <row r="389" spans="2:17" hidden="1">
      <c r="B389" t="s">
        <v>868</v>
      </c>
      <c r="C389" s="1" t="s">
        <v>190</v>
      </c>
      <c r="D389" t="s">
        <v>1</v>
      </c>
      <c r="E389" t="s">
        <v>869</v>
      </c>
      <c r="F389" t="s">
        <v>400</v>
      </c>
      <c r="G389" s="10" t="s">
        <v>86</v>
      </c>
      <c r="H389" s="10" t="s">
        <v>86</v>
      </c>
      <c r="J389" s="12" t="s">
        <v>870</v>
      </c>
      <c r="K389" s="20"/>
      <c r="L389" s="20" t="s">
        <v>871</v>
      </c>
      <c r="N389" t="s">
        <v>215</v>
      </c>
      <c r="O389" t="s">
        <v>199</v>
      </c>
      <c r="Q389" t="s">
        <v>199</v>
      </c>
    </row>
    <row r="390" spans="2:17" hidden="1">
      <c r="B390" t="s">
        <v>868</v>
      </c>
      <c r="C390" s="1" t="s">
        <v>190</v>
      </c>
      <c r="D390" t="s">
        <v>1</v>
      </c>
      <c r="E390" t="s">
        <v>869</v>
      </c>
      <c r="F390" t="s">
        <v>400</v>
      </c>
      <c r="G390" s="10" t="s">
        <v>872</v>
      </c>
      <c r="H390" s="10" t="s">
        <v>407</v>
      </c>
      <c r="J390" s="12" t="s">
        <v>873</v>
      </c>
      <c r="K390" s="20"/>
      <c r="L390" s="20"/>
      <c r="N390" t="s">
        <v>215</v>
      </c>
      <c r="O390" t="s">
        <v>198</v>
      </c>
      <c r="Q390" t="s">
        <v>199</v>
      </c>
    </row>
    <row r="391" spans="2:17" hidden="1">
      <c r="B391" t="s">
        <v>868</v>
      </c>
      <c r="C391" s="1" t="s">
        <v>190</v>
      </c>
      <c r="D391" t="s">
        <v>1</v>
      </c>
      <c r="E391" t="s">
        <v>869</v>
      </c>
      <c r="F391" t="s">
        <v>400</v>
      </c>
      <c r="G391" s="10" t="s">
        <v>87</v>
      </c>
      <c r="H391" s="10" t="s">
        <v>87</v>
      </c>
      <c r="I391" t="s">
        <v>874</v>
      </c>
      <c r="J391" s="12" t="s">
        <v>875</v>
      </c>
      <c r="K391" s="20"/>
      <c r="L391" s="20" t="s">
        <v>876</v>
      </c>
      <c r="N391" t="s">
        <v>215</v>
      </c>
      <c r="O391" t="s">
        <v>199</v>
      </c>
    </row>
    <row r="392" spans="2:17" hidden="1">
      <c r="B392" t="s">
        <v>868</v>
      </c>
      <c r="C392" s="1" t="s">
        <v>190</v>
      </c>
      <c r="D392" t="s">
        <v>1</v>
      </c>
      <c r="E392" t="s">
        <v>877</v>
      </c>
      <c r="F392" t="s">
        <v>400</v>
      </c>
      <c r="G392" s="10" t="s">
        <v>155</v>
      </c>
      <c r="H392" s="10" t="s">
        <v>155</v>
      </c>
      <c r="J392" s="12" t="s">
        <v>403</v>
      </c>
      <c r="K392" s="20"/>
      <c r="L392" s="20" t="s">
        <v>878</v>
      </c>
      <c r="N392" t="s">
        <v>215</v>
      </c>
      <c r="O392" t="s">
        <v>199</v>
      </c>
    </row>
    <row r="393" spans="2:17" hidden="1">
      <c r="B393" t="s">
        <v>868</v>
      </c>
      <c r="C393" s="1" t="s">
        <v>190</v>
      </c>
      <c r="D393" t="s">
        <v>1</v>
      </c>
      <c r="E393" t="s">
        <v>877</v>
      </c>
      <c r="F393" t="s">
        <v>400</v>
      </c>
      <c r="G393" s="10" t="s">
        <v>879</v>
      </c>
      <c r="H393" s="10" t="s">
        <v>415</v>
      </c>
      <c r="J393" s="12" t="s">
        <v>408</v>
      </c>
      <c r="K393" s="20"/>
      <c r="L393" s="20"/>
      <c r="N393" t="s">
        <v>215</v>
      </c>
      <c r="O393" t="s">
        <v>198</v>
      </c>
      <c r="Q393" t="s">
        <v>199</v>
      </c>
    </row>
    <row r="394" spans="2:17" hidden="1">
      <c r="B394" t="s">
        <v>868</v>
      </c>
      <c r="C394" s="1" t="s">
        <v>190</v>
      </c>
      <c r="D394" t="s">
        <v>1</v>
      </c>
      <c r="E394" t="s">
        <v>877</v>
      </c>
      <c r="F394" t="s">
        <v>400</v>
      </c>
      <c r="G394" s="10" t="s">
        <v>156</v>
      </c>
      <c r="H394" s="10" t="s">
        <v>156</v>
      </c>
      <c r="I394" t="s">
        <v>880</v>
      </c>
      <c r="J394" s="12" t="s">
        <v>881</v>
      </c>
      <c r="K394" s="20"/>
      <c r="L394" s="20" t="s">
        <v>882</v>
      </c>
      <c r="N394" t="s">
        <v>215</v>
      </c>
      <c r="O394" t="s">
        <v>199</v>
      </c>
    </row>
    <row r="395" spans="2:17" hidden="1">
      <c r="B395" t="s">
        <v>868</v>
      </c>
      <c r="C395" s="1" t="s">
        <v>190</v>
      </c>
      <c r="D395" t="s">
        <v>1</v>
      </c>
      <c r="E395" t="s">
        <v>191</v>
      </c>
      <c r="F395" t="s">
        <v>191</v>
      </c>
      <c r="G395" s="10" t="s">
        <v>91</v>
      </c>
      <c r="H395" s="10" t="s">
        <v>883</v>
      </c>
      <c r="I395" s="27" t="s">
        <v>884</v>
      </c>
      <c r="J395" s="12" t="s">
        <v>885</v>
      </c>
      <c r="K395" s="20"/>
      <c r="L395" s="20" t="s">
        <v>886</v>
      </c>
      <c r="N395" t="s">
        <v>215</v>
      </c>
      <c r="O395" t="s">
        <v>198</v>
      </c>
      <c r="Q395" t="s">
        <v>199</v>
      </c>
    </row>
    <row r="396" spans="2:17" hidden="1">
      <c r="B396" t="s">
        <v>868</v>
      </c>
      <c r="C396" s="1" t="s">
        <v>190</v>
      </c>
      <c r="D396" t="s">
        <v>1</v>
      </c>
      <c r="E396" t="s">
        <v>191</v>
      </c>
      <c r="F396" t="s">
        <v>191</v>
      </c>
      <c r="G396" s="10" t="s">
        <v>89</v>
      </c>
      <c r="H396" s="42" t="s">
        <v>887</v>
      </c>
      <c r="I396" t="s">
        <v>888</v>
      </c>
      <c r="J396" s="12" t="s">
        <v>889</v>
      </c>
      <c r="K396" s="20"/>
      <c r="L396" s="20" t="s">
        <v>890</v>
      </c>
      <c r="N396" t="s">
        <v>215</v>
      </c>
    </row>
    <row r="397" spans="2:17" ht="30" hidden="1">
      <c r="B397" t="s">
        <v>868</v>
      </c>
      <c r="C397" s="1" t="s">
        <v>190</v>
      </c>
      <c r="D397" t="s">
        <v>1</v>
      </c>
      <c r="E397" t="s">
        <v>191</v>
      </c>
      <c r="F397" t="s">
        <v>191</v>
      </c>
      <c r="G397" s="10" t="s">
        <v>84</v>
      </c>
      <c r="H397" s="10" t="s">
        <v>891</v>
      </c>
      <c r="J397" s="12" t="s">
        <v>892</v>
      </c>
      <c r="K397" s="20"/>
      <c r="L397" s="20" t="s">
        <v>893</v>
      </c>
      <c r="N397" t="s">
        <v>215</v>
      </c>
      <c r="O397" t="s">
        <v>198</v>
      </c>
      <c r="Q397" t="s">
        <v>199</v>
      </c>
    </row>
    <row r="398" spans="2:17" ht="30" hidden="1">
      <c r="B398" t="s">
        <v>868</v>
      </c>
      <c r="C398" s="1" t="s">
        <v>190</v>
      </c>
      <c r="D398" t="s">
        <v>1</v>
      </c>
      <c r="E398" t="s">
        <v>191</v>
      </c>
      <c r="F398" t="s">
        <v>191</v>
      </c>
      <c r="G398" s="10" t="s">
        <v>81</v>
      </c>
      <c r="H398" s="10" t="s">
        <v>894</v>
      </c>
      <c r="J398" s="12" t="s">
        <v>895</v>
      </c>
      <c r="K398" s="20"/>
      <c r="L398" s="20" t="s">
        <v>896</v>
      </c>
      <c r="N398" t="s">
        <v>215</v>
      </c>
      <c r="O398" t="s">
        <v>198</v>
      </c>
      <c r="Q398" t="s">
        <v>199</v>
      </c>
    </row>
    <row r="399" spans="2:17" hidden="1">
      <c r="B399" t="s">
        <v>868</v>
      </c>
      <c r="C399" s="1" t="s">
        <v>190</v>
      </c>
      <c r="D399" t="s">
        <v>1</v>
      </c>
      <c r="E399" t="s">
        <v>191</v>
      </c>
      <c r="F399" t="s">
        <v>191</v>
      </c>
      <c r="G399" s="10" t="s">
        <v>79</v>
      </c>
      <c r="H399" s="10" t="s">
        <v>897</v>
      </c>
      <c r="I399" t="s">
        <v>898</v>
      </c>
      <c r="J399" s="12" t="s">
        <v>899</v>
      </c>
      <c r="K399" s="20"/>
      <c r="L399" s="20" t="s">
        <v>900</v>
      </c>
      <c r="N399" t="s">
        <v>215</v>
      </c>
      <c r="O399" t="s">
        <v>198</v>
      </c>
      <c r="Q399" t="s">
        <v>199</v>
      </c>
    </row>
    <row r="400" spans="2:17" ht="30" hidden="1">
      <c r="B400" t="s">
        <v>868</v>
      </c>
      <c r="C400" s="1" t="s">
        <v>190</v>
      </c>
      <c r="D400" t="s">
        <v>1</v>
      </c>
      <c r="E400" t="s">
        <v>191</v>
      </c>
      <c r="F400" t="s">
        <v>191</v>
      </c>
      <c r="G400" s="10" t="s">
        <v>78</v>
      </c>
      <c r="H400" s="42" t="s">
        <v>901</v>
      </c>
      <c r="I400" t="s">
        <v>898</v>
      </c>
      <c r="J400" s="12" t="s">
        <v>902</v>
      </c>
      <c r="K400" s="20"/>
      <c r="L400" s="20" t="s">
        <v>903</v>
      </c>
      <c r="N400" t="s">
        <v>215</v>
      </c>
    </row>
    <row r="401" spans="2:17" hidden="1">
      <c r="B401" t="s">
        <v>868</v>
      </c>
      <c r="C401" s="1" t="s">
        <v>190</v>
      </c>
      <c r="D401" t="s">
        <v>1</v>
      </c>
      <c r="E401" t="s">
        <v>191</v>
      </c>
      <c r="F401" t="s">
        <v>191</v>
      </c>
      <c r="G401" s="10" t="s">
        <v>75</v>
      </c>
      <c r="H401" s="10" t="s">
        <v>207</v>
      </c>
      <c r="I401" t="s">
        <v>898</v>
      </c>
      <c r="J401" s="12" t="s">
        <v>904</v>
      </c>
      <c r="K401" s="20"/>
      <c r="L401" s="20" t="s">
        <v>905</v>
      </c>
      <c r="N401" t="s">
        <v>215</v>
      </c>
      <c r="O401" t="s">
        <v>198</v>
      </c>
      <c r="Q401" t="s">
        <v>199</v>
      </c>
    </row>
    <row r="402" spans="2:17" ht="30" hidden="1">
      <c r="B402" t="s">
        <v>868</v>
      </c>
      <c r="C402" s="1" t="s">
        <v>190</v>
      </c>
      <c r="D402" t="s">
        <v>1</v>
      </c>
      <c r="E402" t="s">
        <v>191</v>
      </c>
      <c r="F402" t="s">
        <v>191</v>
      </c>
      <c r="G402" s="10" t="s">
        <v>74</v>
      </c>
      <c r="H402" s="42" t="s">
        <v>906</v>
      </c>
      <c r="I402" t="s">
        <v>898</v>
      </c>
      <c r="J402" s="12" t="s">
        <v>907</v>
      </c>
      <c r="K402" s="20"/>
      <c r="L402" s="20" t="s">
        <v>908</v>
      </c>
      <c r="N402" t="s">
        <v>215</v>
      </c>
    </row>
    <row r="403" spans="2:17" hidden="1">
      <c r="B403" t="s">
        <v>868</v>
      </c>
      <c r="C403" s="1" t="s">
        <v>190</v>
      </c>
      <c r="D403" t="s">
        <v>1</v>
      </c>
      <c r="E403" t="s">
        <v>191</v>
      </c>
      <c r="F403" t="s">
        <v>191</v>
      </c>
      <c r="G403" s="10" t="s">
        <v>77</v>
      </c>
      <c r="H403" s="10" t="s">
        <v>909</v>
      </c>
      <c r="I403" t="s">
        <v>898</v>
      </c>
      <c r="J403" s="12" t="s">
        <v>910</v>
      </c>
      <c r="K403" s="20"/>
      <c r="L403" s="20" t="s">
        <v>911</v>
      </c>
      <c r="N403" t="s">
        <v>215</v>
      </c>
      <c r="O403" t="s">
        <v>198</v>
      </c>
      <c r="Q403" t="s">
        <v>199</v>
      </c>
    </row>
    <row r="404" spans="2:17" ht="30" hidden="1">
      <c r="B404" t="s">
        <v>868</v>
      </c>
      <c r="C404" s="1" t="s">
        <v>190</v>
      </c>
      <c r="D404" t="s">
        <v>1</v>
      </c>
      <c r="E404" t="s">
        <v>191</v>
      </c>
      <c r="F404" t="s">
        <v>191</v>
      </c>
      <c r="G404" s="10" t="s">
        <v>76</v>
      </c>
      <c r="H404" s="42" t="s">
        <v>912</v>
      </c>
      <c r="I404" t="s">
        <v>898</v>
      </c>
      <c r="J404" s="12" t="s">
        <v>913</v>
      </c>
      <c r="K404" s="20"/>
      <c r="L404" s="20" t="s">
        <v>914</v>
      </c>
      <c r="N404" t="s">
        <v>215</v>
      </c>
    </row>
    <row r="405" spans="2:17" hidden="1">
      <c r="B405" t="s">
        <v>868</v>
      </c>
      <c r="C405" s="1" t="s">
        <v>190</v>
      </c>
      <c r="D405" t="s">
        <v>1</v>
      </c>
      <c r="E405" t="s">
        <v>191</v>
      </c>
      <c r="F405" t="s">
        <v>191</v>
      </c>
      <c r="G405" s="10" t="s">
        <v>73</v>
      </c>
      <c r="H405" s="10" t="s">
        <v>915</v>
      </c>
      <c r="I405" t="s">
        <v>898</v>
      </c>
      <c r="J405" s="12" t="s">
        <v>916</v>
      </c>
      <c r="K405" s="20"/>
      <c r="L405" s="20" t="s">
        <v>917</v>
      </c>
      <c r="N405" t="s">
        <v>215</v>
      </c>
      <c r="O405" t="s">
        <v>198</v>
      </c>
      <c r="Q405" t="s">
        <v>199</v>
      </c>
    </row>
    <row r="406" spans="2:17" ht="30" hidden="1">
      <c r="B406" t="s">
        <v>868</v>
      </c>
      <c r="C406" s="1" t="s">
        <v>190</v>
      </c>
      <c r="D406" t="s">
        <v>1</v>
      </c>
      <c r="E406" t="s">
        <v>191</v>
      </c>
      <c r="F406" t="s">
        <v>191</v>
      </c>
      <c r="G406" s="10" t="s">
        <v>72</v>
      </c>
      <c r="H406" s="42" t="s">
        <v>918</v>
      </c>
      <c r="I406" t="s">
        <v>898</v>
      </c>
      <c r="J406" s="12" t="s">
        <v>919</v>
      </c>
      <c r="K406" s="20"/>
      <c r="L406" s="20" t="s">
        <v>920</v>
      </c>
      <c r="N406" t="s">
        <v>215</v>
      </c>
    </row>
    <row r="407" spans="2:17" hidden="1">
      <c r="B407" t="s">
        <v>868</v>
      </c>
      <c r="C407" s="1" t="s">
        <v>190</v>
      </c>
      <c r="D407" t="s">
        <v>1</v>
      </c>
      <c r="E407" t="s">
        <v>191</v>
      </c>
      <c r="F407" t="s">
        <v>191</v>
      </c>
      <c r="G407" s="10" t="s">
        <v>69</v>
      </c>
      <c r="H407" s="10" t="s">
        <v>921</v>
      </c>
      <c r="J407" s="12" t="s">
        <v>922</v>
      </c>
      <c r="K407" s="20"/>
      <c r="L407" s="20" t="s">
        <v>923</v>
      </c>
      <c r="N407" t="s">
        <v>215</v>
      </c>
      <c r="O407" t="s">
        <v>198</v>
      </c>
      <c r="Q407" t="s">
        <v>199</v>
      </c>
    </row>
    <row r="408" spans="2:17" ht="30" hidden="1">
      <c r="B408" t="s">
        <v>868</v>
      </c>
      <c r="C408" s="1" t="s">
        <v>190</v>
      </c>
      <c r="D408" t="s">
        <v>1</v>
      </c>
      <c r="E408" t="s">
        <v>191</v>
      </c>
      <c r="F408" t="s">
        <v>191</v>
      </c>
      <c r="G408" s="10" t="s">
        <v>68</v>
      </c>
      <c r="H408" s="42" t="s">
        <v>924</v>
      </c>
      <c r="J408" s="12" t="s">
        <v>925</v>
      </c>
      <c r="K408" s="20"/>
      <c r="L408" s="20" t="s">
        <v>926</v>
      </c>
      <c r="N408" t="s">
        <v>215</v>
      </c>
    </row>
    <row r="409" spans="2:17" hidden="1">
      <c r="B409" t="s">
        <v>868</v>
      </c>
      <c r="C409" s="1" t="s">
        <v>190</v>
      </c>
      <c r="D409" t="s">
        <v>1</v>
      </c>
      <c r="E409" t="s">
        <v>191</v>
      </c>
      <c r="F409" t="s">
        <v>191</v>
      </c>
      <c r="G409" s="10" t="s">
        <v>71</v>
      </c>
      <c r="H409" s="10" t="s">
        <v>927</v>
      </c>
      <c r="J409" s="12" t="s">
        <v>928</v>
      </c>
      <c r="K409" s="20"/>
      <c r="L409" s="20" t="s">
        <v>929</v>
      </c>
      <c r="N409" t="s">
        <v>215</v>
      </c>
      <c r="O409" t="s">
        <v>198</v>
      </c>
      <c r="Q409" t="s">
        <v>199</v>
      </c>
    </row>
    <row r="410" spans="2:17" ht="30" hidden="1">
      <c r="B410" t="s">
        <v>868</v>
      </c>
      <c r="C410" s="1" t="s">
        <v>190</v>
      </c>
      <c r="D410" t="s">
        <v>1</v>
      </c>
      <c r="E410" t="s">
        <v>191</v>
      </c>
      <c r="F410" t="s">
        <v>191</v>
      </c>
      <c r="G410" s="10" t="s">
        <v>70</v>
      </c>
      <c r="H410" s="42" t="s">
        <v>930</v>
      </c>
      <c r="J410" s="12" t="s">
        <v>931</v>
      </c>
      <c r="K410" s="20"/>
      <c r="L410" s="20" t="s">
        <v>932</v>
      </c>
      <c r="N410" t="s">
        <v>215</v>
      </c>
    </row>
    <row r="411" spans="2:17" hidden="1">
      <c r="B411" t="s">
        <v>868</v>
      </c>
      <c r="C411" s="1" t="s">
        <v>190</v>
      </c>
      <c r="D411" t="s">
        <v>1</v>
      </c>
      <c r="E411" t="s">
        <v>191</v>
      </c>
      <c r="F411" t="s">
        <v>191</v>
      </c>
      <c r="G411" s="10" t="s">
        <v>162</v>
      </c>
      <c r="H411" s="10" t="s">
        <v>933</v>
      </c>
      <c r="I411" s="27" t="s">
        <v>934</v>
      </c>
      <c r="J411" s="12" t="s">
        <v>935</v>
      </c>
      <c r="K411" s="20"/>
      <c r="L411" s="20" t="s">
        <v>936</v>
      </c>
      <c r="N411" t="s">
        <v>215</v>
      </c>
      <c r="O411" t="s">
        <v>198</v>
      </c>
      <c r="Q411" t="s">
        <v>199</v>
      </c>
    </row>
    <row r="412" spans="2:17" hidden="1">
      <c r="B412" t="s">
        <v>868</v>
      </c>
      <c r="C412" s="1" t="s">
        <v>190</v>
      </c>
      <c r="D412" t="s">
        <v>1</v>
      </c>
      <c r="E412" t="s">
        <v>191</v>
      </c>
      <c r="F412" t="s">
        <v>191</v>
      </c>
      <c r="G412" s="10" t="s">
        <v>160</v>
      </c>
      <c r="H412" s="42" t="s">
        <v>937</v>
      </c>
      <c r="I412" t="s">
        <v>938</v>
      </c>
      <c r="J412" s="12" t="s">
        <v>939</v>
      </c>
      <c r="K412" s="20"/>
      <c r="L412" s="20" t="s">
        <v>940</v>
      </c>
      <c r="N412" t="s">
        <v>215</v>
      </c>
    </row>
    <row r="413" spans="2:17" ht="30" hidden="1">
      <c r="B413" t="s">
        <v>868</v>
      </c>
      <c r="C413" s="1" t="s">
        <v>190</v>
      </c>
      <c r="D413" t="s">
        <v>1</v>
      </c>
      <c r="E413" t="s">
        <v>191</v>
      </c>
      <c r="F413" t="s">
        <v>191</v>
      </c>
      <c r="G413" s="10" t="s">
        <v>153</v>
      </c>
      <c r="H413" s="10" t="s">
        <v>941</v>
      </c>
      <c r="J413" s="12" t="s">
        <v>942</v>
      </c>
      <c r="K413" s="20"/>
      <c r="L413" s="20" t="s">
        <v>943</v>
      </c>
      <c r="N413" t="s">
        <v>215</v>
      </c>
      <c r="O413" t="s">
        <v>198</v>
      </c>
      <c r="Q413" t="s">
        <v>199</v>
      </c>
    </row>
    <row r="414" spans="2:17" ht="30" hidden="1">
      <c r="B414" t="s">
        <v>868</v>
      </c>
      <c r="C414" s="1" t="s">
        <v>190</v>
      </c>
      <c r="D414" t="s">
        <v>1</v>
      </c>
      <c r="E414" t="s">
        <v>191</v>
      </c>
      <c r="F414" t="s">
        <v>191</v>
      </c>
      <c r="G414" s="10" t="s">
        <v>150</v>
      </c>
      <c r="H414" s="10" t="s">
        <v>944</v>
      </c>
      <c r="J414" s="12" t="s">
        <v>945</v>
      </c>
      <c r="K414" s="20"/>
      <c r="L414" s="20" t="s">
        <v>946</v>
      </c>
      <c r="N414" t="s">
        <v>215</v>
      </c>
      <c r="O414" t="s">
        <v>198</v>
      </c>
      <c r="Q414" t="s">
        <v>199</v>
      </c>
    </row>
    <row r="415" spans="2:17" hidden="1">
      <c r="B415" t="s">
        <v>868</v>
      </c>
      <c r="C415" s="1" t="s">
        <v>190</v>
      </c>
      <c r="D415" t="s">
        <v>1</v>
      </c>
      <c r="E415" t="s">
        <v>191</v>
      </c>
      <c r="F415" t="s">
        <v>191</v>
      </c>
      <c r="G415" s="10" t="s">
        <v>148</v>
      </c>
      <c r="H415" s="10" t="s">
        <v>947</v>
      </c>
      <c r="I415" t="s">
        <v>898</v>
      </c>
      <c r="J415" s="12" t="s">
        <v>948</v>
      </c>
      <c r="K415" s="20"/>
      <c r="L415" s="20" t="s">
        <v>949</v>
      </c>
      <c r="N415" t="s">
        <v>215</v>
      </c>
      <c r="O415" t="s">
        <v>198</v>
      </c>
      <c r="Q415" t="s">
        <v>199</v>
      </c>
    </row>
    <row r="416" spans="2:17" ht="30" hidden="1">
      <c r="B416" t="s">
        <v>868</v>
      </c>
      <c r="C416" s="1" t="s">
        <v>190</v>
      </c>
      <c r="D416" t="s">
        <v>1</v>
      </c>
      <c r="E416" t="s">
        <v>191</v>
      </c>
      <c r="F416" t="s">
        <v>191</v>
      </c>
      <c r="G416" s="10" t="s">
        <v>147</v>
      </c>
      <c r="H416" s="42" t="s">
        <v>950</v>
      </c>
      <c r="I416" t="s">
        <v>898</v>
      </c>
      <c r="J416" s="12" t="s">
        <v>951</v>
      </c>
      <c r="K416" s="20"/>
      <c r="L416" s="20" t="s">
        <v>952</v>
      </c>
      <c r="N416" t="s">
        <v>215</v>
      </c>
    </row>
    <row r="417" spans="2:17" hidden="1">
      <c r="B417" t="s">
        <v>868</v>
      </c>
      <c r="C417" s="1" t="s">
        <v>190</v>
      </c>
      <c r="D417" t="s">
        <v>1</v>
      </c>
      <c r="E417" t="s">
        <v>191</v>
      </c>
      <c r="F417" t="s">
        <v>191</v>
      </c>
      <c r="G417" s="10" t="s">
        <v>144</v>
      </c>
      <c r="H417" s="10" t="s">
        <v>953</v>
      </c>
      <c r="I417" t="s">
        <v>898</v>
      </c>
      <c r="J417" s="12" t="s">
        <v>954</v>
      </c>
      <c r="K417" s="20"/>
      <c r="L417" s="20" t="s">
        <v>955</v>
      </c>
      <c r="N417" t="s">
        <v>215</v>
      </c>
      <c r="O417" t="s">
        <v>198</v>
      </c>
      <c r="Q417" t="s">
        <v>199</v>
      </c>
    </row>
    <row r="418" spans="2:17" ht="30" hidden="1">
      <c r="B418" t="s">
        <v>868</v>
      </c>
      <c r="C418" s="1" t="s">
        <v>190</v>
      </c>
      <c r="D418" t="s">
        <v>1</v>
      </c>
      <c r="E418" t="s">
        <v>191</v>
      </c>
      <c r="F418" t="s">
        <v>191</v>
      </c>
      <c r="G418" s="10" t="s">
        <v>143</v>
      </c>
      <c r="H418" s="42" t="s">
        <v>956</v>
      </c>
      <c r="I418" t="s">
        <v>898</v>
      </c>
      <c r="J418" s="12" t="s">
        <v>957</v>
      </c>
      <c r="K418" s="20"/>
      <c r="L418" s="20" t="s">
        <v>958</v>
      </c>
      <c r="N418" t="s">
        <v>215</v>
      </c>
    </row>
    <row r="419" spans="2:17" hidden="1">
      <c r="B419" t="s">
        <v>868</v>
      </c>
      <c r="C419" s="1" t="s">
        <v>190</v>
      </c>
      <c r="D419" t="s">
        <v>1</v>
      </c>
      <c r="E419" t="s">
        <v>191</v>
      </c>
      <c r="F419" t="s">
        <v>191</v>
      </c>
      <c r="G419" s="10" t="s">
        <v>146</v>
      </c>
      <c r="H419" s="10" t="s">
        <v>959</v>
      </c>
      <c r="I419" t="s">
        <v>898</v>
      </c>
      <c r="J419" s="12" t="s">
        <v>960</v>
      </c>
      <c r="K419" s="20"/>
      <c r="L419" s="20" t="s">
        <v>961</v>
      </c>
      <c r="N419" t="s">
        <v>215</v>
      </c>
      <c r="O419" t="s">
        <v>198</v>
      </c>
      <c r="Q419" t="s">
        <v>199</v>
      </c>
    </row>
    <row r="420" spans="2:17" ht="30" hidden="1">
      <c r="B420" t="s">
        <v>868</v>
      </c>
      <c r="C420" s="1" t="s">
        <v>190</v>
      </c>
      <c r="D420" t="s">
        <v>1</v>
      </c>
      <c r="E420" t="s">
        <v>191</v>
      </c>
      <c r="F420" t="s">
        <v>191</v>
      </c>
      <c r="G420" s="10" t="s">
        <v>145</v>
      </c>
      <c r="H420" s="42" t="s">
        <v>962</v>
      </c>
      <c r="I420" t="s">
        <v>898</v>
      </c>
      <c r="J420" s="12" t="s">
        <v>963</v>
      </c>
      <c r="K420" s="20"/>
      <c r="L420" s="20" t="s">
        <v>964</v>
      </c>
      <c r="N420" t="s">
        <v>215</v>
      </c>
    </row>
    <row r="421" spans="2:17" hidden="1">
      <c r="B421" t="s">
        <v>868</v>
      </c>
      <c r="C421" s="1" t="s">
        <v>190</v>
      </c>
      <c r="D421" t="s">
        <v>1</v>
      </c>
      <c r="E421" t="s">
        <v>191</v>
      </c>
      <c r="F421" t="s">
        <v>191</v>
      </c>
      <c r="G421" s="10" t="s">
        <v>142</v>
      </c>
      <c r="H421" s="10" t="s">
        <v>965</v>
      </c>
      <c r="I421" t="s">
        <v>898</v>
      </c>
      <c r="J421" s="12" t="s">
        <v>966</v>
      </c>
      <c r="K421" s="20"/>
      <c r="L421" s="20" t="s">
        <v>967</v>
      </c>
      <c r="N421" t="s">
        <v>215</v>
      </c>
      <c r="O421" t="s">
        <v>198</v>
      </c>
      <c r="Q421" t="s">
        <v>199</v>
      </c>
    </row>
    <row r="422" spans="2:17" ht="30" hidden="1">
      <c r="B422" t="s">
        <v>868</v>
      </c>
      <c r="C422" s="1" t="s">
        <v>190</v>
      </c>
      <c r="D422" t="s">
        <v>1</v>
      </c>
      <c r="E422" t="s">
        <v>191</v>
      </c>
      <c r="F422" t="s">
        <v>191</v>
      </c>
      <c r="G422" s="10" t="s">
        <v>141</v>
      </c>
      <c r="H422" s="42" t="s">
        <v>968</v>
      </c>
      <c r="I422" t="s">
        <v>898</v>
      </c>
      <c r="J422" s="12" t="s">
        <v>969</v>
      </c>
      <c r="K422" s="20"/>
      <c r="L422" s="20" t="s">
        <v>970</v>
      </c>
      <c r="N422" t="s">
        <v>215</v>
      </c>
    </row>
    <row r="423" spans="2:17" hidden="1">
      <c r="B423" t="s">
        <v>868</v>
      </c>
      <c r="C423" s="1" t="s">
        <v>190</v>
      </c>
      <c r="D423" t="s">
        <v>1</v>
      </c>
      <c r="E423" t="s">
        <v>191</v>
      </c>
      <c r="F423" t="s">
        <v>191</v>
      </c>
      <c r="G423" s="10" t="s">
        <v>138</v>
      </c>
      <c r="H423" s="10" t="s">
        <v>971</v>
      </c>
      <c r="J423" s="12" t="s">
        <v>972</v>
      </c>
      <c r="K423" s="20"/>
      <c r="L423" s="20" t="s">
        <v>973</v>
      </c>
      <c r="N423" t="s">
        <v>215</v>
      </c>
      <c r="O423" t="s">
        <v>198</v>
      </c>
      <c r="Q423" t="s">
        <v>199</v>
      </c>
    </row>
    <row r="424" spans="2:17" ht="30" hidden="1">
      <c r="B424" t="s">
        <v>868</v>
      </c>
      <c r="C424" s="1" t="s">
        <v>190</v>
      </c>
      <c r="D424" t="s">
        <v>1</v>
      </c>
      <c r="E424" t="s">
        <v>191</v>
      </c>
      <c r="F424" t="s">
        <v>191</v>
      </c>
      <c r="G424" s="10" t="s">
        <v>137</v>
      </c>
      <c r="H424" s="42" t="s">
        <v>974</v>
      </c>
      <c r="J424" s="12" t="s">
        <v>975</v>
      </c>
      <c r="K424" s="20"/>
      <c r="L424" s="20" t="s">
        <v>976</v>
      </c>
      <c r="N424" t="s">
        <v>215</v>
      </c>
    </row>
    <row r="425" spans="2:17" hidden="1">
      <c r="B425" t="s">
        <v>868</v>
      </c>
      <c r="C425" s="1" t="s">
        <v>190</v>
      </c>
      <c r="D425" t="s">
        <v>1</v>
      </c>
      <c r="E425" t="s">
        <v>191</v>
      </c>
      <c r="F425" t="s">
        <v>191</v>
      </c>
      <c r="G425" s="10" t="s">
        <v>140</v>
      </c>
      <c r="H425" s="10" t="s">
        <v>977</v>
      </c>
      <c r="J425" s="12" t="s">
        <v>978</v>
      </c>
      <c r="K425" s="20"/>
      <c r="L425" s="20" t="s">
        <v>979</v>
      </c>
      <c r="N425" t="s">
        <v>215</v>
      </c>
      <c r="O425" t="s">
        <v>198</v>
      </c>
      <c r="Q425" t="s">
        <v>199</v>
      </c>
    </row>
    <row r="426" spans="2:17" ht="30" hidden="1">
      <c r="B426" t="s">
        <v>868</v>
      </c>
      <c r="C426" s="1" t="s">
        <v>190</v>
      </c>
      <c r="D426" t="s">
        <v>1</v>
      </c>
      <c r="E426" t="s">
        <v>191</v>
      </c>
      <c r="F426" t="s">
        <v>191</v>
      </c>
      <c r="G426" s="10" t="s">
        <v>139</v>
      </c>
      <c r="H426" s="42" t="s">
        <v>980</v>
      </c>
      <c r="J426" s="12" t="s">
        <v>981</v>
      </c>
      <c r="K426" s="20"/>
      <c r="L426" s="20" t="s">
        <v>982</v>
      </c>
      <c r="N426" t="s">
        <v>215</v>
      </c>
    </row>
    <row r="427" spans="2:17" hidden="1">
      <c r="B427" t="s">
        <v>868</v>
      </c>
      <c r="C427" s="1" t="s">
        <v>190</v>
      </c>
      <c r="D427" t="s">
        <v>1</v>
      </c>
      <c r="E427" t="s">
        <v>191</v>
      </c>
      <c r="F427" t="s">
        <v>191</v>
      </c>
      <c r="G427" s="10" t="s">
        <v>56</v>
      </c>
      <c r="H427" s="10" t="s">
        <v>983</v>
      </c>
      <c r="J427" s="12" t="s">
        <v>984</v>
      </c>
      <c r="K427" s="20"/>
      <c r="L427" s="20" t="s">
        <v>985</v>
      </c>
      <c r="N427" t="s">
        <v>215</v>
      </c>
      <c r="O427" t="s">
        <v>198</v>
      </c>
      <c r="Q427" t="s">
        <v>198</v>
      </c>
    </row>
    <row r="428" spans="2:17" ht="30" hidden="1">
      <c r="B428" t="s">
        <v>868</v>
      </c>
      <c r="C428" s="1" t="s">
        <v>190</v>
      </c>
      <c r="D428" t="s">
        <v>1</v>
      </c>
      <c r="E428" t="s">
        <v>191</v>
      </c>
      <c r="F428" t="s">
        <v>191</v>
      </c>
      <c r="G428" s="10" t="s">
        <v>54</v>
      </c>
      <c r="H428" s="42" t="s">
        <v>986</v>
      </c>
      <c r="I428" s="22" t="s">
        <v>987</v>
      </c>
      <c r="J428" s="12" t="s">
        <v>572</v>
      </c>
      <c r="K428" s="20"/>
      <c r="L428" s="20" t="s">
        <v>988</v>
      </c>
      <c r="N428" t="s">
        <v>215</v>
      </c>
    </row>
    <row r="429" spans="2:17" ht="30" hidden="1">
      <c r="B429" t="s">
        <v>868</v>
      </c>
      <c r="C429" s="1" t="s">
        <v>190</v>
      </c>
      <c r="D429" t="s">
        <v>1</v>
      </c>
      <c r="E429" t="s">
        <v>191</v>
      </c>
      <c r="F429" t="s">
        <v>191</v>
      </c>
      <c r="G429" s="10" t="s">
        <v>51</v>
      </c>
      <c r="H429" s="10" t="s">
        <v>989</v>
      </c>
      <c r="J429" s="12" t="s">
        <v>990</v>
      </c>
      <c r="K429" s="20"/>
      <c r="L429" s="20" t="s">
        <v>991</v>
      </c>
      <c r="N429" t="s">
        <v>215</v>
      </c>
      <c r="O429" t="s">
        <v>198</v>
      </c>
      <c r="Q429" t="s">
        <v>199</v>
      </c>
    </row>
    <row r="430" spans="2:17" ht="30" hidden="1">
      <c r="B430" t="s">
        <v>868</v>
      </c>
      <c r="C430" s="1" t="s">
        <v>190</v>
      </c>
      <c r="D430" t="s">
        <v>1</v>
      </c>
      <c r="E430" t="s">
        <v>191</v>
      </c>
      <c r="F430" t="s">
        <v>191</v>
      </c>
      <c r="G430" s="10" t="s">
        <v>50</v>
      </c>
      <c r="H430" s="10" t="s">
        <v>992</v>
      </c>
      <c r="J430" s="12" t="s">
        <v>993</v>
      </c>
      <c r="K430" s="20"/>
      <c r="L430" s="20" t="s">
        <v>994</v>
      </c>
      <c r="N430" t="s">
        <v>215</v>
      </c>
      <c r="O430" t="s">
        <v>198</v>
      </c>
      <c r="Q430" t="s">
        <v>199</v>
      </c>
    </row>
    <row r="431" spans="2:17" ht="30" hidden="1">
      <c r="B431" t="s">
        <v>868</v>
      </c>
      <c r="C431" s="1" t="s">
        <v>190</v>
      </c>
      <c r="D431" t="s">
        <v>1</v>
      </c>
      <c r="E431" t="s">
        <v>191</v>
      </c>
      <c r="F431" t="s">
        <v>191</v>
      </c>
      <c r="G431" s="10" t="s">
        <v>49</v>
      </c>
      <c r="H431" s="10" t="s">
        <v>995</v>
      </c>
      <c r="I431" t="s">
        <v>996</v>
      </c>
      <c r="J431" s="12" t="s">
        <v>997</v>
      </c>
      <c r="K431" s="20"/>
      <c r="L431" s="20" t="s">
        <v>998</v>
      </c>
      <c r="N431" t="s">
        <v>215</v>
      </c>
      <c r="O431" t="s">
        <v>198</v>
      </c>
      <c r="Q431" t="s">
        <v>198</v>
      </c>
    </row>
    <row r="432" spans="2:17" hidden="1">
      <c r="B432" t="s">
        <v>868</v>
      </c>
      <c r="C432" s="1" t="s">
        <v>190</v>
      </c>
      <c r="D432" t="s">
        <v>1</v>
      </c>
      <c r="E432" t="s">
        <v>191</v>
      </c>
      <c r="F432" t="s">
        <v>191</v>
      </c>
      <c r="G432" s="10" t="s">
        <v>47</v>
      </c>
      <c r="H432" s="42" t="s">
        <v>999</v>
      </c>
      <c r="I432" t="s">
        <v>996</v>
      </c>
      <c r="J432" s="11" t="s">
        <v>1000</v>
      </c>
      <c r="K432" s="20"/>
      <c r="L432" s="20" t="s">
        <v>1001</v>
      </c>
      <c r="N432" t="s">
        <v>215</v>
      </c>
    </row>
    <row r="433" spans="2:17" ht="30" hidden="1">
      <c r="B433" t="s">
        <v>868</v>
      </c>
      <c r="C433" s="1" t="s">
        <v>190</v>
      </c>
      <c r="D433" t="s">
        <v>1</v>
      </c>
      <c r="E433" t="s">
        <v>191</v>
      </c>
      <c r="F433" t="s">
        <v>191</v>
      </c>
      <c r="G433" s="10" t="s">
        <v>41</v>
      </c>
      <c r="H433" s="10" t="s">
        <v>1002</v>
      </c>
      <c r="I433" t="s">
        <v>996</v>
      </c>
      <c r="J433" s="12" t="s">
        <v>1003</v>
      </c>
      <c r="K433" s="20"/>
      <c r="L433" s="20" t="s">
        <v>1004</v>
      </c>
      <c r="N433" t="s">
        <v>215</v>
      </c>
      <c r="O433" t="s">
        <v>198</v>
      </c>
      <c r="Q433" t="s">
        <v>198</v>
      </c>
    </row>
    <row r="434" spans="2:17" hidden="1">
      <c r="B434" t="s">
        <v>868</v>
      </c>
      <c r="C434" s="1" t="s">
        <v>190</v>
      </c>
      <c r="D434" t="s">
        <v>1</v>
      </c>
      <c r="E434" t="s">
        <v>191</v>
      </c>
      <c r="F434" t="s">
        <v>191</v>
      </c>
      <c r="G434" s="10" t="s">
        <v>39</v>
      </c>
      <c r="H434" s="42" t="s">
        <v>1005</v>
      </c>
      <c r="I434" t="s">
        <v>996</v>
      </c>
      <c r="J434" s="11" t="s">
        <v>1006</v>
      </c>
      <c r="K434" s="20"/>
      <c r="L434" s="20" t="s">
        <v>1007</v>
      </c>
      <c r="N434" t="s">
        <v>215</v>
      </c>
    </row>
    <row r="435" spans="2:17" ht="30" hidden="1">
      <c r="B435" t="s">
        <v>868</v>
      </c>
      <c r="C435" s="1" t="s">
        <v>190</v>
      </c>
      <c r="D435" t="s">
        <v>1</v>
      </c>
      <c r="E435" t="s">
        <v>191</v>
      </c>
      <c r="F435" t="s">
        <v>191</v>
      </c>
      <c r="G435" s="10" t="s">
        <v>43</v>
      </c>
      <c r="H435" s="10" t="s">
        <v>1008</v>
      </c>
      <c r="I435" t="s">
        <v>996</v>
      </c>
      <c r="J435" s="12" t="s">
        <v>1009</v>
      </c>
      <c r="K435" s="20"/>
      <c r="L435" s="20" t="s">
        <v>1010</v>
      </c>
      <c r="N435" t="s">
        <v>215</v>
      </c>
      <c r="O435" t="s">
        <v>198</v>
      </c>
      <c r="Q435" t="s">
        <v>198</v>
      </c>
    </row>
    <row r="436" spans="2:17" hidden="1">
      <c r="B436" t="s">
        <v>868</v>
      </c>
      <c r="C436" s="1" t="s">
        <v>190</v>
      </c>
      <c r="D436" t="s">
        <v>1</v>
      </c>
      <c r="E436" t="s">
        <v>191</v>
      </c>
      <c r="F436" t="s">
        <v>191</v>
      </c>
      <c r="G436" s="10" t="s">
        <v>42</v>
      </c>
      <c r="H436" s="42" t="s">
        <v>1011</v>
      </c>
      <c r="I436" t="s">
        <v>996</v>
      </c>
      <c r="J436" s="11" t="s">
        <v>1012</v>
      </c>
      <c r="K436" s="20"/>
      <c r="L436" s="20" t="s">
        <v>1013</v>
      </c>
      <c r="N436" t="s">
        <v>215</v>
      </c>
    </row>
    <row r="437" spans="2:17" ht="30" hidden="1">
      <c r="B437" t="s">
        <v>868</v>
      </c>
      <c r="C437" s="1" t="s">
        <v>190</v>
      </c>
      <c r="D437" t="s">
        <v>1</v>
      </c>
      <c r="E437" t="s">
        <v>191</v>
      </c>
      <c r="F437" t="s">
        <v>191</v>
      </c>
      <c r="G437" s="10" t="s">
        <v>37</v>
      </c>
      <c r="H437" s="10" t="s">
        <v>1014</v>
      </c>
      <c r="I437" t="s">
        <v>996</v>
      </c>
      <c r="J437" s="12" t="s">
        <v>1015</v>
      </c>
      <c r="K437" s="20"/>
      <c r="L437" s="20" t="s">
        <v>1016</v>
      </c>
      <c r="N437" t="s">
        <v>215</v>
      </c>
      <c r="O437" t="s">
        <v>198</v>
      </c>
      <c r="Q437" t="s">
        <v>198</v>
      </c>
    </row>
    <row r="438" spans="2:17" hidden="1">
      <c r="B438" t="s">
        <v>868</v>
      </c>
      <c r="C438" s="1" t="s">
        <v>190</v>
      </c>
      <c r="D438" t="s">
        <v>1</v>
      </c>
      <c r="E438" t="s">
        <v>191</v>
      </c>
      <c r="F438" t="s">
        <v>191</v>
      </c>
      <c r="G438" s="10" t="s">
        <v>35</v>
      </c>
      <c r="H438" s="42" t="s">
        <v>1017</v>
      </c>
      <c r="I438" t="s">
        <v>996</v>
      </c>
      <c r="J438" s="11" t="s">
        <v>1018</v>
      </c>
      <c r="K438" s="20"/>
      <c r="L438" s="20" t="s">
        <v>1019</v>
      </c>
      <c r="N438" t="s">
        <v>215</v>
      </c>
    </row>
    <row r="439" spans="2:17" hidden="1">
      <c r="B439" t="s">
        <v>868</v>
      </c>
      <c r="C439" s="1" t="s">
        <v>190</v>
      </c>
      <c r="D439" t="s">
        <v>1</v>
      </c>
      <c r="E439" t="s">
        <v>819</v>
      </c>
      <c r="F439" t="s">
        <v>368</v>
      </c>
      <c r="G439" t="s">
        <v>1020</v>
      </c>
      <c r="I439" s="15" t="s">
        <v>821</v>
      </c>
      <c r="J439" s="12"/>
      <c r="K439" s="20"/>
      <c r="L439" s="20" t="s">
        <v>1021</v>
      </c>
      <c r="N439" t="s">
        <v>210</v>
      </c>
    </row>
    <row r="440" spans="2:17" hidden="1">
      <c r="B440" t="s">
        <v>868</v>
      </c>
      <c r="C440" s="1" t="s">
        <v>190</v>
      </c>
      <c r="D440" t="s">
        <v>1</v>
      </c>
      <c r="E440" t="s">
        <v>819</v>
      </c>
      <c r="F440" t="s">
        <v>368</v>
      </c>
      <c r="G440" t="s">
        <v>1022</v>
      </c>
      <c r="I440" s="15" t="s">
        <v>821</v>
      </c>
      <c r="J440" s="12"/>
      <c r="K440" s="20"/>
      <c r="L440" s="20" t="s">
        <v>1023</v>
      </c>
      <c r="N440" t="s">
        <v>210</v>
      </c>
    </row>
    <row r="441" spans="2:17" hidden="1">
      <c r="B441" t="s">
        <v>868</v>
      </c>
      <c r="C441" s="1" t="s">
        <v>190</v>
      </c>
      <c r="D441" t="s">
        <v>1</v>
      </c>
      <c r="E441" t="s">
        <v>367</v>
      </c>
      <c r="F441" t="s">
        <v>368</v>
      </c>
      <c r="G441" t="s">
        <v>33</v>
      </c>
      <c r="H441" s="18" t="s">
        <v>369</v>
      </c>
      <c r="J441" s="26" t="s">
        <v>370</v>
      </c>
      <c r="K441" s="20"/>
      <c r="L441" s="20" t="s">
        <v>1024</v>
      </c>
      <c r="N441" t="s">
        <v>215</v>
      </c>
      <c r="O441" t="s">
        <v>198</v>
      </c>
      <c r="Q441" t="s">
        <v>198</v>
      </c>
    </row>
    <row r="442" spans="2:17" hidden="1">
      <c r="B442" t="s">
        <v>868</v>
      </c>
      <c r="C442" s="1" t="s">
        <v>190</v>
      </c>
      <c r="D442" t="s">
        <v>1</v>
      </c>
      <c r="E442" t="s">
        <v>367</v>
      </c>
      <c r="F442" t="s">
        <v>368</v>
      </c>
      <c r="G442" t="s">
        <v>55</v>
      </c>
      <c r="H442" t="s">
        <v>54</v>
      </c>
      <c r="J442" s="12" t="s">
        <v>225</v>
      </c>
      <c r="K442" s="20"/>
      <c r="L442" s="20" t="s">
        <v>1025</v>
      </c>
      <c r="N442" t="s">
        <v>215</v>
      </c>
      <c r="O442" t="s">
        <v>198</v>
      </c>
      <c r="Q442" t="s">
        <v>198</v>
      </c>
    </row>
    <row r="443" spans="2:17" hidden="1">
      <c r="B443" t="s">
        <v>868</v>
      </c>
      <c r="C443" s="1" t="s">
        <v>246</v>
      </c>
      <c r="D443" t="s">
        <v>1</v>
      </c>
      <c r="E443" t="s">
        <v>1</v>
      </c>
      <c r="F443" t="s">
        <v>400</v>
      </c>
      <c r="G443" s="10" t="s">
        <v>131</v>
      </c>
      <c r="H443" t="s">
        <v>131</v>
      </c>
      <c r="J443" s="12" t="s">
        <v>602</v>
      </c>
      <c r="K443" s="20"/>
      <c r="L443" s="20" t="s">
        <v>1026</v>
      </c>
      <c r="N443" t="s">
        <v>215</v>
      </c>
      <c r="O443" t="s">
        <v>199</v>
      </c>
    </row>
    <row r="444" spans="2:17" hidden="1">
      <c r="B444" t="s">
        <v>868</v>
      </c>
      <c r="C444" s="1" t="s">
        <v>246</v>
      </c>
      <c r="D444" t="s">
        <v>1</v>
      </c>
      <c r="E444" t="s">
        <v>1</v>
      </c>
      <c r="F444" t="s">
        <v>400</v>
      </c>
      <c r="G444" s="10" t="s">
        <v>132</v>
      </c>
      <c r="H444" t="s">
        <v>132</v>
      </c>
      <c r="I444" s="14" t="s">
        <v>1027</v>
      </c>
      <c r="J444" s="12" t="s">
        <v>605</v>
      </c>
      <c r="K444" s="20"/>
      <c r="L444" s="20" t="s">
        <v>1028</v>
      </c>
      <c r="N444" t="s">
        <v>215</v>
      </c>
      <c r="O444" t="s">
        <v>199</v>
      </c>
    </row>
    <row r="445" spans="2:17" ht="30" hidden="1">
      <c r="B445" t="s">
        <v>868</v>
      </c>
      <c r="C445" s="1" t="s">
        <v>246</v>
      </c>
      <c r="D445" t="s">
        <v>1</v>
      </c>
      <c r="E445" t="s">
        <v>1</v>
      </c>
      <c r="F445" t="s">
        <v>400</v>
      </c>
      <c r="G445" s="10" t="s">
        <v>166</v>
      </c>
      <c r="H445" t="s">
        <v>131</v>
      </c>
      <c r="I445" s="15" t="s">
        <v>1029</v>
      </c>
      <c r="J445" s="12" t="s">
        <v>1030</v>
      </c>
      <c r="K445" s="20"/>
      <c r="L445" s="20" t="s">
        <v>1031</v>
      </c>
      <c r="N445" t="s">
        <v>197</v>
      </c>
      <c r="O445" t="s">
        <v>198</v>
      </c>
      <c r="Q445" t="s">
        <v>199</v>
      </c>
    </row>
    <row r="446" spans="2:17" hidden="1">
      <c r="B446" t="s">
        <v>868</v>
      </c>
      <c r="C446" s="1" t="s">
        <v>246</v>
      </c>
      <c r="D446" t="s">
        <v>1</v>
      </c>
      <c r="E446" t="s">
        <v>1</v>
      </c>
      <c r="F446" t="s">
        <v>400</v>
      </c>
      <c r="G446" s="10" t="s">
        <v>172</v>
      </c>
      <c r="H446" t="s">
        <v>132</v>
      </c>
      <c r="I446" s="15" t="s">
        <v>1029</v>
      </c>
      <c r="J446" s="12" t="s">
        <v>1032</v>
      </c>
      <c r="K446" s="20"/>
      <c r="L446" s="20" t="s">
        <v>1033</v>
      </c>
      <c r="N446" t="s">
        <v>197</v>
      </c>
      <c r="O446" t="s">
        <v>198</v>
      </c>
      <c r="Q446" t="s">
        <v>199</v>
      </c>
    </row>
    <row r="447" spans="2:17" hidden="1">
      <c r="B447" t="s">
        <v>868</v>
      </c>
      <c r="C447" s="1" t="s">
        <v>246</v>
      </c>
      <c r="D447" t="s">
        <v>1</v>
      </c>
      <c r="E447" t="s">
        <v>191</v>
      </c>
      <c r="F447" t="s">
        <v>191</v>
      </c>
      <c r="G447" s="10" t="s">
        <v>168</v>
      </c>
      <c r="H447" t="s">
        <v>247</v>
      </c>
      <c r="I447" s="14" t="s">
        <v>1027</v>
      </c>
      <c r="J447" s="12" t="s">
        <v>610</v>
      </c>
      <c r="K447" s="20"/>
      <c r="L447" s="20" t="s">
        <v>1034</v>
      </c>
      <c r="N447" t="s">
        <v>215</v>
      </c>
      <c r="O447" t="s">
        <v>198</v>
      </c>
      <c r="Q447" t="s">
        <v>199</v>
      </c>
    </row>
    <row r="448" spans="2:17" hidden="1">
      <c r="B448" t="s">
        <v>868</v>
      </c>
      <c r="C448" s="1" t="s">
        <v>246</v>
      </c>
      <c r="D448" t="s">
        <v>1</v>
      </c>
      <c r="E448" t="s">
        <v>191</v>
      </c>
      <c r="F448" t="s">
        <v>191</v>
      </c>
      <c r="G448" s="10" t="s">
        <v>164</v>
      </c>
      <c r="H448" t="s">
        <v>252</v>
      </c>
      <c r="I448" t="s">
        <v>1035</v>
      </c>
      <c r="J448" s="12" t="s">
        <v>613</v>
      </c>
      <c r="K448" s="20"/>
      <c r="L448" s="20" t="s">
        <v>1036</v>
      </c>
      <c r="N448" t="s">
        <v>215</v>
      </c>
      <c r="O448" t="s">
        <v>198</v>
      </c>
      <c r="Q448" t="s">
        <v>198</v>
      </c>
    </row>
    <row r="449" spans="2:17" hidden="1">
      <c r="B449" t="s">
        <v>868</v>
      </c>
      <c r="C449" s="1" t="s">
        <v>246</v>
      </c>
      <c r="D449" t="s">
        <v>1</v>
      </c>
      <c r="E449" t="s">
        <v>191</v>
      </c>
      <c r="F449" t="s">
        <v>191</v>
      </c>
      <c r="G449" s="10" t="s">
        <v>66</v>
      </c>
      <c r="H449" t="s">
        <v>1037</v>
      </c>
      <c r="I449" s="15" t="s">
        <v>1029</v>
      </c>
      <c r="J449" s="12" t="s">
        <v>1038</v>
      </c>
      <c r="K449" s="20"/>
      <c r="L449" s="20" t="s">
        <v>1039</v>
      </c>
      <c r="N449" t="s">
        <v>197</v>
      </c>
      <c r="O449" t="s">
        <v>198</v>
      </c>
      <c r="Q449" t="s">
        <v>199</v>
      </c>
    </row>
    <row r="450" spans="2:17" hidden="1">
      <c r="B450" t="s">
        <v>868</v>
      </c>
      <c r="C450" s="1" t="s">
        <v>246</v>
      </c>
      <c r="D450" t="s">
        <v>1</v>
      </c>
      <c r="E450" t="s">
        <v>191</v>
      </c>
      <c r="F450" t="s">
        <v>191</v>
      </c>
      <c r="G450" s="10" t="s">
        <v>125</v>
      </c>
      <c r="H450" t="s">
        <v>1040</v>
      </c>
      <c r="I450" s="15" t="s">
        <v>1029</v>
      </c>
      <c r="J450" s="12" t="s">
        <v>1041</v>
      </c>
      <c r="K450" s="20"/>
      <c r="L450" s="20" t="s">
        <v>1042</v>
      </c>
      <c r="N450" t="s">
        <v>197</v>
      </c>
      <c r="O450" t="s">
        <v>198</v>
      </c>
      <c r="Q450" t="s">
        <v>199</v>
      </c>
    </row>
    <row r="451" spans="2:17" hidden="1">
      <c r="B451" t="s">
        <v>868</v>
      </c>
      <c r="C451" s="1" t="s">
        <v>246</v>
      </c>
      <c r="D451" t="s">
        <v>1</v>
      </c>
      <c r="E451" t="s">
        <v>191</v>
      </c>
      <c r="F451" t="s">
        <v>191</v>
      </c>
      <c r="G451" s="10" t="s">
        <v>26</v>
      </c>
      <c r="H451" t="s">
        <v>617</v>
      </c>
      <c r="I451" s="14" t="s">
        <v>1027</v>
      </c>
      <c r="J451" s="12" t="s">
        <v>1043</v>
      </c>
      <c r="K451" s="20"/>
      <c r="L451" s="20" t="s">
        <v>1044</v>
      </c>
      <c r="N451" t="s">
        <v>215</v>
      </c>
      <c r="O451" t="s">
        <v>198</v>
      </c>
      <c r="Q451" t="s">
        <v>199</v>
      </c>
    </row>
    <row r="452" spans="2:17" hidden="1">
      <c r="B452" t="s">
        <v>868</v>
      </c>
      <c r="C452" s="1" t="s">
        <v>246</v>
      </c>
      <c r="D452" t="s">
        <v>1</v>
      </c>
      <c r="E452" t="s">
        <v>191</v>
      </c>
      <c r="F452" t="s">
        <v>191</v>
      </c>
      <c r="G452" s="10" t="s">
        <v>25</v>
      </c>
      <c r="H452" t="s">
        <v>25</v>
      </c>
      <c r="J452" s="12" t="s">
        <v>1045</v>
      </c>
      <c r="K452" s="20"/>
      <c r="L452" s="20" t="s">
        <v>1046</v>
      </c>
      <c r="N452" t="s">
        <v>215</v>
      </c>
      <c r="O452" t="s">
        <v>199</v>
      </c>
    </row>
    <row r="453" spans="2:17" hidden="1">
      <c r="B453" t="s">
        <v>868</v>
      </c>
      <c r="C453" s="1" t="s">
        <v>246</v>
      </c>
      <c r="D453" t="s">
        <v>1</v>
      </c>
      <c r="E453" t="s">
        <v>191</v>
      </c>
      <c r="F453" t="s">
        <v>191</v>
      </c>
      <c r="G453" s="10" t="s">
        <v>18</v>
      </c>
      <c r="H453" t="s">
        <v>622</v>
      </c>
      <c r="I453" s="14" t="s">
        <v>1027</v>
      </c>
      <c r="J453" s="12" t="s">
        <v>1047</v>
      </c>
      <c r="K453" s="20"/>
      <c r="L453" s="20" t="s">
        <v>1048</v>
      </c>
      <c r="N453" t="s">
        <v>215</v>
      </c>
      <c r="O453" t="s">
        <v>198</v>
      </c>
      <c r="Q453" t="s">
        <v>199</v>
      </c>
    </row>
    <row r="454" spans="2:17" ht="30" hidden="1">
      <c r="B454" t="s">
        <v>868</v>
      </c>
      <c r="C454" s="1" t="s">
        <v>246</v>
      </c>
      <c r="D454" t="s">
        <v>1</v>
      </c>
      <c r="E454" t="s">
        <v>191</v>
      </c>
      <c r="F454" t="s">
        <v>191</v>
      </c>
      <c r="G454" s="10" t="s">
        <v>16</v>
      </c>
      <c r="H454" t="s">
        <v>16</v>
      </c>
      <c r="J454" s="12" t="s">
        <v>1049</v>
      </c>
      <c r="K454" s="20"/>
      <c r="L454" s="20" t="s">
        <v>1050</v>
      </c>
      <c r="N454" t="s">
        <v>215</v>
      </c>
      <c r="O454" t="s">
        <v>199</v>
      </c>
    </row>
    <row r="455" spans="2:17" hidden="1">
      <c r="B455" t="s">
        <v>868</v>
      </c>
      <c r="C455" s="1" t="s">
        <v>246</v>
      </c>
      <c r="D455" t="s">
        <v>1</v>
      </c>
      <c r="E455" t="s">
        <v>191</v>
      </c>
      <c r="F455" t="s">
        <v>191</v>
      </c>
      <c r="G455" s="10" t="s">
        <v>17</v>
      </c>
      <c r="H455" t="s">
        <v>17</v>
      </c>
      <c r="I455" s="14" t="s">
        <v>1027</v>
      </c>
      <c r="J455" s="12" t="s">
        <v>1051</v>
      </c>
      <c r="K455" s="20"/>
      <c r="L455" s="20" t="s">
        <v>1052</v>
      </c>
      <c r="N455" t="s">
        <v>215</v>
      </c>
      <c r="O455" t="s">
        <v>199</v>
      </c>
    </row>
    <row r="456" spans="2:17" hidden="1">
      <c r="B456" t="s">
        <v>868</v>
      </c>
      <c r="C456" s="1" t="s">
        <v>246</v>
      </c>
      <c r="D456" t="s">
        <v>1</v>
      </c>
      <c r="E456" t="s">
        <v>191</v>
      </c>
      <c r="F456" t="s">
        <v>191</v>
      </c>
      <c r="G456" s="10" t="s">
        <v>14</v>
      </c>
      <c r="H456" t="s">
        <v>263</v>
      </c>
      <c r="J456" s="12" t="s">
        <v>629</v>
      </c>
      <c r="K456" s="20"/>
      <c r="L456" s="20" t="s">
        <v>1053</v>
      </c>
      <c r="N456" t="s">
        <v>215</v>
      </c>
      <c r="O456" t="s">
        <v>198</v>
      </c>
      <c r="Q456" t="s">
        <v>198</v>
      </c>
    </row>
    <row r="457" spans="2:17" hidden="1">
      <c r="B457" t="s">
        <v>868</v>
      </c>
      <c r="C457" s="1" t="s">
        <v>190</v>
      </c>
      <c r="D457" t="s">
        <v>267</v>
      </c>
      <c r="E457" t="s">
        <v>305</v>
      </c>
      <c r="F457" t="s">
        <v>400</v>
      </c>
      <c r="G457" s="10" t="s">
        <v>432</v>
      </c>
      <c r="H457" s="10" t="s">
        <v>432</v>
      </c>
      <c r="J457" s="12" t="s">
        <v>433</v>
      </c>
      <c r="K457" s="20"/>
      <c r="L457" s="20" t="s">
        <v>1054</v>
      </c>
      <c r="N457" t="s">
        <v>215</v>
      </c>
      <c r="O457" t="s">
        <v>199</v>
      </c>
    </row>
    <row r="458" spans="2:17" hidden="1">
      <c r="B458" t="s">
        <v>868</v>
      </c>
      <c r="C458" s="1" t="s">
        <v>190</v>
      </c>
      <c r="D458" t="s">
        <v>267</v>
      </c>
      <c r="E458" t="s">
        <v>311</v>
      </c>
      <c r="F458" t="s">
        <v>400</v>
      </c>
      <c r="G458" s="10" t="s">
        <v>440</v>
      </c>
      <c r="H458" s="10" t="s">
        <v>440</v>
      </c>
      <c r="J458" s="12" t="s">
        <v>441</v>
      </c>
      <c r="K458" s="20"/>
      <c r="L458" s="20" t="s">
        <v>1055</v>
      </c>
      <c r="N458" t="s">
        <v>215</v>
      </c>
      <c r="O458" t="s">
        <v>199</v>
      </c>
    </row>
    <row r="459" spans="2:17" hidden="1">
      <c r="B459" t="s">
        <v>868</v>
      </c>
      <c r="C459" s="1" t="s">
        <v>190</v>
      </c>
      <c r="D459" t="s">
        <v>267</v>
      </c>
      <c r="E459" t="s">
        <v>191</v>
      </c>
      <c r="F459" t="s">
        <v>191</v>
      </c>
      <c r="G459" s="10" t="s">
        <v>587</v>
      </c>
      <c r="H459" s="10" t="s">
        <v>587</v>
      </c>
      <c r="J459" s="12" t="s">
        <v>592</v>
      </c>
      <c r="K459" s="20"/>
      <c r="L459" s="20" t="s">
        <v>1056</v>
      </c>
      <c r="N459" t="s">
        <v>215</v>
      </c>
      <c r="O459" t="s">
        <v>199</v>
      </c>
    </row>
    <row r="460" spans="2:17" ht="30" hidden="1">
      <c r="B460" t="s">
        <v>868</v>
      </c>
      <c r="C460" s="1" t="s">
        <v>190</v>
      </c>
      <c r="D460" t="s">
        <v>267</v>
      </c>
      <c r="E460" t="s">
        <v>191</v>
      </c>
      <c r="F460" t="s">
        <v>191</v>
      </c>
      <c r="G460" s="10" t="s">
        <v>595</v>
      </c>
      <c r="H460" s="10" t="s">
        <v>595</v>
      </c>
      <c r="I460" s="14" t="s">
        <v>1057</v>
      </c>
      <c r="J460" s="12" t="s">
        <v>597</v>
      </c>
      <c r="K460" s="20"/>
      <c r="L460" s="20" t="s">
        <v>1058</v>
      </c>
      <c r="N460" t="s">
        <v>215</v>
      </c>
      <c r="O460" t="s">
        <v>199</v>
      </c>
    </row>
    <row r="461" spans="2:17" ht="30" hidden="1">
      <c r="B461" t="s">
        <v>868</v>
      </c>
      <c r="C461" s="1" t="s">
        <v>190</v>
      </c>
      <c r="D461" t="s">
        <v>267</v>
      </c>
      <c r="E461" t="s">
        <v>191</v>
      </c>
      <c r="F461" t="s">
        <v>191</v>
      </c>
      <c r="G461" s="10" t="s">
        <v>631</v>
      </c>
      <c r="H461" s="10" t="s">
        <v>631</v>
      </c>
      <c r="I461" s="14" t="s">
        <v>1057</v>
      </c>
      <c r="J461" s="12" t="s">
        <v>633</v>
      </c>
      <c r="K461" s="20"/>
      <c r="L461" s="20" t="s">
        <v>1059</v>
      </c>
      <c r="N461" t="s">
        <v>215</v>
      </c>
      <c r="O461" t="s">
        <v>199</v>
      </c>
    </row>
    <row r="462" spans="2:17" ht="30" hidden="1">
      <c r="B462" t="s">
        <v>868</v>
      </c>
      <c r="C462" s="1" t="s">
        <v>190</v>
      </c>
      <c r="D462" t="s">
        <v>267</v>
      </c>
      <c r="E462" t="s">
        <v>191</v>
      </c>
      <c r="F462" t="s">
        <v>191</v>
      </c>
      <c r="G462" s="10" t="s">
        <v>1060</v>
      </c>
      <c r="H462" s="10" t="s">
        <v>1060</v>
      </c>
      <c r="I462" s="14" t="s">
        <v>1061</v>
      </c>
      <c r="J462" s="12" t="s">
        <v>1062</v>
      </c>
      <c r="K462" s="20"/>
      <c r="L462" s="20" t="s">
        <v>1063</v>
      </c>
      <c r="N462" t="s">
        <v>215</v>
      </c>
      <c r="O462" t="s">
        <v>199</v>
      </c>
    </row>
    <row r="463" spans="2:17" hidden="1">
      <c r="B463" t="s">
        <v>868</v>
      </c>
      <c r="C463" s="1" t="s">
        <v>190</v>
      </c>
      <c r="D463" t="s">
        <v>267</v>
      </c>
      <c r="E463" t="s">
        <v>191</v>
      </c>
      <c r="F463" t="s">
        <v>191</v>
      </c>
      <c r="G463" s="10" t="s">
        <v>591</v>
      </c>
      <c r="H463" s="10" t="s">
        <v>591</v>
      </c>
      <c r="J463" s="12" t="s">
        <v>588</v>
      </c>
      <c r="K463" s="20"/>
      <c r="L463" s="20" t="s">
        <v>1064</v>
      </c>
      <c r="N463" t="s">
        <v>215</v>
      </c>
      <c r="O463" t="s">
        <v>199</v>
      </c>
    </row>
    <row r="464" spans="2:17" ht="30" hidden="1">
      <c r="B464" t="s">
        <v>868</v>
      </c>
      <c r="C464" s="1" t="s">
        <v>190</v>
      </c>
      <c r="D464" t="s">
        <v>267</v>
      </c>
      <c r="E464" t="s">
        <v>191</v>
      </c>
      <c r="F464" t="s">
        <v>191</v>
      </c>
      <c r="G464" s="10" t="s">
        <v>1065</v>
      </c>
      <c r="H464" s="10" t="s">
        <v>1065</v>
      </c>
      <c r="I464" s="14" t="s">
        <v>1066</v>
      </c>
      <c r="J464" s="12" t="s">
        <v>638</v>
      </c>
      <c r="K464" s="20"/>
      <c r="L464" s="20" t="s">
        <v>1067</v>
      </c>
      <c r="N464" t="s">
        <v>215</v>
      </c>
      <c r="O464" t="s">
        <v>199</v>
      </c>
    </row>
    <row r="465" spans="2:17" ht="30" hidden="1">
      <c r="B465" t="s">
        <v>868</v>
      </c>
      <c r="C465" s="1" t="s">
        <v>190</v>
      </c>
      <c r="D465" t="s">
        <v>267</v>
      </c>
      <c r="E465" t="s">
        <v>191</v>
      </c>
      <c r="F465" t="s">
        <v>191</v>
      </c>
      <c r="G465" s="10" t="s">
        <v>640</v>
      </c>
      <c r="H465" s="10" t="s">
        <v>641</v>
      </c>
      <c r="I465" s="14" t="s">
        <v>1066</v>
      </c>
      <c r="J465" s="12" t="s">
        <v>643</v>
      </c>
      <c r="K465" s="20"/>
      <c r="L465" s="20" t="s">
        <v>1068</v>
      </c>
      <c r="N465" t="s">
        <v>215</v>
      </c>
      <c r="O465" t="s">
        <v>198</v>
      </c>
      <c r="Q465" t="s">
        <v>199</v>
      </c>
    </row>
    <row r="466" spans="2:17" ht="30" hidden="1">
      <c r="B466" t="s">
        <v>868</v>
      </c>
      <c r="C466" s="1" t="s">
        <v>190</v>
      </c>
      <c r="D466" t="s">
        <v>267</v>
      </c>
      <c r="E466" t="s">
        <v>191</v>
      </c>
      <c r="F466" t="s">
        <v>191</v>
      </c>
      <c r="G466" s="10" t="s">
        <v>1069</v>
      </c>
      <c r="H466" s="10" t="s">
        <v>1069</v>
      </c>
      <c r="I466" s="14" t="s">
        <v>1070</v>
      </c>
      <c r="J466" s="12" t="s">
        <v>1071</v>
      </c>
      <c r="K466" s="20"/>
      <c r="L466" s="20" t="s">
        <v>1072</v>
      </c>
      <c r="N466" t="s">
        <v>215</v>
      </c>
      <c r="O466" t="s">
        <v>199</v>
      </c>
    </row>
    <row r="467" spans="2:17" hidden="1">
      <c r="B467" t="s">
        <v>868</v>
      </c>
      <c r="C467" s="1" t="s">
        <v>190</v>
      </c>
      <c r="D467" t="s">
        <v>267</v>
      </c>
      <c r="E467" t="s">
        <v>191</v>
      </c>
      <c r="F467" t="s">
        <v>191</v>
      </c>
      <c r="G467" s="43" t="s">
        <v>1073</v>
      </c>
      <c r="H467" s="21" t="s">
        <v>1074</v>
      </c>
      <c r="I467" s="22" t="s">
        <v>1075</v>
      </c>
      <c r="J467" s="12" t="s">
        <v>1076</v>
      </c>
      <c r="K467" s="20"/>
      <c r="L467" s="20" t="s">
        <v>1077</v>
      </c>
      <c r="N467" t="s">
        <v>215</v>
      </c>
      <c r="O467" t="s">
        <v>198</v>
      </c>
      <c r="Q467" t="s">
        <v>199</v>
      </c>
    </row>
    <row r="468" spans="2:17" hidden="1">
      <c r="B468" t="s">
        <v>868</v>
      </c>
      <c r="C468" s="1" t="s">
        <v>190</v>
      </c>
      <c r="D468" t="s">
        <v>267</v>
      </c>
      <c r="E468" t="s">
        <v>191</v>
      </c>
      <c r="F468" t="s">
        <v>191</v>
      </c>
      <c r="G468" s="43" t="s">
        <v>1078</v>
      </c>
      <c r="H468" s="21" t="s">
        <v>1079</v>
      </c>
      <c r="I468" s="22" t="s">
        <v>1075</v>
      </c>
      <c r="J468" s="12" t="s">
        <v>1080</v>
      </c>
      <c r="K468" s="20"/>
      <c r="L468" s="20" t="s">
        <v>1081</v>
      </c>
      <c r="N468" t="s">
        <v>215</v>
      </c>
      <c r="O468" t="s">
        <v>198</v>
      </c>
      <c r="Q468" t="s">
        <v>199</v>
      </c>
    </row>
    <row r="469" spans="2:17" hidden="1">
      <c r="B469" t="s">
        <v>868</v>
      </c>
      <c r="C469" s="1" t="s">
        <v>190</v>
      </c>
      <c r="D469" t="s">
        <v>267</v>
      </c>
      <c r="E469" t="s">
        <v>191</v>
      </c>
      <c r="F469" t="s">
        <v>191</v>
      </c>
      <c r="G469" s="43" t="s">
        <v>1082</v>
      </c>
      <c r="H469" s="21" t="s">
        <v>1083</v>
      </c>
      <c r="I469" s="22"/>
      <c r="J469" s="12" t="s">
        <v>1084</v>
      </c>
      <c r="K469" s="20"/>
      <c r="L469" s="20" t="s">
        <v>1085</v>
      </c>
      <c r="N469" t="s">
        <v>215</v>
      </c>
      <c r="O469" t="s">
        <v>198</v>
      </c>
      <c r="Q469" t="s">
        <v>199</v>
      </c>
    </row>
    <row r="470" spans="2:17" ht="30" hidden="1">
      <c r="B470" t="s">
        <v>868</v>
      </c>
      <c r="C470" s="1" t="s">
        <v>190</v>
      </c>
      <c r="D470" t="s">
        <v>267</v>
      </c>
      <c r="E470" t="s">
        <v>191</v>
      </c>
      <c r="F470" t="s">
        <v>191</v>
      </c>
      <c r="G470" s="43" t="s">
        <v>1086</v>
      </c>
      <c r="H470" s="41" t="s">
        <v>1086</v>
      </c>
      <c r="I470" s="22" t="s">
        <v>1087</v>
      </c>
      <c r="J470" s="12" t="s">
        <v>1088</v>
      </c>
      <c r="K470" s="20"/>
      <c r="L470" s="20" t="s">
        <v>1089</v>
      </c>
      <c r="N470" t="s">
        <v>215</v>
      </c>
      <c r="O470" t="s">
        <v>199</v>
      </c>
    </row>
    <row r="471" spans="2:17" ht="30" hidden="1">
      <c r="B471" t="s">
        <v>868</v>
      </c>
      <c r="C471" s="1" t="s">
        <v>190</v>
      </c>
      <c r="D471" t="s">
        <v>267</v>
      </c>
      <c r="E471" t="s">
        <v>191</v>
      </c>
      <c r="F471" t="s">
        <v>191</v>
      </c>
      <c r="G471" s="43" t="s">
        <v>1090</v>
      </c>
      <c r="H471" s="41" t="s">
        <v>1090</v>
      </c>
      <c r="I471" s="22" t="s">
        <v>1087</v>
      </c>
      <c r="J471" s="12" t="s">
        <v>1091</v>
      </c>
      <c r="K471" s="20"/>
      <c r="L471" s="20" t="s">
        <v>1092</v>
      </c>
      <c r="N471" t="s">
        <v>215</v>
      </c>
      <c r="O471" t="s">
        <v>199</v>
      </c>
    </row>
    <row r="472" spans="2:17" ht="30" hidden="1">
      <c r="B472" t="s">
        <v>868</v>
      </c>
      <c r="C472" s="1" t="s">
        <v>190</v>
      </c>
      <c r="D472" t="s">
        <v>267</v>
      </c>
      <c r="E472" t="s">
        <v>191</v>
      </c>
      <c r="F472" t="s">
        <v>191</v>
      </c>
      <c r="G472" s="43" t="s">
        <v>1093</v>
      </c>
      <c r="H472" s="41" t="s">
        <v>1093</v>
      </c>
      <c r="I472" s="22" t="s">
        <v>1087</v>
      </c>
      <c r="J472" s="12" t="s">
        <v>1094</v>
      </c>
      <c r="K472" s="20"/>
      <c r="L472" s="20" t="s">
        <v>1095</v>
      </c>
      <c r="N472" t="s">
        <v>215</v>
      </c>
      <c r="O472" t="s">
        <v>199</v>
      </c>
    </row>
    <row r="473" spans="2:17" hidden="1">
      <c r="B473" t="s">
        <v>868</v>
      </c>
      <c r="C473" s="1" t="s">
        <v>190</v>
      </c>
      <c r="D473" t="s">
        <v>267</v>
      </c>
      <c r="E473" t="s">
        <v>375</v>
      </c>
      <c r="F473" t="s">
        <v>368</v>
      </c>
      <c r="G473" t="s">
        <v>376</v>
      </c>
      <c r="H473" t="s">
        <v>377</v>
      </c>
      <c r="J473" s="12" t="s">
        <v>378</v>
      </c>
      <c r="K473" s="20"/>
      <c r="L473" s="20" t="s">
        <v>1096</v>
      </c>
      <c r="N473" t="s">
        <v>215</v>
      </c>
      <c r="O473" t="s">
        <v>198</v>
      </c>
      <c r="Q473" t="s">
        <v>198</v>
      </c>
    </row>
    <row r="474" spans="2:17" hidden="1">
      <c r="B474" t="s">
        <v>868</v>
      </c>
      <c r="C474" s="1" t="s">
        <v>190</v>
      </c>
      <c r="D474" t="s">
        <v>267</v>
      </c>
      <c r="E474" t="s">
        <v>375</v>
      </c>
      <c r="F474" t="s">
        <v>368</v>
      </c>
      <c r="G474" t="s">
        <v>381</v>
      </c>
      <c r="H474" t="s">
        <v>382</v>
      </c>
      <c r="J474" s="12" t="s">
        <v>383</v>
      </c>
      <c r="K474" s="20"/>
      <c r="L474" s="20" t="s">
        <v>1097</v>
      </c>
      <c r="N474" t="s">
        <v>215</v>
      </c>
      <c r="O474" t="s">
        <v>198</v>
      </c>
      <c r="Q474" t="s">
        <v>198</v>
      </c>
    </row>
    <row r="475" spans="2:17" hidden="1">
      <c r="B475" t="s">
        <v>868</v>
      </c>
      <c r="C475" s="1" t="s">
        <v>190</v>
      </c>
      <c r="D475" t="s">
        <v>267</v>
      </c>
      <c r="E475" t="s">
        <v>375</v>
      </c>
      <c r="F475" t="s">
        <v>368</v>
      </c>
      <c r="G475" t="s">
        <v>386</v>
      </c>
      <c r="H475" t="s">
        <v>387</v>
      </c>
      <c r="J475" s="12" t="s">
        <v>388</v>
      </c>
      <c r="K475" s="20"/>
      <c r="L475" s="20" t="s">
        <v>1098</v>
      </c>
      <c r="N475" t="s">
        <v>215</v>
      </c>
      <c r="O475" t="s">
        <v>198</v>
      </c>
      <c r="Q475" t="s">
        <v>198</v>
      </c>
    </row>
    <row r="476" spans="2:17" hidden="1">
      <c r="B476" t="s">
        <v>868</v>
      </c>
      <c r="C476" s="1" t="s">
        <v>246</v>
      </c>
      <c r="D476" t="s">
        <v>267</v>
      </c>
      <c r="E476" t="s">
        <v>670</v>
      </c>
      <c r="F476" t="s">
        <v>400</v>
      </c>
      <c r="G476" s="10" t="s">
        <v>671</v>
      </c>
      <c r="H476" s="10" t="s">
        <v>671</v>
      </c>
      <c r="J476" s="12" t="s">
        <v>672</v>
      </c>
      <c r="K476" s="20"/>
      <c r="L476" s="20" t="s">
        <v>1099</v>
      </c>
      <c r="N476" t="s">
        <v>215</v>
      </c>
      <c r="O476" t="s">
        <v>199</v>
      </c>
    </row>
    <row r="477" spans="2:17" hidden="1">
      <c r="B477" t="s">
        <v>868</v>
      </c>
      <c r="C477" s="1" t="s">
        <v>246</v>
      </c>
      <c r="D477" t="s">
        <v>267</v>
      </c>
      <c r="E477" t="s">
        <v>191</v>
      </c>
      <c r="F477" t="s">
        <v>191</v>
      </c>
      <c r="G477" s="10" t="s">
        <v>674</v>
      </c>
      <c r="H477" s="10" t="s">
        <v>674</v>
      </c>
      <c r="J477" s="12" t="s">
        <v>1100</v>
      </c>
      <c r="K477" s="20"/>
      <c r="L477" s="20" t="s">
        <v>1101</v>
      </c>
      <c r="N477" t="s">
        <v>215</v>
      </c>
      <c r="O477" t="s">
        <v>199</v>
      </c>
    </row>
    <row r="478" spans="2:17" hidden="1">
      <c r="B478" t="s">
        <v>868</v>
      </c>
      <c r="C478" s="1" t="s">
        <v>246</v>
      </c>
      <c r="D478" t="s">
        <v>267</v>
      </c>
      <c r="E478" t="s">
        <v>191</v>
      </c>
      <c r="F478" t="s">
        <v>191</v>
      </c>
      <c r="G478" s="10" t="s">
        <v>677</v>
      </c>
      <c r="H478" s="10" t="s">
        <v>677</v>
      </c>
      <c r="I478" t="s">
        <v>1102</v>
      </c>
      <c r="J478" s="12" t="s">
        <v>679</v>
      </c>
      <c r="K478" s="20"/>
      <c r="L478" s="20" t="s">
        <v>1103</v>
      </c>
      <c r="N478" t="s">
        <v>215</v>
      </c>
      <c r="O478" t="s">
        <v>199</v>
      </c>
    </row>
    <row r="479" spans="2:17" hidden="1">
      <c r="B479" t="s">
        <v>868</v>
      </c>
      <c r="C479" s="1" t="s">
        <v>246</v>
      </c>
      <c r="D479" t="s">
        <v>267</v>
      </c>
      <c r="E479" t="s">
        <v>191</v>
      </c>
      <c r="F479" t="s">
        <v>191</v>
      </c>
      <c r="G479" s="10" t="s">
        <v>681</v>
      </c>
      <c r="H479" s="10" t="s">
        <v>682</v>
      </c>
      <c r="I479" t="s">
        <v>1102</v>
      </c>
      <c r="J479" s="12" t="s">
        <v>683</v>
      </c>
      <c r="K479" s="20"/>
      <c r="L479" s="20" t="s">
        <v>1104</v>
      </c>
      <c r="N479" t="s">
        <v>215</v>
      </c>
      <c r="O479" t="s">
        <v>198</v>
      </c>
      <c r="Q479" t="s">
        <v>198</v>
      </c>
    </row>
    <row r="480" spans="2:17" ht="30" hidden="1">
      <c r="B480" t="s">
        <v>868</v>
      </c>
      <c r="C480" s="1" t="s">
        <v>246</v>
      </c>
      <c r="D480" t="s">
        <v>267</v>
      </c>
      <c r="E480" t="s">
        <v>191</v>
      </c>
      <c r="F480" t="s">
        <v>191</v>
      </c>
      <c r="G480" s="10" t="s">
        <v>685</v>
      </c>
      <c r="H480" s="10" t="s">
        <v>685</v>
      </c>
      <c r="I480" s="14" t="s">
        <v>1105</v>
      </c>
      <c r="J480" s="12" t="s">
        <v>1106</v>
      </c>
      <c r="K480" s="20"/>
      <c r="L480" s="20" t="s">
        <v>1107</v>
      </c>
      <c r="N480" t="s">
        <v>215</v>
      </c>
      <c r="O480" t="s">
        <v>199</v>
      </c>
    </row>
    <row r="481" spans="2:17" hidden="1">
      <c r="B481" t="s">
        <v>868</v>
      </c>
      <c r="C481" s="1" t="s">
        <v>190</v>
      </c>
      <c r="D481" t="s">
        <v>391</v>
      </c>
      <c r="E481" t="s">
        <v>1108</v>
      </c>
      <c r="F481" t="s">
        <v>400</v>
      </c>
      <c r="G481" s="10" t="s">
        <v>699</v>
      </c>
      <c r="H481" t="s">
        <v>699</v>
      </c>
      <c r="I481" t="s">
        <v>1109</v>
      </c>
      <c r="J481" t="s">
        <v>448</v>
      </c>
      <c r="K481" s="20"/>
      <c r="L481" s="20" t="s">
        <v>1110</v>
      </c>
      <c r="N481" t="s">
        <v>215</v>
      </c>
      <c r="O481" t="s">
        <v>199</v>
      </c>
    </row>
    <row r="482" spans="2:17" hidden="1">
      <c r="B482" t="s">
        <v>868</v>
      </c>
      <c r="C482" s="1" t="s">
        <v>190</v>
      </c>
      <c r="D482" t="s">
        <v>391</v>
      </c>
      <c r="E482" t="s">
        <v>1108</v>
      </c>
      <c r="F482" t="s">
        <v>400</v>
      </c>
      <c r="G482" s="10" t="s">
        <v>702</v>
      </c>
      <c r="H482" t="s">
        <v>702</v>
      </c>
      <c r="I482" t="s">
        <v>1109</v>
      </c>
      <c r="J482" t="s">
        <v>453</v>
      </c>
      <c r="K482" s="20"/>
      <c r="L482" s="20" t="s">
        <v>1111</v>
      </c>
      <c r="N482" t="s">
        <v>215</v>
      </c>
      <c r="O482" t="s">
        <v>199</v>
      </c>
    </row>
    <row r="483" spans="2:17" hidden="1">
      <c r="B483" t="s">
        <v>868</v>
      </c>
      <c r="C483" s="1" t="s">
        <v>190</v>
      </c>
      <c r="D483" t="s">
        <v>391</v>
      </c>
      <c r="E483" t="s">
        <v>1112</v>
      </c>
      <c r="F483" t="s">
        <v>400</v>
      </c>
      <c r="G483" s="10" t="s">
        <v>1113</v>
      </c>
      <c r="H483" t="s">
        <v>1114</v>
      </c>
      <c r="I483" t="s">
        <v>1115</v>
      </c>
      <c r="J483" t="s">
        <v>459</v>
      </c>
      <c r="K483" s="20"/>
      <c r="L483" s="20" t="s">
        <v>1116</v>
      </c>
      <c r="N483" t="s">
        <v>215</v>
      </c>
      <c r="O483" t="s">
        <v>198</v>
      </c>
      <c r="Q483" t="s">
        <v>198</v>
      </c>
    </row>
    <row r="484" spans="2:17" hidden="1">
      <c r="B484" t="s">
        <v>868</v>
      </c>
      <c r="C484" s="1" t="s">
        <v>190</v>
      </c>
      <c r="D484" t="s">
        <v>391</v>
      </c>
      <c r="E484" t="s">
        <v>1112</v>
      </c>
      <c r="F484" t="s">
        <v>400</v>
      </c>
      <c r="G484" s="10" t="s">
        <v>1117</v>
      </c>
      <c r="H484" t="s">
        <v>1118</v>
      </c>
      <c r="I484" t="s">
        <v>1115</v>
      </c>
      <c r="J484" t="s">
        <v>453</v>
      </c>
      <c r="K484" s="20"/>
      <c r="L484" s="20" t="s">
        <v>1119</v>
      </c>
      <c r="N484" t="s">
        <v>215</v>
      </c>
      <c r="O484" t="s">
        <v>198</v>
      </c>
      <c r="Q484" t="s">
        <v>198</v>
      </c>
    </row>
    <row r="485" spans="2:17" hidden="1">
      <c r="B485" t="s">
        <v>868</v>
      </c>
      <c r="C485" s="1" t="s">
        <v>190</v>
      </c>
      <c r="D485" t="s">
        <v>391</v>
      </c>
      <c r="E485" t="s">
        <v>1112</v>
      </c>
      <c r="F485" t="s">
        <v>400</v>
      </c>
      <c r="G485" s="10" t="s">
        <v>1120</v>
      </c>
      <c r="H485" t="s">
        <v>1121</v>
      </c>
      <c r="I485" t="s">
        <v>1122</v>
      </c>
      <c r="J485" t="s">
        <v>459</v>
      </c>
      <c r="K485" s="20"/>
      <c r="L485" s="20" t="s">
        <v>1123</v>
      </c>
      <c r="N485" t="s">
        <v>215</v>
      </c>
      <c r="O485" t="s">
        <v>198</v>
      </c>
      <c r="Q485" t="s">
        <v>198</v>
      </c>
    </row>
    <row r="486" spans="2:17" hidden="1">
      <c r="B486" t="s">
        <v>868</v>
      </c>
      <c r="C486" s="1" t="s">
        <v>190</v>
      </c>
      <c r="D486" t="s">
        <v>391</v>
      </c>
      <c r="E486" t="s">
        <v>1112</v>
      </c>
      <c r="F486" t="s">
        <v>400</v>
      </c>
      <c r="G486" s="10" t="s">
        <v>1124</v>
      </c>
      <c r="H486" t="s">
        <v>1125</v>
      </c>
      <c r="I486" t="s">
        <v>1126</v>
      </c>
      <c r="J486" t="s">
        <v>453</v>
      </c>
      <c r="K486" s="20"/>
      <c r="L486" s="20" t="s">
        <v>1127</v>
      </c>
      <c r="N486" t="s">
        <v>215</v>
      </c>
      <c r="O486" t="s">
        <v>198</v>
      </c>
      <c r="Q486" t="s">
        <v>198</v>
      </c>
    </row>
    <row r="487" spans="2:17" hidden="1">
      <c r="B487" t="s">
        <v>868</v>
      </c>
      <c r="C487" s="1" t="s">
        <v>1128</v>
      </c>
      <c r="D487" t="s">
        <v>391</v>
      </c>
      <c r="J487" s="12"/>
      <c r="K487" s="20"/>
      <c r="L487" s="20"/>
    </row>
    <row r="488" spans="2:17" hidden="1">
      <c r="B488" t="s">
        <v>868</v>
      </c>
      <c r="C488" s="1" t="s">
        <v>1129</v>
      </c>
      <c r="D488" t="s">
        <v>391</v>
      </c>
      <c r="J488" s="12"/>
      <c r="K488" s="20"/>
      <c r="L488" s="20"/>
    </row>
    <row r="489" spans="2:17" hidden="1">
      <c r="B489" t="s">
        <v>868</v>
      </c>
      <c r="C489" s="1" t="s">
        <v>712</v>
      </c>
      <c r="D489" t="s">
        <v>391</v>
      </c>
      <c r="J489" s="12"/>
      <c r="K489" s="20"/>
      <c r="L489" s="20"/>
    </row>
    <row r="490" spans="2:17" hidden="1">
      <c r="B490" t="s">
        <v>868</v>
      </c>
      <c r="C490" s="1" t="s">
        <v>190</v>
      </c>
      <c r="D490" t="s">
        <v>391</v>
      </c>
      <c r="E490" t="s">
        <v>392</v>
      </c>
      <c r="F490" t="s">
        <v>368</v>
      </c>
      <c r="G490" t="s">
        <v>393</v>
      </c>
      <c r="H490" t="s">
        <v>713</v>
      </c>
      <c r="J490" s="12"/>
      <c r="K490" s="20"/>
      <c r="L490" s="20" t="s">
        <v>1130</v>
      </c>
      <c r="N490" t="s">
        <v>215</v>
      </c>
      <c r="O490" t="s">
        <v>198</v>
      </c>
      <c r="Q490" t="s">
        <v>199</v>
      </c>
    </row>
    <row r="491" spans="2:17" hidden="1">
      <c r="B491" t="s">
        <v>868</v>
      </c>
      <c r="C491" s="1" t="s">
        <v>190</v>
      </c>
      <c r="D491" t="s">
        <v>391</v>
      </c>
      <c r="E491" t="s">
        <v>392</v>
      </c>
      <c r="F491" t="s">
        <v>368</v>
      </c>
      <c r="G491" t="s">
        <v>396</v>
      </c>
      <c r="H491" t="s">
        <v>396</v>
      </c>
      <c r="J491" s="12"/>
      <c r="K491" s="20"/>
      <c r="L491" s="20" t="s">
        <v>1131</v>
      </c>
      <c r="N491" t="s">
        <v>215</v>
      </c>
      <c r="O491" t="s">
        <v>199</v>
      </c>
      <c r="Q491" t="s">
        <v>199</v>
      </c>
    </row>
    <row r="492" spans="2:17" hidden="1">
      <c r="B492" t="s">
        <v>868</v>
      </c>
      <c r="C492" s="1" t="s">
        <v>190</v>
      </c>
      <c r="D492" t="s">
        <v>314</v>
      </c>
      <c r="E492" t="s">
        <v>716</v>
      </c>
      <c r="F492" t="s">
        <v>400</v>
      </c>
      <c r="G492" t="s">
        <v>469</v>
      </c>
      <c r="H492" t="s">
        <v>469</v>
      </c>
      <c r="J492" s="12"/>
      <c r="K492" s="20"/>
      <c r="L492" s="20"/>
      <c r="O492" t="s">
        <v>199</v>
      </c>
      <c r="Q492" t="s">
        <v>199</v>
      </c>
    </row>
    <row r="493" spans="2:17" hidden="1">
      <c r="B493" t="s">
        <v>868</v>
      </c>
      <c r="C493" s="1" t="s">
        <v>190</v>
      </c>
      <c r="D493" t="s">
        <v>314</v>
      </c>
      <c r="E493" t="s">
        <v>716</v>
      </c>
      <c r="F493" t="s">
        <v>400</v>
      </c>
      <c r="G493" t="s">
        <v>470</v>
      </c>
      <c r="H493" t="s">
        <v>470</v>
      </c>
      <c r="J493" s="12"/>
      <c r="K493" s="20"/>
      <c r="L493" s="20"/>
      <c r="O493" t="s">
        <v>199</v>
      </c>
      <c r="Q493" t="s">
        <v>199</v>
      </c>
    </row>
    <row r="494" spans="2:17" hidden="1">
      <c r="B494" t="s">
        <v>868</v>
      </c>
      <c r="C494" s="1" t="s">
        <v>190</v>
      </c>
      <c r="D494" t="s">
        <v>314</v>
      </c>
      <c r="E494" t="s">
        <v>716</v>
      </c>
      <c r="F494" t="s">
        <v>400</v>
      </c>
      <c r="G494" t="s">
        <v>471</v>
      </c>
      <c r="H494" t="s">
        <v>471</v>
      </c>
      <c r="J494" s="12"/>
      <c r="K494" s="20"/>
      <c r="L494" s="20"/>
      <c r="O494" t="s">
        <v>199</v>
      </c>
      <c r="Q494" t="s">
        <v>199</v>
      </c>
    </row>
    <row r="495" spans="2:17" hidden="1">
      <c r="B495" t="s">
        <v>868</v>
      </c>
      <c r="C495" s="1" t="s">
        <v>190</v>
      </c>
      <c r="D495" t="s">
        <v>314</v>
      </c>
      <c r="E495" t="s">
        <v>716</v>
      </c>
      <c r="F495" t="s">
        <v>400</v>
      </c>
      <c r="G495" t="s">
        <v>717</v>
      </c>
      <c r="H495" t="s">
        <v>717</v>
      </c>
      <c r="J495" s="12"/>
      <c r="K495" s="20"/>
      <c r="L495" s="20"/>
      <c r="O495" t="s">
        <v>199</v>
      </c>
      <c r="Q495" t="s">
        <v>199</v>
      </c>
    </row>
    <row r="496" spans="2:17" hidden="1">
      <c r="B496" t="s">
        <v>868</v>
      </c>
      <c r="C496" s="1" t="s">
        <v>190</v>
      </c>
      <c r="D496" t="s">
        <v>314</v>
      </c>
      <c r="E496" t="s">
        <v>716</v>
      </c>
      <c r="F496" t="s">
        <v>400</v>
      </c>
      <c r="G496" t="s">
        <v>718</v>
      </c>
      <c r="H496" t="s">
        <v>718</v>
      </c>
      <c r="J496" s="12"/>
      <c r="K496" s="20"/>
      <c r="L496" s="20"/>
      <c r="O496" t="s">
        <v>199</v>
      </c>
      <c r="Q496" t="s">
        <v>199</v>
      </c>
    </row>
    <row r="497" spans="2:17" hidden="1">
      <c r="B497" t="s">
        <v>868</v>
      </c>
      <c r="C497" s="1" t="s">
        <v>190</v>
      </c>
      <c r="D497" t="s">
        <v>314</v>
      </c>
      <c r="E497" t="s">
        <v>716</v>
      </c>
      <c r="F497" t="s">
        <v>400</v>
      </c>
      <c r="G497" t="s">
        <v>719</v>
      </c>
      <c r="H497" t="s">
        <v>719</v>
      </c>
      <c r="J497" s="12"/>
      <c r="K497" s="20"/>
      <c r="L497" s="20"/>
      <c r="O497" t="s">
        <v>199</v>
      </c>
      <c r="Q497" t="s">
        <v>199</v>
      </c>
    </row>
    <row r="498" spans="2:17" hidden="1">
      <c r="B498" t="s">
        <v>868</v>
      </c>
      <c r="C498" s="1" t="s">
        <v>190</v>
      </c>
      <c r="D498" t="s">
        <v>314</v>
      </c>
      <c r="E498" t="s">
        <v>716</v>
      </c>
      <c r="F498" t="s">
        <v>400</v>
      </c>
      <c r="G498" t="s">
        <v>720</v>
      </c>
      <c r="H498" t="s">
        <v>720</v>
      </c>
      <c r="J498" s="12"/>
      <c r="K498" s="20"/>
      <c r="L498" s="20"/>
      <c r="O498" t="s">
        <v>199</v>
      </c>
      <c r="Q498" t="s">
        <v>199</v>
      </c>
    </row>
    <row r="499" spans="2:17" hidden="1">
      <c r="B499" t="s">
        <v>868</v>
      </c>
      <c r="C499" s="1" t="s">
        <v>190</v>
      </c>
      <c r="D499" t="s">
        <v>314</v>
      </c>
      <c r="E499" t="s">
        <v>716</v>
      </c>
      <c r="F499" t="s">
        <v>400</v>
      </c>
      <c r="G499" t="s">
        <v>721</v>
      </c>
      <c r="H499" t="s">
        <v>721</v>
      </c>
      <c r="J499" s="12"/>
      <c r="K499" s="20"/>
      <c r="L499" s="20"/>
      <c r="O499" t="s">
        <v>199</v>
      </c>
      <c r="Q499" t="s">
        <v>199</v>
      </c>
    </row>
    <row r="500" spans="2:17" hidden="1">
      <c r="B500" t="s">
        <v>868</v>
      </c>
      <c r="C500" s="1" t="s">
        <v>190</v>
      </c>
      <c r="D500" t="s">
        <v>314</v>
      </c>
      <c r="E500" t="s">
        <v>716</v>
      </c>
      <c r="F500" t="s">
        <v>400</v>
      </c>
      <c r="G500" t="s">
        <v>722</v>
      </c>
      <c r="H500" t="s">
        <v>722</v>
      </c>
      <c r="J500" s="12"/>
      <c r="K500" s="20"/>
      <c r="L500" s="20"/>
      <c r="O500" t="s">
        <v>199</v>
      </c>
      <c r="Q500" t="s">
        <v>199</v>
      </c>
    </row>
    <row r="501" spans="2:17" hidden="1">
      <c r="B501" t="s">
        <v>868</v>
      </c>
      <c r="C501" s="1" t="s">
        <v>190</v>
      </c>
      <c r="D501" t="s">
        <v>335</v>
      </c>
      <c r="E501" t="s">
        <v>1132</v>
      </c>
      <c r="F501" t="s">
        <v>400</v>
      </c>
      <c r="G501" t="s">
        <v>1133</v>
      </c>
      <c r="H501" t="s">
        <v>1133</v>
      </c>
      <c r="J501" s="12"/>
      <c r="K501" s="20"/>
      <c r="L501" s="20"/>
      <c r="O501" t="s">
        <v>199</v>
      </c>
      <c r="Q501" t="s">
        <v>199</v>
      </c>
    </row>
    <row r="502" spans="2:17" hidden="1">
      <c r="B502" t="s">
        <v>868</v>
      </c>
      <c r="C502" s="1" t="s">
        <v>190</v>
      </c>
      <c r="D502" t="s">
        <v>335</v>
      </c>
      <c r="E502" t="s">
        <v>1132</v>
      </c>
      <c r="F502" t="s">
        <v>400</v>
      </c>
      <c r="G502" t="s">
        <v>1134</v>
      </c>
      <c r="H502" t="s">
        <v>1134</v>
      </c>
      <c r="J502" s="12"/>
      <c r="K502" s="20"/>
      <c r="L502" s="20"/>
      <c r="O502" t="s">
        <v>199</v>
      </c>
      <c r="Q502" t="s">
        <v>199</v>
      </c>
    </row>
    <row r="503" spans="2:17" hidden="1">
      <c r="B503" t="s">
        <v>868</v>
      </c>
      <c r="C503" s="1" t="s">
        <v>190</v>
      </c>
      <c r="D503" t="s">
        <v>335</v>
      </c>
      <c r="E503" t="s">
        <v>1132</v>
      </c>
      <c r="F503" t="s">
        <v>400</v>
      </c>
      <c r="G503" t="s">
        <v>1135</v>
      </c>
      <c r="H503" t="s">
        <v>1135</v>
      </c>
      <c r="J503" s="12"/>
      <c r="K503" s="20"/>
      <c r="L503" s="20"/>
      <c r="O503" t="s">
        <v>199</v>
      </c>
      <c r="Q503" t="s">
        <v>199</v>
      </c>
    </row>
    <row r="504" spans="2:17" hidden="1">
      <c r="B504" t="s">
        <v>868</v>
      </c>
      <c r="C504" s="1" t="s">
        <v>190</v>
      </c>
      <c r="D504" t="s">
        <v>335</v>
      </c>
      <c r="E504" t="s">
        <v>1132</v>
      </c>
      <c r="F504" t="s">
        <v>400</v>
      </c>
      <c r="G504" t="s">
        <v>1136</v>
      </c>
      <c r="H504" t="s">
        <v>1136</v>
      </c>
      <c r="J504" s="12"/>
      <c r="K504" s="20"/>
      <c r="L504" s="20"/>
      <c r="O504" t="s">
        <v>199</v>
      </c>
      <c r="Q504" t="s">
        <v>199</v>
      </c>
    </row>
    <row r="505" spans="2:17" hidden="1">
      <c r="B505" t="s">
        <v>868</v>
      </c>
      <c r="C505" s="1" t="s">
        <v>190</v>
      </c>
      <c r="D505" t="s">
        <v>335</v>
      </c>
      <c r="E505" t="s">
        <v>1132</v>
      </c>
      <c r="F505" t="s">
        <v>400</v>
      </c>
      <c r="G505" t="s">
        <v>1137</v>
      </c>
      <c r="H505" t="s">
        <v>1137</v>
      </c>
      <c r="J505" s="12"/>
      <c r="K505" s="20"/>
      <c r="L505" s="20"/>
      <c r="O505" t="s">
        <v>199</v>
      </c>
      <c r="Q505" t="s">
        <v>199</v>
      </c>
    </row>
    <row r="506" spans="2:17" hidden="1">
      <c r="B506" t="s">
        <v>868</v>
      </c>
      <c r="C506" s="1" t="s">
        <v>190</v>
      </c>
      <c r="D506" t="s">
        <v>335</v>
      </c>
      <c r="E506" t="s">
        <v>1132</v>
      </c>
      <c r="F506" t="s">
        <v>400</v>
      </c>
      <c r="G506" t="s">
        <v>1138</v>
      </c>
      <c r="H506" t="s">
        <v>1138</v>
      </c>
      <c r="J506" s="12"/>
      <c r="K506" s="20"/>
      <c r="L506" s="20"/>
      <c r="O506" t="s">
        <v>199</v>
      </c>
      <c r="Q506" t="s">
        <v>199</v>
      </c>
    </row>
    <row r="507" spans="2:17" hidden="1">
      <c r="B507" t="s">
        <v>868</v>
      </c>
      <c r="C507" s="1" t="s">
        <v>190</v>
      </c>
      <c r="D507" t="s">
        <v>335</v>
      </c>
      <c r="E507" t="s">
        <v>1132</v>
      </c>
      <c r="F507" t="s">
        <v>400</v>
      </c>
      <c r="G507" t="s">
        <v>1139</v>
      </c>
      <c r="H507" t="s">
        <v>1139</v>
      </c>
      <c r="J507" s="12"/>
      <c r="K507" s="20"/>
      <c r="L507" s="20"/>
      <c r="O507" t="s">
        <v>199</v>
      </c>
      <c r="Q507" t="s">
        <v>199</v>
      </c>
    </row>
    <row r="508" spans="2:17" hidden="1">
      <c r="B508" t="s">
        <v>868</v>
      </c>
      <c r="C508" s="1" t="s">
        <v>190</v>
      </c>
      <c r="D508" t="s">
        <v>335</v>
      </c>
      <c r="E508" t="s">
        <v>1132</v>
      </c>
      <c r="F508" t="s">
        <v>400</v>
      </c>
      <c r="G508" t="s">
        <v>1140</v>
      </c>
      <c r="H508" t="s">
        <v>1140</v>
      </c>
      <c r="J508" s="12"/>
      <c r="K508" s="20"/>
      <c r="L508" s="20"/>
      <c r="O508" t="s">
        <v>199</v>
      </c>
      <c r="Q508" t="s">
        <v>199</v>
      </c>
    </row>
    <row r="509" spans="2:17" hidden="1">
      <c r="B509" t="s">
        <v>868</v>
      </c>
      <c r="C509" s="1" t="s">
        <v>190</v>
      </c>
      <c r="D509" t="s">
        <v>335</v>
      </c>
      <c r="E509" t="s">
        <v>1132</v>
      </c>
      <c r="F509" t="s">
        <v>400</v>
      </c>
      <c r="G509" t="s">
        <v>1141</v>
      </c>
      <c r="H509" t="s">
        <v>1141</v>
      </c>
      <c r="J509" s="12"/>
      <c r="K509" s="20"/>
      <c r="L509" s="20"/>
      <c r="O509" t="s">
        <v>199</v>
      </c>
      <c r="Q509" t="s">
        <v>199</v>
      </c>
    </row>
    <row r="510" spans="2:17" hidden="1">
      <c r="B510" t="s">
        <v>868</v>
      </c>
      <c r="C510" s="1" t="s">
        <v>190</v>
      </c>
      <c r="D510" t="s">
        <v>335</v>
      </c>
      <c r="E510" t="s">
        <v>1132</v>
      </c>
      <c r="F510" t="s">
        <v>400</v>
      </c>
      <c r="G510" t="s">
        <v>1142</v>
      </c>
      <c r="H510" t="s">
        <v>1142</v>
      </c>
      <c r="J510" s="12"/>
      <c r="K510" s="20"/>
      <c r="L510" s="20"/>
      <c r="O510" t="s">
        <v>199</v>
      </c>
      <c r="Q510" t="s">
        <v>199</v>
      </c>
    </row>
    <row r="511" spans="2:17" hidden="1">
      <c r="B511" t="s">
        <v>868</v>
      </c>
      <c r="C511" s="1" t="s">
        <v>190</v>
      </c>
      <c r="D511" t="s">
        <v>335</v>
      </c>
      <c r="E511" t="s">
        <v>1132</v>
      </c>
      <c r="F511" t="s">
        <v>400</v>
      </c>
      <c r="G511" t="s">
        <v>1143</v>
      </c>
      <c r="H511" t="s">
        <v>1143</v>
      </c>
      <c r="J511" s="12"/>
      <c r="K511" s="20"/>
      <c r="L511" s="20"/>
      <c r="O511" t="s">
        <v>199</v>
      </c>
      <c r="Q511" t="s">
        <v>199</v>
      </c>
    </row>
    <row r="512" spans="2:17" hidden="1">
      <c r="B512" t="s">
        <v>868</v>
      </c>
      <c r="C512" s="1" t="s">
        <v>190</v>
      </c>
      <c r="D512" t="s">
        <v>335</v>
      </c>
      <c r="E512" t="s">
        <v>1132</v>
      </c>
      <c r="F512" t="s">
        <v>400</v>
      </c>
      <c r="G512" t="s">
        <v>1144</v>
      </c>
      <c r="H512" t="s">
        <v>1144</v>
      </c>
      <c r="J512" s="12"/>
      <c r="K512" s="20"/>
      <c r="L512" s="20"/>
      <c r="O512" t="s">
        <v>199</v>
      </c>
      <c r="Q512" t="s">
        <v>199</v>
      </c>
    </row>
    <row r="513" spans="2:17" hidden="1">
      <c r="B513" t="s">
        <v>868</v>
      </c>
      <c r="C513" s="1" t="s">
        <v>190</v>
      </c>
      <c r="D513" t="s">
        <v>335</v>
      </c>
      <c r="E513" t="s">
        <v>1145</v>
      </c>
      <c r="F513" t="s">
        <v>400</v>
      </c>
      <c r="G513" t="s">
        <v>1146</v>
      </c>
      <c r="H513" t="s">
        <v>1146</v>
      </c>
      <c r="J513" s="12"/>
      <c r="K513" s="20"/>
      <c r="L513" s="20"/>
      <c r="O513" t="s">
        <v>199</v>
      </c>
      <c r="Q513" t="s">
        <v>199</v>
      </c>
    </row>
    <row r="514" spans="2:17" hidden="1">
      <c r="B514" t="s">
        <v>868</v>
      </c>
      <c r="C514" s="1" t="s">
        <v>190</v>
      </c>
      <c r="D514" t="s">
        <v>335</v>
      </c>
      <c r="E514" t="s">
        <v>1145</v>
      </c>
      <c r="F514" t="s">
        <v>400</v>
      </c>
      <c r="G514" t="s">
        <v>1147</v>
      </c>
      <c r="H514" t="s">
        <v>1147</v>
      </c>
      <c r="J514" s="12"/>
      <c r="K514" s="20"/>
      <c r="L514" s="20"/>
      <c r="O514" t="s">
        <v>199</v>
      </c>
      <c r="Q514" t="s">
        <v>199</v>
      </c>
    </row>
    <row r="515" spans="2:17" hidden="1">
      <c r="B515" t="s">
        <v>868</v>
      </c>
      <c r="C515" s="1" t="s">
        <v>190</v>
      </c>
      <c r="D515" t="s">
        <v>335</v>
      </c>
      <c r="E515" t="s">
        <v>1145</v>
      </c>
      <c r="F515" t="s">
        <v>400</v>
      </c>
      <c r="G515" t="s">
        <v>1148</v>
      </c>
      <c r="H515" t="s">
        <v>1148</v>
      </c>
      <c r="J515" s="12"/>
      <c r="K515" s="20"/>
      <c r="L515" s="20"/>
      <c r="O515" t="s">
        <v>199</v>
      </c>
      <c r="Q515" t="s">
        <v>199</v>
      </c>
    </row>
    <row r="516" spans="2:17" hidden="1">
      <c r="B516" t="s">
        <v>868</v>
      </c>
      <c r="C516" s="1" t="s">
        <v>190</v>
      </c>
      <c r="D516" t="s">
        <v>335</v>
      </c>
      <c r="E516" t="s">
        <v>1145</v>
      </c>
      <c r="F516" t="s">
        <v>400</v>
      </c>
      <c r="G516" t="s">
        <v>1149</v>
      </c>
      <c r="H516" t="s">
        <v>1149</v>
      </c>
      <c r="J516" s="12"/>
      <c r="K516" s="20"/>
      <c r="L516" s="20"/>
      <c r="O516" t="s">
        <v>199</v>
      </c>
      <c r="Q516" t="s">
        <v>199</v>
      </c>
    </row>
    <row r="517" spans="2:17" hidden="1">
      <c r="B517" t="s">
        <v>868</v>
      </c>
      <c r="C517" s="1" t="s">
        <v>190</v>
      </c>
      <c r="D517" t="s">
        <v>335</v>
      </c>
      <c r="E517" t="s">
        <v>1145</v>
      </c>
      <c r="F517" t="s">
        <v>400</v>
      </c>
      <c r="G517" t="s">
        <v>1150</v>
      </c>
      <c r="H517" t="s">
        <v>1150</v>
      </c>
      <c r="J517" s="12"/>
      <c r="K517" s="20"/>
      <c r="L517" s="20"/>
      <c r="O517" t="s">
        <v>199</v>
      </c>
      <c r="Q517" t="s">
        <v>199</v>
      </c>
    </row>
    <row r="518" spans="2:17" hidden="1">
      <c r="B518" t="s">
        <v>868</v>
      </c>
      <c r="C518" s="1" t="s">
        <v>190</v>
      </c>
      <c r="D518" t="s">
        <v>335</v>
      </c>
      <c r="E518" t="s">
        <v>1145</v>
      </c>
      <c r="F518" t="s">
        <v>400</v>
      </c>
      <c r="G518" t="s">
        <v>1151</v>
      </c>
      <c r="H518" t="s">
        <v>1151</v>
      </c>
      <c r="J518" s="12"/>
      <c r="K518" s="20"/>
      <c r="L518" s="20"/>
      <c r="O518" t="s">
        <v>199</v>
      </c>
      <c r="Q518" t="s">
        <v>199</v>
      </c>
    </row>
    <row r="519" spans="2:17" hidden="1">
      <c r="B519" t="s">
        <v>868</v>
      </c>
      <c r="C519" s="1" t="s">
        <v>190</v>
      </c>
      <c r="D519" t="s">
        <v>335</v>
      </c>
      <c r="E519" t="s">
        <v>1145</v>
      </c>
      <c r="F519" t="s">
        <v>400</v>
      </c>
      <c r="G519" t="s">
        <v>1152</v>
      </c>
      <c r="H519" t="s">
        <v>1152</v>
      </c>
      <c r="J519" s="12"/>
      <c r="K519" s="20"/>
      <c r="L519" s="20"/>
      <c r="O519" t="s">
        <v>199</v>
      </c>
      <c r="Q519" t="s">
        <v>199</v>
      </c>
    </row>
    <row r="520" spans="2:17" hidden="1">
      <c r="B520" t="s">
        <v>868</v>
      </c>
      <c r="C520" s="1" t="s">
        <v>190</v>
      </c>
      <c r="D520" t="s">
        <v>335</v>
      </c>
      <c r="E520" t="s">
        <v>1145</v>
      </c>
      <c r="F520" t="s">
        <v>400</v>
      </c>
      <c r="G520" t="s">
        <v>1153</v>
      </c>
      <c r="H520" t="s">
        <v>1153</v>
      </c>
      <c r="J520" s="12"/>
      <c r="K520" s="20"/>
      <c r="L520" s="20"/>
      <c r="O520" t="s">
        <v>199</v>
      </c>
      <c r="Q520" t="s">
        <v>199</v>
      </c>
    </row>
    <row r="521" spans="2:17" hidden="1">
      <c r="B521" t="s">
        <v>868</v>
      </c>
      <c r="C521" s="1" t="s">
        <v>190</v>
      </c>
      <c r="D521" t="s">
        <v>335</v>
      </c>
      <c r="E521" t="s">
        <v>1145</v>
      </c>
      <c r="F521" t="s">
        <v>400</v>
      </c>
      <c r="G521" t="s">
        <v>1154</v>
      </c>
      <c r="H521" t="s">
        <v>1154</v>
      </c>
      <c r="J521" s="12"/>
      <c r="K521" s="20"/>
      <c r="L521" s="20"/>
      <c r="O521" t="s">
        <v>199</v>
      </c>
      <c r="Q521" t="s">
        <v>199</v>
      </c>
    </row>
    <row r="522" spans="2:17" hidden="1">
      <c r="B522" t="s">
        <v>868</v>
      </c>
      <c r="C522" s="1" t="s">
        <v>190</v>
      </c>
      <c r="D522" t="s">
        <v>335</v>
      </c>
      <c r="E522" t="s">
        <v>1145</v>
      </c>
      <c r="F522" t="s">
        <v>400</v>
      </c>
      <c r="G522" t="s">
        <v>1155</v>
      </c>
      <c r="H522" t="s">
        <v>1155</v>
      </c>
      <c r="J522" s="12"/>
      <c r="K522" s="20"/>
      <c r="L522" s="20"/>
      <c r="O522" t="s">
        <v>199</v>
      </c>
      <c r="Q522" t="s">
        <v>199</v>
      </c>
    </row>
    <row r="523" spans="2:17" hidden="1">
      <c r="B523" t="s">
        <v>868</v>
      </c>
      <c r="C523" s="1" t="s">
        <v>190</v>
      </c>
      <c r="D523" t="s">
        <v>335</v>
      </c>
      <c r="E523" t="s">
        <v>1145</v>
      </c>
      <c r="F523" t="s">
        <v>400</v>
      </c>
      <c r="G523" t="s">
        <v>1156</v>
      </c>
      <c r="H523" t="s">
        <v>1156</v>
      </c>
      <c r="J523" s="12"/>
      <c r="K523" s="20"/>
      <c r="L523" s="20"/>
      <c r="O523" t="s">
        <v>199</v>
      </c>
      <c r="Q523" t="s">
        <v>199</v>
      </c>
    </row>
    <row r="524" spans="2:17" hidden="1">
      <c r="B524" t="s">
        <v>868</v>
      </c>
      <c r="C524" s="1" t="s">
        <v>190</v>
      </c>
      <c r="D524" t="s">
        <v>335</v>
      </c>
      <c r="E524" t="s">
        <v>1145</v>
      </c>
      <c r="F524" t="s">
        <v>400</v>
      </c>
      <c r="G524" t="s">
        <v>1157</v>
      </c>
      <c r="H524" t="s">
        <v>1157</v>
      </c>
      <c r="J524" s="12"/>
      <c r="K524" s="20"/>
      <c r="L524" s="20"/>
      <c r="O524" t="s">
        <v>199</v>
      </c>
      <c r="Q524" t="s">
        <v>199</v>
      </c>
    </row>
    <row r="525" spans="2:17" hidden="1">
      <c r="B525" t="s">
        <v>868</v>
      </c>
      <c r="C525" s="1" t="s">
        <v>190</v>
      </c>
      <c r="D525" t="s">
        <v>314</v>
      </c>
      <c r="E525" t="s">
        <v>191</v>
      </c>
      <c r="F525" t="s">
        <v>191</v>
      </c>
      <c r="G525" t="s">
        <v>857</v>
      </c>
      <c r="H525" t="s">
        <v>732</v>
      </c>
      <c r="J525" s="12"/>
      <c r="K525" s="20"/>
      <c r="L525" s="20"/>
      <c r="O525" t="s">
        <v>198</v>
      </c>
      <c r="Q525" t="s">
        <v>198</v>
      </c>
    </row>
    <row r="526" spans="2:17" hidden="1">
      <c r="B526" t="s">
        <v>868</v>
      </c>
      <c r="C526" s="1" t="s">
        <v>190</v>
      </c>
      <c r="D526" t="s">
        <v>314</v>
      </c>
      <c r="E526" t="s">
        <v>191</v>
      </c>
      <c r="F526" t="s">
        <v>191</v>
      </c>
      <c r="G526" t="s">
        <v>858</v>
      </c>
      <c r="H526" t="s">
        <v>734</v>
      </c>
      <c r="J526" s="12"/>
      <c r="K526" s="20"/>
      <c r="L526" s="20"/>
      <c r="O526" t="s">
        <v>198</v>
      </c>
      <c r="Q526" t="s">
        <v>198</v>
      </c>
    </row>
    <row r="527" spans="2:17" hidden="1">
      <c r="B527" t="s">
        <v>868</v>
      </c>
      <c r="C527" s="1" t="s">
        <v>190</v>
      </c>
      <c r="D527" t="s">
        <v>314</v>
      </c>
      <c r="E527" t="s">
        <v>191</v>
      </c>
      <c r="F527" t="s">
        <v>191</v>
      </c>
      <c r="G527" t="s">
        <v>859</v>
      </c>
      <c r="H527" t="s">
        <v>736</v>
      </c>
      <c r="J527" s="12"/>
      <c r="K527" s="20"/>
      <c r="L527" s="20"/>
      <c r="O527" t="s">
        <v>198</v>
      </c>
      <c r="Q527" t="s">
        <v>198</v>
      </c>
    </row>
    <row r="528" spans="2:17" hidden="1">
      <c r="B528" t="s">
        <v>868</v>
      </c>
      <c r="C528" s="1" t="s">
        <v>190</v>
      </c>
      <c r="D528" t="s">
        <v>314</v>
      </c>
      <c r="E528" t="s">
        <v>191</v>
      </c>
      <c r="F528" t="s">
        <v>191</v>
      </c>
      <c r="G528" t="s">
        <v>1158</v>
      </c>
      <c r="H528" t="s">
        <v>1159</v>
      </c>
      <c r="J528" s="12"/>
      <c r="K528" s="20"/>
      <c r="L528" s="20"/>
      <c r="O528" t="s">
        <v>198</v>
      </c>
      <c r="Q528" t="s">
        <v>199</v>
      </c>
    </row>
    <row r="529" spans="2:17" hidden="1">
      <c r="B529" t="s">
        <v>868</v>
      </c>
      <c r="C529" s="1" t="s">
        <v>190</v>
      </c>
      <c r="D529" t="s">
        <v>314</v>
      </c>
      <c r="E529" t="s">
        <v>191</v>
      </c>
      <c r="F529" t="s">
        <v>191</v>
      </c>
      <c r="G529" t="s">
        <v>1160</v>
      </c>
      <c r="H529" t="s">
        <v>1161</v>
      </c>
      <c r="J529" s="12"/>
      <c r="K529" s="20"/>
      <c r="L529" s="20"/>
      <c r="O529" t="s">
        <v>198</v>
      </c>
      <c r="Q529" t="s">
        <v>199</v>
      </c>
    </row>
    <row r="530" spans="2:17" hidden="1">
      <c r="B530" t="s">
        <v>868</v>
      </c>
      <c r="C530" s="1" t="s">
        <v>190</v>
      </c>
      <c r="D530" t="s">
        <v>314</v>
      </c>
      <c r="E530" t="s">
        <v>191</v>
      </c>
      <c r="F530" t="s">
        <v>191</v>
      </c>
      <c r="G530" t="s">
        <v>1162</v>
      </c>
      <c r="H530" t="s">
        <v>1163</v>
      </c>
      <c r="J530" s="12"/>
      <c r="K530" s="20"/>
      <c r="L530" s="20"/>
      <c r="O530" t="s">
        <v>198</v>
      </c>
      <c r="Q530" t="s">
        <v>199</v>
      </c>
    </row>
    <row r="531" spans="2:17" hidden="1">
      <c r="B531" t="s">
        <v>868</v>
      </c>
      <c r="C531" s="1" t="s">
        <v>190</v>
      </c>
      <c r="D531" t="s">
        <v>314</v>
      </c>
      <c r="E531" t="s">
        <v>191</v>
      </c>
      <c r="F531" t="s">
        <v>191</v>
      </c>
      <c r="G531" t="s">
        <v>1164</v>
      </c>
      <c r="H531" t="s">
        <v>1164</v>
      </c>
      <c r="J531" s="12"/>
      <c r="K531" s="20"/>
      <c r="L531" s="20"/>
      <c r="O531" t="s">
        <v>199</v>
      </c>
      <c r="Q531" t="s">
        <v>199</v>
      </c>
    </row>
    <row r="532" spans="2:17" hidden="1">
      <c r="B532" t="s">
        <v>868</v>
      </c>
      <c r="C532" s="1" t="s">
        <v>190</v>
      </c>
      <c r="D532" t="s">
        <v>314</v>
      </c>
      <c r="E532" t="s">
        <v>191</v>
      </c>
      <c r="F532" t="s">
        <v>191</v>
      </c>
      <c r="G532" t="s">
        <v>768</v>
      </c>
      <c r="H532" t="s">
        <v>768</v>
      </c>
      <c r="J532" s="12"/>
      <c r="K532" s="20"/>
      <c r="L532" s="20"/>
      <c r="O532" t="s">
        <v>199</v>
      </c>
      <c r="Q532" t="s">
        <v>198</v>
      </c>
    </row>
    <row r="533" spans="2:17" hidden="1">
      <c r="B533" t="s">
        <v>868</v>
      </c>
      <c r="C533" s="1" t="s">
        <v>190</v>
      </c>
      <c r="D533" t="s">
        <v>314</v>
      </c>
      <c r="E533" t="s">
        <v>191</v>
      </c>
      <c r="F533" t="s">
        <v>191</v>
      </c>
      <c r="G533" t="s">
        <v>769</v>
      </c>
      <c r="H533" t="s">
        <v>769</v>
      </c>
      <c r="J533" s="12"/>
      <c r="K533" s="20"/>
      <c r="L533" s="20"/>
      <c r="O533" t="s">
        <v>199</v>
      </c>
      <c r="Q533" t="s">
        <v>198</v>
      </c>
    </row>
    <row r="534" spans="2:17" hidden="1">
      <c r="B534" t="s">
        <v>868</v>
      </c>
      <c r="C534" s="1" t="s">
        <v>190</v>
      </c>
      <c r="D534" t="s">
        <v>314</v>
      </c>
      <c r="E534" t="s">
        <v>191</v>
      </c>
      <c r="F534" t="s">
        <v>191</v>
      </c>
      <c r="G534" t="s">
        <v>1165</v>
      </c>
      <c r="H534" t="s">
        <v>1165</v>
      </c>
      <c r="J534" s="12"/>
      <c r="K534" s="20"/>
      <c r="L534" s="20"/>
      <c r="O534" t="s">
        <v>199</v>
      </c>
      <c r="Q534" t="s">
        <v>199</v>
      </c>
    </row>
    <row r="535" spans="2:17" hidden="1">
      <c r="B535" t="s">
        <v>868</v>
      </c>
      <c r="C535" s="1" t="s">
        <v>190</v>
      </c>
      <c r="D535" t="s">
        <v>314</v>
      </c>
      <c r="E535" t="s">
        <v>191</v>
      </c>
      <c r="F535" t="s">
        <v>191</v>
      </c>
      <c r="G535" t="s">
        <v>1166</v>
      </c>
      <c r="H535" t="s">
        <v>1166</v>
      </c>
      <c r="J535" s="12"/>
      <c r="K535" s="20"/>
      <c r="L535" s="20"/>
      <c r="O535" t="s">
        <v>199</v>
      </c>
      <c r="Q535" t="s">
        <v>199</v>
      </c>
    </row>
    <row r="536" spans="2:17" hidden="1">
      <c r="B536" t="s">
        <v>868</v>
      </c>
      <c r="C536" s="1" t="s">
        <v>190</v>
      </c>
      <c r="D536" t="s">
        <v>314</v>
      </c>
      <c r="E536" t="s">
        <v>191</v>
      </c>
      <c r="F536" t="s">
        <v>191</v>
      </c>
      <c r="G536" t="s">
        <v>1167</v>
      </c>
      <c r="H536" t="s">
        <v>1167</v>
      </c>
      <c r="J536" s="12"/>
      <c r="K536" s="20"/>
      <c r="L536" s="20"/>
      <c r="O536" t="s">
        <v>199</v>
      </c>
      <c r="Q536" t="s">
        <v>198</v>
      </c>
    </row>
    <row r="537" spans="2:17" hidden="1">
      <c r="B537" t="s">
        <v>868</v>
      </c>
      <c r="C537" s="1" t="s">
        <v>190</v>
      </c>
      <c r="D537" t="s">
        <v>314</v>
      </c>
      <c r="E537" t="s">
        <v>191</v>
      </c>
      <c r="F537" t="s">
        <v>191</v>
      </c>
      <c r="G537" t="s">
        <v>1168</v>
      </c>
      <c r="H537" t="s">
        <v>1168</v>
      </c>
      <c r="J537" s="12"/>
      <c r="K537" s="20"/>
      <c r="L537" s="20"/>
      <c r="O537" t="s">
        <v>199</v>
      </c>
      <c r="Q537" t="s">
        <v>198</v>
      </c>
    </row>
    <row r="538" spans="2:17" hidden="1">
      <c r="B538" t="s">
        <v>868</v>
      </c>
      <c r="C538" s="1" t="s">
        <v>190</v>
      </c>
      <c r="D538" t="s">
        <v>314</v>
      </c>
      <c r="E538" t="s">
        <v>191</v>
      </c>
      <c r="F538" t="s">
        <v>191</v>
      </c>
      <c r="G538" t="s">
        <v>866</v>
      </c>
      <c r="H538" t="s">
        <v>866</v>
      </c>
      <c r="J538" s="12"/>
      <c r="K538" s="20"/>
      <c r="L538" s="20"/>
      <c r="O538" t="s">
        <v>199</v>
      </c>
      <c r="Q538" t="s">
        <v>198</v>
      </c>
    </row>
    <row r="539" spans="2:17" hidden="1">
      <c r="B539" t="s">
        <v>868</v>
      </c>
      <c r="C539" s="1" t="s">
        <v>190</v>
      </c>
      <c r="D539" t="s">
        <v>314</v>
      </c>
      <c r="E539" t="s">
        <v>191</v>
      </c>
      <c r="F539" t="s">
        <v>191</v>
      </c>
      <c r="G539" t="s">
        <v>867</v>
      </c>
      <c r="H539" t="s">
        <v>867</v>
      </c>
      <c r="J539" s="12"/>
      <c r="K539" s="20"/>
      <c r="L539" s="20"/>
      <c r="O539" t="s">
        <v>199</v>
      </c>
      <c r="Q539" t="s">
        <v>198</v>
      </c>
    </row>
    <row r="540" spans="2:17" hidden="1">
      <c r="B540" t="s">
        <v>868</v>
      </c>
      <c r="C540" s="1" t="s">
        <v>190</v>
      </c>
      <c r="D540" t="s">
        <v>335</v>
      </c>
      <c r="E540" t="s">
        <v>191</v>
      </c>
      <c r="F540" t="s">
        <v>191</v>
      </c>
      <c r="G540" t="s">
        <v>1169</v>
      </c>
      <c r="H540" t="s">
        <v>1169</v>
      </c>
      <c r="J540" s="12"/>
      <c r="K540" s="20"/>
      <c r="L540" s="20"/>
      <c r="O540" t="s">
        <v>199</v>
      </c>
      <c r="Q540" t="s">
        <v>199</v>
      </c>
    </row>
    <row r="541" spans="2:17" hidden="1">
      <c r="B541" t="s">
        <v>868</v>
      </c>
      <c r="C541" s="1" t="s">
        <v>190</v>
      </c>
      <c r="D541" t="s">
        <v>335</v>
      </c>
      <c r="E541" t="s">
        <v>191</v>
      </c>
      <c r="F541" t="s">
        <v>191</v>
      </c>
      <c r="G541" t="s">
        <v>1170</v>
      </c>
      <c r="H541" t="s">
        <v>1170</v>
      </c>
      <c r="J541" s="12"/>
      <c r="K541" s="20"/>
      <c r="L541" s="20"/>
      <c r="O541" t="s">
        <v>199</v>
      </c>
      <c r="Q541" t="s">
        <v>199</v>
      </c>
    </row>
    <row r="542" spans="2:17" hidden="1">
      <c r="B542" t="s">
        <v>868</v>
      </c>
      <c r="C542" s="1" t="s">
        <v>190</v>
      </c>
      <c r="D542" t="s">
        <v>335</v>
      </c>
      <c r="E542" t="s">
        <v>191</v>
      </c>
      <c r="F542" t="s">
        <v>191</v>
      </c>
      <c r="G542" t="s">
        <v>1171</v>
      </c>
      <c r="H542" t="s">
        <v>1171</v>
      </c>
      <c r="J542" s="12"/>
      <c r="K542" s="20"/>
      <c r="L542" s="20"/>
      <c r="O542" t="s">
        <v>199</v>
      </c>
      <c r="Q542" t="s">
        <v>199</v>
      </c>
    </row>
    <row r="543" spans="2:17" hidden="1">
      <c r="B543" t="s">
        <v>868</v>
      </c>
      <c r="C543" s="1" t="s">
        <v>190</v>
      </c>
      <c r="D543" t="s">
        <v>335</v>
      </c>
      <c r="E543" t="s">
        <v>191</v>
      </c>
      <c r="F543" t="s">
        <v>191</v>
      </c>
      <c r="G543" t="s">
        <v>1172</v>
      </c>
      <c r="H543" t="s">
        <v>1172</v>
      </c>
      <c r="J543" s="12"/>
      <c r="K543" s="20"/>
      <c r="L543" s="20"/>
      <c r="O543" t="s">
        <v>199</v>
      </c>
      <c r="Q543" t="s">
        <v>199</v>
      </c>
    </row>
    <row r="544" spans="2:17" hidden="1">
      <c r="B544" t="s">
        <v>868</v>
      </c>
      <c r="C544" s="1" t="s">
        <v>190</v>
      </c>
      <c r="D544" t="s">
        <v>335</v>
      </c>
      <c r="E544" t="s">
        <v>191</v>
      </c>
      <c r="F544" t="s">
        <v>191</v>
      </c>
      <c r="G544" t="s">
        <v>1173</v>
      </c>
      <c r="H544" t="s">
        <v>1173</v>
      </c>
      <c r="J544" s="12"/>
      <c r="K544" s="20"/>
      <c r="L544" s="20"/>
      <c r="O544" t="s">
        <v>199</v>
      </c>
      <c r="Q544" t="s">
        <v>199</v>
      </c>
    </row>
    <row r="545" spans="2:17" hidden="1">
      <c r="B545" t="s">
        <v>868</v>
      </c>
      <c r="C545" s="1" t="s">
        <v>190</v>
      </c>
      <c r="D545" t="s">
        <v>335</v>
      </c>
      <c r="E545" t="s">
        <v>191</v>
      </c>
      <c r="F545" t="s">
        <v>191</v>
      </c>
      <c r="G545" t="s">
        <v>1174</v>
      </c>
      <c r="H545" t="s">
        <v>1174</v>
      </c>
      <c r="J545" s="12"/>
      <c r="K545" s="20"/>
      <c r="L545" s="20"/>
      <c r="O545" t="s">
        <v>199</v>
      </c>
      <c r="Q545" t="s">
        <v>199</v>
      </c>
    </row>
    <row r="546" spans="2:17" hidden="1">
      <c r="B546" t="s">
        <v>868</v>
      </c>
      <c r="C546" s="1" t="s">
        <v>190</v>
      </c>
      <c r="D546" t="s">
        <v>335</v>
      </c>
      <c r="E546" t="s">
        <v>191</v>
      </c>
      <c r="F546" t="s">
        <v>191</v>
      </c>
      <c r="G546" t="s">
        <v>1175</v>
      </c>
      <c r="H546" t="s">
        <v>1175</v>
      </c>
      <c r="J546" s="12"/>
      <c r="K546" s="20"/>
      <c r="L546" s="20"/>
      <c r="O546" t="s">
        <v>199</v>
      </c>
      <c r="Q546" t="s">
        <v>199</v>
      </c>
    </row>
    <row r="547" spans="2:17" hidden="1">
      <c r="B547" t="s">
        <v>868</v>
      </c>
      <c r="C547" s="1" t="s">
        <v>190</v>
      </c>
      <c r="D547" t="s">
        <v>335</v>
      </c>
      <c r="E547" t="s">
        <v>191</v>
      </c>
      <c r="F547" t="s">
        <v>191</v>
      </c>
      <c r="G547" t="s">
        <v>1176</v>
      </c>
      <c r="H547" t="s">
        <v>1176</v>
      </c>
      <c r="J547" s="12"/>
      <c r="K547" s="20"/>
      <c r="L547" s="20"/>
      <c r="O547" t="s">
        <v>199</v>
      </c>
      <c r="Q547" t="s">
        <v>199</v>
      </c>
    </row>
    <row r="548" spans="2:17" hidden="1">
      <c r="B548" t="s">
        <v>868</v>
      </c>
      <c r="C548" s="1" t="s">
        <v>190</v>
      </c>
      <c r="D548" t="s">
        <v>335</v>
      </c>
      <c r="E548" t="s">
        <v>191</v>
      </c>
      <c r="F548" t="s">
        <v>191</v>
      </c>
      <c r="G548" t="s">
        <v>1177</v>
      </c>
      <c r="H548" t="s">
        <v>1177</v>
      </c>
      <c r="J548" s="12"/>
      <c r="K548" s="20"/>
      <c r="L548" s="20"/>
      <c r="O548" t="s">
        <v>199</v>
      </c>
      <c r="Q548" t="s">
        <v>199</v>
      </c>
    </row>
    <row r="549" spans="2:17" hidden="1">
      <c r="B549" t="s">
        <v>868</v>
      </c>
      <c r="C549" s="1" t="s">
        <v>190</v>
      </c>
      <c r="D549" t="s">
        <v>335</v>
      </c>
      <c r="E549" t="s">
        <v>191</v>
      </c>
      <c r="F549" t="s">
        <v>191</v>
      </c>
      <c r="G549" t="s">
        <v>1178</v>
      </c>
      <c r="H549" t="s">
        <v>1178</v>
      </c>
      <c r="J549" s="12"/>
      <c r="K549" s="20"/>
      <c r="L549" s="20"/>
      <c r="O549" t="s">
        <v>199</v>
      </c>
      <c r="Q549" t="s">
        <v>199</v>
      </c>
    </row>
    <row r="550" spans="2:17" hidden="1">
      <c r="B550" t="s">
        <v>868</v>
      </c>
      <c r="C550" s="1" t="s">
        <v>190</v>
      </c>
      <c r="D550" t="s">
        <v>335</v>
      </c>
      <c r="E550" t="s">
        <v>191</v>
      </c>
      <c r="F550" t="s">
        <v>191</v>
      </c>
      <c r="G550" t="s">
        <v>1179</v>
      </c>
      <c r="H550" t="s">
        <v>1179</v>
      </c>
      <c r="J550" s="12"/>
      <c r="K550" s="20"/>
      <c r="L550" s="20"/>
      <c r="O550" t="s">
        <v>199</v>
      </c>
      <c r="Q550" t="s">
        <v>199</v>
      </c>
    </row>
    <row r="551" spans="2:17" hidden="1">
      <c r="B551" t="s">
        <v>868</v>
      </c>
      <c r="C551" s="1" t="s">
        <v>190</v>
      </c>
      <c r="D551" t="s">
        <v>335</v>
      </c>
      <c r="E551" t="s">
        <v>191</v>
      </c>
      <c r="F551" t="s">
        <v>191</v>
      </c>
      <c r="G551" t="s">
        <v>1180</v>
      </c>
      <c r="H551" t="s">
        <v>1180</v>
      </c>
      <c r="J551" s="12"/>
      <c r="K551" s="20"/>
      <c r="L551" s="20"/>
      <c r="O551" t="s">
        <v>199</v>
      </c>
      <c r="Q551" t="s">
        <v>199</v>
      </c>
    </row>
    <row r="552" spans="2:17" hidden="1">
      <c r="B552" t="s">
        <v>868</v>
      </c>
      <c r="C552" s="1" t="s">
        <v>190</v>
      </c>
      <c r="D552" t="s">
        <v>335</v>
      </c>
      <c r="E552" t="s">
        <v>191</v>
      </c>
      <c r="F552" t="s">
        <v>191</v>
      </c>
      <c r="G552" t="s">
        <v>1181</v>
      </c>
      <c r="H552" t="s">
        <v>1181</v>
      </c>
      <c r="J552" s="12"/>
      <c r="K552" s="20"/>
      <c r="L552" s="20"/>
      <c r="O552" t="s">
        <v>199</v>
      </c>
      <c r="Q552" t="s">
        <v>199</v>
      </c>
    </row>
    <row r="553" spans="2:17" hidden="1">
      <c r="B553" t="s">
        <v>868</v>
      </c>
      <c r="C553" s="1" t="s">
        <v>190</v>
      </c>
      <c r="D553" t="s">
        <v>335</v>
      </c>
      <c r="E553" t="s">
        <v>191</v>
      </c>
      <c r="F553" t="s">
        <v>191</v>
      </c>
      <c r="G553" t="s">
        <v>1182</v>
      </c>
      <c r="H553" t="s">
        <v>1182</v>
      </c>
      <c r="J553" s="12"/>
      <c r="K553" s="20"/>
      <c r="L553" s="20"/>
      <c r="O553" t="s">
        <v>199</v>
      </c>
      <c r="Q553" t="s">
        <v>199</v>
      </c>
    </row>
    <row r="554" spans="2:17" hidden="1">
      <c r="B554" t="s">
        <v>868</v>
      </c>
      <c r="C554" s="1" t="s">
        <v>190</v>
      </c>
      <c r="D554" t="s">
        <v>335</v>
      </c>
      <c r="E554" t="s">
        <v>191</v>
      </c>
      <c r="F554" t="s">
        <v>191</v>
      </c>
      <c r="G554" t="s">
        <v>1183</v>
      </c>
      <c r="H554" t="s">
        <v>1183</v>
      </c>
      <c r="J554" s="12"/>
      <c r="K554" s="20"/>
      <c r="L554" s="20"/>
      <c r="O554" t="s">
        <v>199</v>
      </c>
      <c r="Q554" t="s">
        <v>199</v>
      </c>
    </row>
    <row r="555" spans="2:17" hidden="1">
      <c r="B555" t="s">
        <v>868</v>
      </c>
      <c r="C555" s="1" t="s">
        <v>190</v>
      </c>
      <c r="D555" t="s">
        <v>335</v>
      </c>
      <c r="E555" t="s">
        <v>191</v>
      </c>
      <c r="F555" t="s">
        <v>191</v>
      </c>
      <c r="G555" t="s">
        <v>1184</v>
      </c>
      <c r="H555" t="s">
        <v>1184</v>
      </c>
      <c r="J555" s="12"/>
      <c r="K555" s="20"/>
      <c r="L555" s="20"/>
      <c r="O555" t="s">
        <v>199</v>
      </c>
      <c r="Q555" t="s">
        <v>199</v>
      </c>
    </row>
    <row r="556" spans="2:17" hidden="1">
      <c r="B556" t="s">
        <v>868</v>
      </c>
      <c r="C556" s="1" t="s">
        <v>190</v>
      </c>
      <c r="D556" t="s">
        <v>335</v>
      </c>
      <c r="E556" t="s">
        <v>191</v>
      </c>
      <c r="F556" t="s">
        <v>191</v>
      </c>
      <c r="G556" t="s">
        <v>1185</v>
      </c>
      <c r="H556" t="s">
        <v>1185</v>
      </c>
      <c r="J556" s="12"/>
      <c r="K556" s="20"/>
      <c r="L556" s="20"/>
      <c r="O556" t="s">
        <v>199</v>
      </c>
      <c r="Q556" t="s">
        <v>199</v>
      </c>
    </row>
    <row r="557" spans="2:17" hidden="1">
      <c r="B557" t="s">
        <v>868</v>
      </c>
      <c r="C557" s="1" t="s">
        <v>190</v>
      </c>
      <c r="D557" t="s">
        <v>335</v>
      </c>
      <c r="E557" t="s">
        <v>191</v>
      </c>
      <c r="F557" t="s">
        <v>191</v>
      </c>
      <c r="G557" t="s">
        <v>1186</v>
      </c>
      <c r="H557" t="s">
        <v>1186</v>
      </c>
      <c r="J557" s="12"/>
      <c r="K557" s="20"/>
      <c r="L557" s="20"/>
      <c r="O557" t="s">
        <v>199</v>
      </c>
      <c r="Q557" t="s">
        <v>199</v>
      </c>
    </row>
    <row r="558" spans="2:17" hidden="1">
      <c r="B558" t="s">
        <v>868</v>
      </c>
      <c r="C558" s="1" t="s">
        <v>190</v>
      </c>
      <c r="D558" t="s">
        <v>335</v>
      </c>
      <c r="E558" t="s">
        <v>191</v>
      </c>
      <c r="F558" t="s">
        <v>191</v>
      </c>
      <c r="G558" t="s">
        <v>1187</v>
      </c>
      <c r="H558" t="s">
        <v>1187</v>
      </c>
      <c r="J558" s="12"/>
      <c r="K558" s="20"/>
      <c r="L558" s="20"/>
      <c r="O558" t="s">
        <v>199</v>
      </c>
      <c r="Q558" t="s">
        <v>199</v>
      </c>
    </row>
    <row r="559" spans="2:17" hidden="1">
      <c r="B559" t="s">
        <v>868</v>
      </c>
      <c r="C559" s="1" t="s">
        <v>190</v>
      </c>
      <c r="D559" t="s">
        <v>335</v>
      </c>
      <c r="E559" t="s">
        <v>191</v>
      </c>
      <c r="F559" t="s">
        <v>191</v>
      </c>
      <c r="G559" t="s">
        <v>1188</v>
      </c>
      <c r="H559" t="s">
        <v>1188</v>
      </c>
      <c r="J559" s="12"/>
      <c r="K559" s="20"/>
      <c r="L559" s="20"/>
      <c r="O559" t="s">
        <v>199</v>
      </c>
      <c r="Q559" t="s">
        <v>199</v>
      </c>
    </row>
    <row r="560" spans="2:17" hidden="1">
      <c r="B560" t="s">
        <v>868</v>
      </c>
      <c r="C560" s="1" t="s">
        <v>190</v>
      </c>
      <c r="D560" t="s">
        <v>335</v>
      </c>
      <c r="E560" t="s">
        <v>191</v>
      </c>
      <c r="F560" t="s">
        <v>191</v>
      </c>
      <c r="G560" t="s">
        <v>1189</v>
      </c>
      <c r="H560" t="s">
        <v>1189</v>
      </c>
      <c r="J560" s="12"/>
      <c r="K560" s="20"/>
      <c r="L560" s="20"/>
      <c r="O560" t="s">
        <v>199</v>
      </c>
      <c r="Q560" t="s">
        <v>199</v>
      </c>
    </row>
    <row r="561" spans="2:17" hidden="1">
      <c r="B561" t="s">
        <v>868</v>
      </c>
      <c r="C561" s="1" t="s">
        <v>190</v>
      </c>
      <c r="D561" t="s">
        <v>335</v>
      </c>
      <c r="E561" t="s">
        <v>191</v>
      </c>
      <c r="F561" t="s">
        <v>191</v>
      </c>
      <c r="G561" t="s">
        <v>1190</v>
      </c>
      <c r="H561" t="s">
        <v>1190</v>
      </c>
      <c r="J561" s="12"/>
      <c r="K561" s="20"/>
      <c r="L561" s="20"/>
      <c r="O561" t="s">
        <v>199</v>
      </c>
      <c r="Q561" t="s">
        <v>199</v>
      </c>
    </row>
    <row r="562" spans="2:17" hidden="1">
      <c r="B562" t="s">
        <v>868</v>
      </c>
      <c r="C562" s="1" t="s">
        <v>190</v>
      </c>
      <c r="D562" t="s">
        <v>335</v>
      </c>
      <c r="E562" t="s">
        <v>191</v>
      </c>
      <c r="F562" t="s">
        <v>191</v>
      </c>
      <c r="G562" t="s">
        <v>1191</v>
      </c>
      <c r="H562" t="s">
        <v>1191</v>
      </c>
      <c r="J562" s="12"/>
      <c r="K562" s="20"/>
      <c r="L562" s="20"/>
      <c r="O562" t="s">
        <v>199</v>
      </c>
      <c r="Q562" t="s">
        <v>199</v>
      </c>
    </row>
    <row r="563" spans="2:17" hidden="1">
      <c r="B563" t="s">
        <v>868</v>
      </c>
      <c r="C563" s="1" t="s">
        <v>190</v>
      </c>
      <c r="D563" t="s">
        <v>335</v>
      </c>
      <c r="E563" t="s">
        <v>191</v>
      </c>
      <c r="F563" t="s">
        <v>191</v>
      </c>
      <c r="G563" t="s">
        <v>1192</v>
      </c>
      <c r="H563" t="s">
        <v>1192</v>
      </c>
      <c r="J563" s="12"/>
      <c r="K563" s="20"/>
      <c r="L563" s="20"/>
      <c r="O563" t="s">
        <v>199</v>
      </c>
      <c r="Q563" t="s">
        <v>199</v>
      </c>
    </row>
    <row r="564" spans="2:17" hidden="1">
      <c r="B564" t="s">
        <v>868</v>
      </c>
      <c r="C564" s="1" t="s">
        <v>190</v>
      </c>
      <c r="D564" t="s">
        <v>335</v>
      </c>
      <c r="E564" t="s">
        <v>191</v>
      </c>
      <c r="F564" t="s">
        <v>191</v>
      </c>
      <c r="G564" t="s">
        <v>1193</v>
      </c>
      <c r="H564" t="s">
        <v>1193</v>
      </c>
      <c r="J564" s="12"/>
      <c r="K564" s="20"/>
      <c r="L564" s="20"/>
      <c r="O564" t="s">
        <v>199</v>
      </c>
      <c r="Q564" t="s">
        <v>199</v>
      </c>
    </row>
    <row r="565" spans="2:17" hidden="1">
      <c r="B565" t="s">
        <v>868</v>
      </c>
      <c r="C565" s="1" t="s">
        <v>190</v>
      </c>
      <c r="D565" t="s">
        <v>335</v>
      </c>
      <c r="E565" t="s">
        <v>191</v>
      </c>
      <c r="F565" t="s">
        <v>191</v>
      </c>
      <c r="G565" t="s">
        <v>1194</v>
      </c>
      <c r="H565" t="s">
        <v>1194</v>
      </c>
      <c r="J565" s="12"/>
      <c r="K565" s="20"/>
      <c r="L565" s="20"/>
      <c r="O565" t="s">
        <v>199</v>
      </c>
      <c r="Q565" t="s">
        <v>199</v>
      </c>
    </row>
    <row r="566" spans="2:17" hidden="1">
      <c r="B566" t="s">
        <v>868</v>
      </c>
      <c r="C566" s="1" t="s">
        <v>190</v>
      </c>
      <c r="D566" t="s">
        <v>335</v>
      </c>
      <c r="E566" t="s">
        <v>191</v>
      </c>
      <c r="F566" t="s">
        <v>191</v>
      </c>
      <c r="G566" t="s">
        <v>1195</v>
      </c>
      <c r="H566" t="s">
        <v>1195</v>
      </c>
      <c r="J566" s="12"/>
      <c r="K566" s="20"/>
      <c r="L566" s="20"/>
      <c r="O566" t="s">
        <v>199</v>
      </c>
      <c r="Q566" t="s">
        <v>199</v>
      </c>
    </row>
    <row r="567" spans="2:17" hidden="1">
      <c r="B567" t="s">
        <v>868</v>
      </c>
      <c r="C567" s="1" t="s">
        <v>190</v>
      </c>
      <c r="D567" t="s">
        <v>335</v>
      </c>
      <c r="E567" t="s">
        <v>191</v>
      </c>
      <c r="F567" t="s">
        <v>191</v>
      </c>
      <c r="G567" t="s">
        <v>1196</v>
      </c>
      <c r="H567" t="s">
        <v>1196</v>
      </c>
      <c r="J567" s="12"/>
      <c r="K567" s="20"/>
      <c r="L567" s="20"/>
      <c r="O567" t="s">
        <v>199</v>
      </c>
      <c r="Q567" t="s">
        <v>199</v>
      </c>
    </row>
    <row r="568" spans="2:17" hidden="1">
      <c r="B568" t="s">
        <v>868</v>
      </c>
      <c r="C568" s="1" t="s">
        <v>190</v>
      </c>
      <c r="D568" t="s">
        <v>335</v>
      </c>
      <c r="E568" t="s">
        <v>191</v>
      </c>
      <c r="F568" t="s">
        <v>191</v>
      </c>
      <c r="G568" t="s">
        <v>1197</v>
      </c>
      <c r="H568" t="s">
        <v>1197</v>
      </c>
      <c r="J568" s="12"/>
      <c r="K568" s="20"/>
      <c r="L568" s="20"/>
      <c r="O568" t="s">
        <v>199</v>
      </c>
      <c r="Q568" t="s">
        <v>199</v>
      </c>
    </row>
    <row r="569" spans="2:17" hidden="1">
      <c r="B569" t="s">
        <v>868</v>
      </c>
      <c r="C569" s="1" t="s">
        <v>190</v>
      </c>
      <c r="D569" t="s">
        <v>335</v>
      </c>
      <c r="E569" t="s">
        <v>191</v>
      </c>
      <c r="F569" t="s">
        <v>191</v>
      </c>
      <c r="G569" t="s">
        <v>1198</v>
      </c>
      <c r="H569" t="s">
        <v>1198</v>
      </c>
      <c r="J569" s="12"/>
      <c r="K569" s="20"/>
      <c r="L569" s="20"/>
      <c r="O569" t="s">
        <v>199</v>
      </c>
      <c r="Q569" t="s">
        <v>198</v>
      </c>
    </row>
    <row r="570" spans="2:17" hidden="1">
      <c r="B570" t="s">
        <v>868</v>
      </c>
      <c r="C570" s="1" t="s">
        <v>190</v>
      </c>
      <c r="D570" t="s">
        <v>335</v>
      </c>
      <c r="E570" t="s">
        <v>191</v>
      </c>
      <c r="F570" t="s">
        <v>191</v>
      </c>
      <c r="G570" t="s">
        <v>1199</v>
      </c>
      <c r="H570" t="s">
        <v>1199</v>
      </c>
      <c r="J570" s="12"/>
      <c r="K570" s="20"/>
      <c r="L570" s="20"/>
      <c r="O570" t="s">
        <v>199</v>
      </c>
      <c r="Q570" t="s">
        <v>198</v>
      </c>
    </row>
    <row r="571" spans="2:17" hidden="1">
      <c r="B571" t="s">
        <v>868</v>
      </c>
      <c r="C571" s="1" t="s">
        <v>190</v>
      </c>
      <c r="D571" t="s">
        <v>335</v>
      </c>
      <c r="E571" t="s">
        <v>191</v>
      </c>
      <c r="F571" t="s">
        <v>191</v>
      </c>
      <c r="G571" t="s">
        <v>1200</v>
      </c>
      <c r="H571" t="s">
        <v>1200</v>
      </c>
      <c r="J571" s="12"/>
      <c r="K571" s="20"/>
      <c r="L571" s="20"/>
      <c r="O571" t="s">
        <v>199</v>
      </c>
      <c r="Q571" t="s">
        <v>198</v>
      </c>
    </row>
    <row r="572" spans="2:17" hidden="1">
      <c r="B572" t="s">
        <v>868</v>
      </c>
      <c r="C572" s="1" t="s">
        <v>190</v>
      </c>
      <c r="D572" t="s">
        <v>335</v>
      </c>
      <c r="E572" t="s">
        <v>191</v>
      </c>
      <c r="F572" t="s">
        <v>191</v>
      </c>
      <c r="G572" t="s">
        <v>1201</v>
      </c>
      <c r="H572" t="s">
        <v>1201</v>
      </c>
      <c r="J572" s="12"/>
      <c r="K572" s="20"/>
      <c r="L572" s="20"/>
      <c r="O572" t="s">
        <v>199</v>
      </c>
      <c r="Q572" t="s">
        <v>199</v>
      </c>
    </row>
    <row r="573" spans="2:17" hidden="1">
      <c r="B573" t="s">
        <v>868</v>
      </c>
      <c r="C573" s="1" t="s">
        <v>190</v>
      </c>
      <c r="D573" t="s">
        <v>335</v>
      </c>
      <c r="E573" t="s">
        <v>191</v>
      </c>
      <c r="F573" t="s">
        <v>191</v>
      </c>
      <c r="G573" t="s">
        <v>1202</v>
      </c>
      <c r="H573" t="s">
        <v>1202</v>
      </c>
      <c r="J573" s="12"/>
      <c r="K573" s="20"/>
      <c r="L573" s="20"/>
      <c r="O573" t="s">
        <v>199</v>
      </c>
      <c r="Q573" t="s">
        <v>199</v>
      </c>
    </row>
    <row r="574" spans="2:17" hidden="1">
      <c r="B574" t="s">
        <v>868</v>
      </c>
      <c r="C574" s="1" t="s">
        <v>190</v>
      </c>
      <c r="D574" t="s">
        <v>335</v>
      </c>
      <c r="E574" t="s">
        <v>191</v>
      </c>
      <c r="F574" t="s">
        <v>191</v>
      </c>
      <c r="G574" t="s">
        <v>1203</v>
      </c>
      <c r="H574" t="s">
        <v>1203</v>
      </c>
      <c r="J574" s="12"/>
      <c r="K574" s="20"/>
      <c r="L574" s="20"/>
      <c r="O574" t="s">
        <v>199</v>
      </c>
      <c r="Q574" t="s">
        <v>199</v>
      </c>
    </row>
    <row r="575" spans="2:17" hidden="1">
      <c r="B575" t="s">
        <v>868</v>
      </c>
      <c r="C575" s="1" t="s">
        <v>190</v>
      </c>
      <c r="D575" t="s">
        <v>335</v>
      </c>
      <c r="E575" t="s">
        <v>191</v>
      </c>
      <c r="F575" t="s">
        <v>191</v>
      </c>
      <c r="G575" t="s">
        <v>1204</v>
      </c>
      <c r="H575" t="s">
        <v>1204</v>
      </c>
      <c r="J575" s="12"/>
      <c r="K575" s="20"/>
      <c r="L575" s="20"/>
      <c r="O575" t="s">
        <v>199</v>
      </c>
      <c r="Q575" t="s">
        <v>199</v>
      </c>
    </row>
    <row r="576" spans="2:17" hidden="1">
      <c r="B576" t="s">
        <v>868</v>
      </c>
      <c r="C576" s="1" t="s">
        <v>190</v>
      </c>
      <c r="D576" t="s">
        <v>335</v>
      </c>
      <c r="E576" t="s">
        <v>191</v>
      </c>
      <c r="F576" t="s">
        <v>191</v>
      </c>
      <c r="G576" t="s">
        <v>1205</v>
      </c>
      <c r="H576" t="s">
        <v>1205</v>
      </c>
      <c r="J576" s="12"/>
      <c r="K576" s="20"/>
      <c r="L576" s="20"/>
      <c r="O576" t="s">
        <v>199</v>
      </c>
      <c r="Q576" t="s">
        <v>199</v>
      </c>
    </row>
    <row r="577" spans="2:17" hidden="1">
      <c r="B577" t="s">
        <v>868</v>
      </c>
      <c r="C577" s="1" t="s">
        <v>190</v>
      </c>
      <c r="D577" t="s">
        <v>335</v>
      </c>
      <c r="E577" t="s">
        <v>191</v>
      </c>
      <c r="F577" t="s">
        <v>191</v>
      </c>
      <c r="G577" t="s">
        <v>1206</v>
      </c>
      <c r="H577" t="s">
        <v>1206</v>
      </c>
      <c r="J577" s="12"/>
      <c r="K577" s="20"/>
      <c r="L577" s="20"/>
      <c r="O577" t="s">
        <v>199</v>
      </c>
      <c r="Q577" t="s">
        <v>199</v>
      </c>
    </row>
    <row r="578" spans="2:17" hidden="1">
      <c r="B578" t="s">
        <v>868</v>
      </c>
      <c r="C578" s="1" t="s">
        <v>190</v>
      </c>
      <c r="D578" t="s">
        <v>335</v>
      </c>
      <c r="E578" t="s">
        <v>191</v>
      </c>
      <c r="F578" t="s">
        <v>191</v>
      </c>
      <c r="G578" t="s">
        <v>1207</v>
      </c>
      <c r="H578" t="s">
        <v>1207</v>
      </c>
      <c r="J578" s="12"/>
      <c r="K578" s="20"/>
      <c r="L578" s="20"/>
      <c r="O578" t="s">
        <v>199</v>
      </c>
      <c r="Q578" t="s">
        <v>199</v>
      </c>
    </row>
    <row r="579" spans="2:17" hidden="1">
      <c r="B579" t="s">
        <v>868</v>
      </c>
      <c r="C579" s="1" t="s">
        <v>190</v>
      </c>
      <c r="D579" t="s">
        <v>335</v>
      </c>
      <c r="E579" t="s">
        <v>191</v>
      </c>
      <c r="F579" t="s">
        <v>191</v>
      </c>
      <c r="G579" t="s">
        <v>1208</v>
      </c>
      <c r="H579" t="s">
        <v>1208</v>
      </c>
      <c r="J579" s="12"/>
      <c r="K579" s="20"/>
      <c r="L579" s="20"/>
      <c r="O579" t="s">
        <v>199</v>
      </c>
      <c r="Q579" t="s">
        <v>199</v>
      </c>
    </row>
    <row r="580" spans="2:17" hidden="1">
      <c r="B580" t="s">
        <v>868</v>
      </c>
      <c r="C580" s="1" t="s">
        <v>190</v>
      </c>
      <c r="D580" t="s">
        <v>335</v>
      </c>
      <c r="E580" t="s">
        <v>191</v>
      </c>
      <c r="F580" t="s">
        <v>191</v>
      </c>
      <c r="G580" t="s">
        <v>1209</v>
      </c>
      <c r="H580" t="s">
        <v>1209</v>
      </c>
      <c r="J580" s="12"/>
      <c r="K580" s="20"/>
      <c r="L580" s="20"/>
      <c r="O580" t="s">
        <v>199</v>
      </c>
      <c r="Q580" t="s">
        <v>199</v>
      </c>
    </row>
    <row r="581" spans="2:17" hidden="1">
      <c r="B581" t="s">
        <v>868</v>
      </c>
      <c r="C581" s="1" t="s">
        <v>190</v>
      </c>
      <c r="D581" t="s">
        <v>335</v>
      </c>
      <c r="E581" t="s">
        <v>191</v>
      </c>
      <c r="F581" t="s">
        <v>191</v>
      </c>
      <c r="G581" t="s">
        <v>1210</v>
      </c>
      <c r="H581" t="s">
        <v>1210</v>
      </c>
      <c r="J581" s="12"/>
      <c r="K581" s="20"/>
      <c r="L581" s="20"/>
      <c r="O581" t="s">
        <v>199</v>
      </c>
      <c r="Q581" t="s">
        <v>199</v>
      </c>
    </row>
    <row r="582" spans="2:17" hidden="1">
      <c r="B582" t="s">
        <v>868</v>
      </c>
      <c r="C582" s="1" t="s">
        <v>246</v>
      </c>
      <c r="D582" t="s">
        <v>314</v>
      </c>
      <c r="E582" t="s">
        <v>716</v>
      </c>
      <c r="F582" t="s">
        <v>400</v>
      </c>
      <c r="G582" t="s">
        <v>767</v>
      </c>
      <c r="H582" t="s">
        <v>767</v>
      </c>
      <c r="J582" s="12"/>
      <c r="K582" s="20"/>
      <c r="L582" s="20"/>
      <c r="O582" t="s">
        <v>199</v>
      </c>
      <c r="Q582" t="s">
        <v>199</v>
      </c>
    </row>
    <row r="583" spans="2:17" hidden="1">
      <c r="B583" t="s">
        <v>868</v>
      </c>
      <c r="C583" s="1" t="s">
        <v>246</v>
      </c>
      <c r="D583" t="s">
        <v>314</v>
      </c>
      <c r="E583" t="s">
        <v>716</v>
      </c>
      <c r="F583" t="s">
        <v>400</v>
      </c>
      <c r="G583" t="s">
        <v>768</v>
      </c>
      <c r="H583" t="s">
        <v>768</v>
      </c>
      <c r="J583" s="12"/>
      <c r="K583" s="20"/>
      <c r="L583" s="20"/>
      <c r="O583" t="s">
        <v>199</v>
      </c>
      <c r="Q583" t="s">
        <v>198</v>
      </c>
    </row>
    <row r="584" spans="2:17" hidden="1">
      <c r="B584" t="s">
        <v>868</v>
      </c>
      <c r="C584" s="1" t="s">
        <v>246</v>
      </c>
      <c r="D584" t="s">
        <v>314</v>
      </c>
      <c r="E584" t="s">
        <v>716</v>
      </c>
      <c r="F584" t="s">
        <v>400</v>
      </c>
      <c r="G584" t="s">
        <v>769</v>
      </c>
      <c r="H584" t="s">
        <v>769</v>
      </c>
      <c r="J584" s="12"/>
      <c r="K584" s="20"/>
      <c r="L584" s="20"/>
      <c r="O584" t="s">
        <v>199</v>
      </c>
      <c r="Q584" t="s">
        <v>198</v>
      </c>
    </row>
    <row r="585" spans="2:17" hidden="1">
      <c r="B585" t="s">
        <v>868</v>
      </c>
      <c r="C585" s="1" t="s">
        <v>246</v>
      </c>
      <c r="D585" t="s">
        <v>314</v>
      </c>
      <c r="E585" t="s">
        <v>716</v>
      </c>
      <c r="F585" t="s">
        <v>400</v>
      </c>
      <c r="G585" t="s">
        <v>770</v>
      </c>
      <c r="H585" t="s">
        <v>770</v>
      </c>
      <c r="J585" s="12"/>
      <c r="K585" s="20"/>
      <c r="L585" s="20"/>
      <c r="O585" t="s">
        <v>199</v>
      </c>
      <c r="Q585" t="s">
        <v>198</v>
      </c>
    </row>
    <row r="586" spans="2:17" hidden="1">
      <c r="B586" t="s">
        <v>868</v>
      </c>
      <c r="C586" s="1" t="s">
        <v>246</v>
      </c>
      <c r="D586" t="s">
        <v>314</v>
      </c>
      <c r="E586" t="s">
        <v>716</v>
      </c>
      <c r="F586" t="s">
        <v>400</v>
      </c>
      <c r="G586" t="s">
        <v>469</v>
      </c>
      <c r="H586" t="s">
        <v>469</v>
      </c>
      <c r="J586" s="12"/>
      <c r="K586" s="20"/>
      <c r="L586" s="20"/>
      <c r="O586" t="s">
        <v>199</v>
      </c>
      <c r="Q586" t="s">
        <v>199</v>
      </c>
    </row>
    <row r="587" spans="2:17" hidden="1">
      <c r="B587" t="s">
        <v>868</v>
      </c>
      <c r="C587" s="1" t="s">
        <v>246</v>
      </c>
      <c r="D587" t="s">
        <v>314</v>
      </c>
      <c r="E587" t="s">
        <v>716</v>
      </c>
      <c r="F587" t="s">
        <v>400</v>
      </c>
      <c r="G587" t="s">
        <v>470</v>
      </c>
      <c r="H587" t="s">
        <v>470</v>
      </c>
      <c r="J587" s="12"/>
      <c r="K587" s="20"/>
      <c r="L587" s="20"/>
      <c r="O587" t="s">
        <v>199</v>
      </c>
      <c r="Q587" t="s">
        <v>199</v>
      </c>
    </row>
    <row r="588" spans="2:17" hidden="1">
      <c r="B588" t="s">
        <v>868</v>
      </c>
      <c r="C588" s="1" t="s">
        <v>246</v>
      </c>
      <c r="D588" t="s">
        <v>314</v>
      </c>
      <c r="E588" t="s">
        <v>716</v>
      </c>
      <c r="F588" t="s">
        <v>400</v>
      </c>
      <c r="G588" t="s">
        <v>471</v>
      </c>
      <c r="H588" t="s">
        <v>471</v>
      </c>
      <c r="J588" s="12"/>
      <c r="K588" s="20"/>
      <c r="L588" s="20"/>
      <c r="O588" t="s">
        <v>199</v>
      </c>
      <c r="Q588" t="s">
        <v>199</v>
      </c>
    </row>
    <row r="589" spans="2:17" hidden="1">
      <c r="B589" t="s">
        <v>868</v>
      </c>
      <c r="C589" s="1" t="s">
        <v>246</v>
      </c>
      <c r="D589" t="s">
        <v>314</v>
      </c>
      <c r="E589" t="s">
        <v>716</v>
      </c>
      <c r="F589" t="s">
        <v>400</v>
      </c>
      <c r="G589" t="s">
        <v>771</v>
      </c>
      <c r="H589" t="s">
        <v>328</v>
      </c>
      <c r="J589" s="12"/>
      <c r="K589" s="20"/>
      <c r="L589" s="20"/>
      <c r="O589" t="s">
        <v>198</v>
      </c>
      <c r="Q589" t="s">
        <v>199</v>
      </c>
    </row>
    <row r="590" spans="2:17" hidden="1">
      <c r="B590" t="s">
        <v>868</v>
      </c>
      <c r="C590" s="1" t="s">
        <v>246</v>
      </c>
      <c r="D590" t="s">
        <v>314</v>
      </c>
      <c r="E590" t="s">
        <v>716</v>
      </c>
      <c r="F590" t="s">
        <v>400</v>
      </c>
      <c r="G590" t="s">
        <v>772</v>
      </c>
      <c r="H590" t="s">
        <v>330</v>
      </c>
      <c r="J590" s="12"/>
      <c r="K590" s="20"/>
      <c r="L590" s="20"/>
      <c r="O590" t="s">
        <v>198</v>
      </c>
      <c r="Q590" t="s">
        <v>199</v>
      </c>
    </row>
    <row r="591" spans="2:17" hidden="1">
      <c r="B591" t="s">
        <v>868</v>
      </c>
      <c r="C591" s="1" t="s">
        <v>246</v>
      </c>
      <c r="D591" t="s">
        <v>314</v>
      </c>
      <c r="E591" t="s">
        <v>716</v>
      </c>
      <c r="F591" t="s">
        <v>400</v>
      </c>
      <c r="G591" t="s">
        <v>773</v>
      </c>
      <c r="H591" t="s">
        <v>332</v>
      </c>
      <c r="J591" s="12"/>
      <c r="K591" s="20"/>
      <c r="L591" s="20"/>
      <c r="O591" t="s">
        <v>198</v>
      </c>
      <c r="Q591" t="s">
        <v>199</v>
      </c>
    </row>
    <row r="592" spans="2:17" hidden="1">
      <c r="B592" t="s">
        <v>868</v>
      </c>
      <c r="C592" s="1" t="s">
        <v>246</v>
      </c>
      <c r="D592" t="s">
        <v>314</v>
      </c>
      <c r="E592" t="s">
        <v>716</v>
      </c>
      <c r="F592" t="s">
        <v>400</v>
      </c>
      <c r="G592" t="s">
        <v>774</v>
      </c>
      <c r="H592" t="s">
        <v>774</v>
      </c>
      <c r="J592" s="12"/>
      <c r="K592" s="20"/>
      <c r="L592" s="20"/>
      <c r="O592" t="s">
        <v>199</v>
      </c>
      <c r="Q592" t="s">
        <v>199</v>
      </c>
    </row>
    <row r="593" spans="2:17" hidden="1">
      <c r="B593" t="s">
        <v>868</v>
      </c>
      <c r="C593" s="1" t="s">
        <v>246</v>
      </c>
      <c r="D593" t="s">
        <v>314</v>
      </c>
      <c r="E593" t="s">
        <v>716</v>
      </c>
      <c r="F593" t="s">
        <v>400</v>
      </c>
      <c r="G593" t="s">
        <v>775</v>
      </c>
      <c r="H593" t="s">
        <v>775</v>
      </c>
      <c r="J593" s="12"/>
      <c r="K593" s="20"/>
      <c r="L593" s="20"/>
      <c r="O593" t="s">
        <v>199</v>
      </c>
      <c r="Q593" t="s">
        <v>199</v>
      </c>
    </row>
    <row r="594" spans="2:17" hidden="1">
      <c r="B594" t="s">
        <v>868</v>
      </c>
      <c r="C594" s="1" t="s">
        <v>246</v>
      </c>
      <c r="D594" t="s">
        <v>314</v>
      </c>
      <c r="E594" t="s">
        <v>716</v>
      </c>
      <c r="F594" t="s">
        <v>400</v>
      </c>
      <c r="G594" t="s">
        <v>776</v>
      </c>
      <c r="H594" t="s">
        <v>776</v>
      </c>
      <c r="J594" s="12"/>
      <c r="K594" s="20"/>
      <c r="L594" s="20"/>
      <c r="O594" t="s">
        <v>199</v>
      </c>
      <c r="Q594" t="s">
        <v>199</v>
      </c>
    </row>
    <row r="595" spans="2:17" hidden="1">
      <c r="B595" t="s">
        <v>868</v>
      </c>
      <c r="C595" s="1" t="s">
        <v>246</v>
      </c>
      <c r="D595" t="s">
        <v>314</v>
      </c>
      <c r="E595" t="s">
        <v>716</v>
      </c>
      <c r="F595" t="s">
        <v>400</v>
      </c>
      <c r="G595" t="s">
        <v>777</v>
      </c>
      <c r="H595" t="s">
        <v>778</v>
      </c>
      <c r="J595" s="12"/>
      <c r="K595" s="20"/>
      <c r="L595" s="20"/>
      <c r="O595" t="s">
        <v>198</v>
      </c>
      <c r="Q595" t="s">
        <v>199</v>
      </c>
    </row>
    <row r="596" spans="2:17" hidden="1">
      <c r="B596" t="s">
        <v>868</v>
      </c>
      <c r="C596" s="1" t="s">
        <v>246</v>
      </c>
      <c r="D596" t="s">
        <v>314</v>
      </c>
      <c r="E596" t="s">
        <v>716</v>
      </c>
      <c r="F596" t="s">
        <v>400</v>
      </c>
      <c r="G596" t="s">
        <v>779</v>
      </c>
      <c r="H596" t="s">
        <v>780</v>
      </c>
      <c r="J596" s="12"/>
      <c r="K596" s="20"/>
      <c r="L596" s="20"/>
      <c r="O596" t="s">
        <v>198</v>
      </c>
      <c r="Q596" t="s">
        <v>199</v>
      </c>
    </row>
    <row r="597" spans="2:17" hidden="1">
      <c r="B597" t="s">
        <v>868</v>
      </c>
      <c r="C597" s="1" t="s">
        <v>246</v>
      </c>
      <c r="D597" t="s">
        <v>314</v>
      </c>
      <c r="E597" t="s">
        <v>716</v>
      </c>
      <c r="F597" t="s">
        <v>400</v>
      </c>
      <c r="G597" t="s">
        <v>781</v>
      </c>
      <c r="H597" t="s">
        <v>782</v>
      </c>
      <c r="J597" s="12"/>
      <c r="K597" s="20"/>
      <c r="L597" s="20"/>
      <c r="O597" t="s">
        <v>198</v>
      </c>
      <c r="Q597" t="s">
        <v>199</v>
      </c>
    </row>
    <row r="598" spans="2:17" hidden="1">
      <c r="B598" t="s">
        <v>868</v>
      </c>
      <c r="C598" s="1" t="s">
        <v>246</v>
      </c>
      <c r="D598" t="s">
        <v>314</v>
      </c>
      <c r="E598" t="s">
        <v>716</v>
      </c>
      <c r="F598" t="s">
        <v>400</v>
      </c>
      <c r="G598" t="s">
        <v>783</v>
      </c>
      <c r="H598" t="s">
        <v>717</v>
      </c>
      <c r="J598" s="12"/>
      <c r="K598" s="20"/>
      <c r="L598" s="20"/>
      <c r="O598" t="s">
        <v>198</v>
      </c>
      <c r="Q598" t="s">
        <v>198</v>
      </c>
    </row>
    <row r="599" spans="2:17" hidden="1">
      <c r="B599" t="s">
        <v>868</v>
      </c>
      <c r="C599" s="1" t="s">
        <v>246</v>
      </c>
      <c r="D599" t="s">
        <v>314</v>
      </c>
      <c r="E599" t="s">
        <v>716</v>
      </c>
      <c r="F599" t="s">
        <v>400</v>
      </c>
      <c r="G599" t="s">
        <v>784</v>
      </c>
      <c r="H599" t="s">
        <v>718</v>
      </c>
      <c r="J599" s="12"/>
      <c r="K599" s="20"/>
      <c r="L599" s="20"/>
      <c r="O599" t="s">
        <v>198</v>
      </c>
      <c r="Q599" t="s">
        <v>198</v>
      </c>
    </row>
    <row r="600" spans="2:17" hidden="1">
      <c r="B600" t="s">
        <v>868</v>
      </c>
      <c r="C600" s="1" t="s">
        <v>246</v>
      </c>
      <c r="D600" t="s">
        <v>314</v>
      </c>
      <c r="E600" t="s">
        <v>716</v>
      </c>
      <c r="F600" t="s">
        <v>400</v>
      </c>
      <c r="G600" t="s">
        <v>785</v>
      </c>
      <c r="H600" t="s">
        <v>719</v>
      </c>
      <c r="J600" s="12"/>
      <c r="K600" s="20"/>
      <c r="L600" s="20"/>
      <c r="O600" t="s">
        <v>198</v>
      </c>
      <c r="Q600" t="s">
        <v>198</v>
      </c>
    </row>
    <row r="601" spans="2:17" hidden="1">
      <c r="B601" t="s">
        <v>868</v>
      </c>
      <c r="C601" s="1" t="s">
        <v>246</v>
      </c>
      <c r="D601" t="s">
        <v>314</v>
      </c>
      <c r="E601" t="s">
        <v>716</v>
      </c>
      <c r="F601" t="s">
        <v>400</v>
      </c>
      <c r="G601" t="s">
        <v>786</v>
      </c>
      <c r="H601" t="s">
        <v>786</v>
      </c>
      <c r="J601" s="12"/>
      <c r="K601" s="20"/>
      <c r="L601" s="20"/>
      <c r="O601" t="s">
        <v>199</v>
      </c>
      <c r="Q601" t="s">
        <v>199</v>
      </c>
    </row>
    <row r="602" spans="2:17" hidden="1">
      <c r="B602" t="s">
        <v>868</v>
      </c>
      <c r="C602" s="1" t="s">
        <v>246</v>
      </c>
      <c r="D602" t="s">
        <v>335</v>
      </c>
      <c r="E602" t="s">
        <v>480</v>
      </c>
      <c r="F602" t="s">
        <v>400</v>
      </c>
      <c r="G602" t="s">
        <v>787</v>
      </c>
      <c r="H602" t="s">
        <v>787</v>
      </c>
      <c r="J602" s="12"/>
      <c r="K602" s="20"/>
      <c r="L602" s="20"/>
      <c r="O602" t="s">
        <v>199</v>
      </c>
      <c r="Q602" t="s">
        <v>199</v>
      </c>
    </row>
    <row r="603" spans="2:17" hidden="1">
      <c r="B603" t="s">
        <v>868</v>
      </c>
      <c r="C603" s="1" t="s">
        <v>246</v>
      </c>
      <c r="D603" t="s">
        <v>335</v>
      </c>
      <c r="E603" t="s">
        <v>480</v>
      </c>
      <c r="F603" t="s">
        <v>400</v>
      </c>
      <c r="G603" t="s">
        <v>788</v>
      </c>
      <c r="H603" t="s">
        <v>788</v>
      </c>
      <c r="J603" s="12"/>
      <c r="K603" s="20"/>
      <c r="L603" s="20"/>
      <c r="O603" t="s">
        <v>199</v>
      </c>
      <c r="Q603" t="s">
        <v>199</v>
      </c>
    </row>
    <row r="604" spans="2:17" hidden="1">
      <c r="B604" t="s">
        <v>868</v>
      </c>
      <c r="C604" s="1" t="s">
        <v>246</v>
      </c>
      <c r="D604" t="s">
        <v>335</v>
      </c>
      <c r="E604" t="s">
        <v>480</v>
      </c>
      <c r="F604" t="s">
        <v>400</v>
      </c>
      <c r="G604" t="s">
        <v>789</v>
      </c>
      <c r="H604" t="s">
        <v>789</v>
      </c>
      <c r="J604" s="12"/>
      <c r="K604" s="20"/>
      <c r="L604" s="20"/>
      <c r="O604" t="s">
        <v>199</v>
      </c>
      <c r="Q604" t="s">
        <v>199</v>
      </c>
    </row>
    <row r="605" spans="2:17" hidden="1">
      <c r="B605" t="s">
        <v>868</v>
      </c>
      <c r="C605" s="1" t="s">
        <v>246</v>
      </c>
      <c r="D605" t="s">
        <v>335</v>
      </c>
      <c r="E605" t="s">
        <v>480</v>
      </c>
      <c r="F605" t="s">
        <v>400</v>
      </c>
      <c r="G605" t="s">
        <v>790</v>
      </c>
      <c r="H605" t="s">
        <v>790</v>
      </c>
      <c r="J605" s="12"/>
      <c r="K605" s="20"/>
      <c r="L605" s="20"/>
      <c r="O605" t="s">
        <v>199</v>
      </c>
      <c r="Q605" t="s">
        <v>199</v>
      </c>
    </row>
    <row r="606" spans="2:17" hidden="1">
      <c r="B606" t="s">
        <v>868</v>
      </c>
      <c r="C606" s="1" t="s">
        <v>246</v>
      </c>
      <c r="D606" t="s">
        <v>335</v>
      </c>
      <c r="E606" t="s">
        <v>480</v>
      </c>
      <c r="F606" t="s">
        <v>400</v>
      </c>
      <c r="G606" t="s">
        <v>791</v>
      </c>
      <c r="H606" t="s">
        <v>791</v>
      </c>
      <c r="J606" s="12"/>
      <c r="K606" s="20"/>
      <c r="L606" s="20"/>
      <c r="O606" t="s">
        <v>199</v>
      </c>
      <c r="Q606" t="s">
        <v>199</v>
      </c>
    </row>
    <row r="607" spans="2:17" hidden="1">
      <c r="B607" t="s">
        <v>868</v>
      </c>
      <c r="C607" s="1" t="s">
        <v>246</v>
      </c>
      <c r="D607" t="s">
        <v>335</v>
      </c>
      <c r="E607" t="s">
        <v>480</v>
      </c>
      <c r="F607" t="s">
        <v>400</v>
      </c>
      <c r="G607" t="s">
        <v>792</v>
      </c>
      <c r="H607" t="s">
        <v>792</v>
      </c>
      <c r="J607" s="12"/>
      <c r="K607" s="20"/>
      <c r="L607" s="20"/>
      <c r="O607" t="s">
        <v>199</v>
      </c>
      <c r="Q607" t="s">
        <v>199</v>
      </c>
    </row>
    <row r="608" spans="2:17" hidden="1">
      <c r="B608" t="s">
        <v>868</v>
      </c>
      <c r="C608" s="1" t="s">
        <v>246</v>
      </c>
      <c r="D608" t="s">
        <v>335</v>
      </c>
      <c r="E608" t="s">
        <v>480</v>
      </c>
      <c r="F608" t="s">
        <v>400</v>
      </c>
      <c r="G608" t="s">
        <v>793</v>
      </c>
      <c r="H608" t="s">
        <v>793</v>
      </c>
      <c r="J608" s="12"/>
      <c r="K608" s="20"/>
      <c r="L608" s="20"/>
      <c r="O608" t="s">
        <v>199</v>
      </c>
      <c r="Q608" t="s">
        <v>199</v>
      </c>
    </row>
    <row r="609" spans="2:17" hidden="1">
      <c r="B609" t="s">
        <v>868</v>
      </c>
      <c r="C609" s="1" t="s">
        <v>246</v>
      </c>
      <c r="D609" t="s">
        <v>335</v>
      </c>
      <c r="E609" t="s">
        <v>480</v>
      </c>
      <c r="F609" t="s">
        <v>400</v>
      </c>
      <c r="G609" t="s">
        <v>794</v>
      </c>
      <c r="H609" t="s">
        <v>794</v>
      </c>
      <c r="J609" s="12"/>
      <c r="K609" s="20"/>
      <c r="L609" s="20"/>
      <c r="O609" t="s">
        <v>199</v>
      </c>
      <c r="Q609" t="s">
        <v>199</v>
      </c>
    </row>
    <row r="610" spans="2:17" hidden="1">
      <c r="B610" t="s">
        <v>868</v>
      </c>
      <c r="C610" s="1" t="s">
        <v>246</v>
      </c>
      <c r="D610" t="s">
        <v>335</v>
      </c>
      <c r="E610" t="s">
        <v>480</v>
      </c>
      <c r="F610" t="s">
        <v>400</v>
      </c>
      <c r="G610" t="s">
        <v>795</v>
      </c>
      <c r="H610" t="s">
        <v>795</v>
      </c>
      <c r="J610" s="12"/>
      <c r="K610" s="20"/>
      <c r="L610" s="20"/>
      <c r="O610" t="s">
        <v>199</v>
      </c>
      <c r="Q610" t="s">
        <v>199</v>
      </c>
    </row>
    <row r="611" spans="2:17" hidden="1">
      <c r="B611" t="s">
        <v>868</v>
      </c>
      <c r="C611" s="1" t="s">
        <v>246</v>
      </c>
      <c r="D611" t="s">
        <v>335</v>
      </c>
      <c r="E611" t="s">
        <v>480</v>
      </c>
      <c r="F611" t="s">
        <v>400</v>
      </c>
      <c r="G611" t="s">
        <v>529</v>
      </c>
      <c r="H611" t="s">
        <v>529</v>
      </c>
      <c r="J611" s="12"/>
      <c r="K611" s="20"/>
      <c r="L611" s="20"/>
      <c r="O611" t="s">
        <v>199</v>
      </c>
      <c r="Q611" t="s">
        <v>199</v>
      </c>
    </row>
    <row r="612" spans="2:17" hidden="1">
      <c r="B612" t="s">
        <v>868</v>
      </c>
      <c r="C612" s="1" t="s">
        <v>246</v>
      </c>
      <c r="D612" t="s">
        <v>335</v>
      </c>
      <c r="E612" t="s">
        <v>480</v>
      </c>
      <c r="F612" t="s">
        <v>400</v>
      </c>
      <c r="G612" t="s">
        <v>796</v>
      </c>
      <c r="H612" t="s">
        <v>796</v>
      </c>
      <c r="J612" s="12"/>
      <c r="K612" s="20"/>
      <c r="L612" s="20"/>
      <c r="O612" t="s">
        <v>199</v>
      </c>
      <c r="Q612" t="s">
        <v>199</v>
      </c>
    </row>
    <row r="613" spans="2:17" hidden="1">
      <c r="B613" t="s">
        <v>868</v>
      </c>
      <c r="C613" s="1" t="s">
        <v>246</v>
      </c>
      <c r="D613" t="s">
        <v>335</v>
      </c>
      <c r="E613" t="s">
        <v>480</v>
      </c>
      <c r="F613" t="s">
        <v>400</v>
      </c>
      <c r="G613" t="s">
        <v>1211</v>
      </c>
      <c r="H613" t="s">
        <v>1211</v>
      </c>
      <c r="J613" s="12"/>
      <c r="K613" s="20"/>
      <c r="L613" s="20"/>
      <c r="O613" t="s">
        <v>199</v>
      </c>
      <c r="Q613" t="s">
        <v>199</v>
      </c>
    </row>
    <row r="614" spans="2:17" hidden="1">
      <c r="B614" t="s">
        <v>868</v>
      </c>
      <c r="C614" s="1" t="s">
        <v>246</v>
      </c>
      <c r="D614" t="s">
        <v>314</v>
      </c>
      <c r="E614" t="s">
        <v>191</v>
      </c>
      <c r="F614" t="s">
        <v>191</v>
      </c>
      <c r="G614" t="s">
        <v>797</v>
      </c>
      <c r="H614" t="s">
        <v>797</v>
      </c>
      <c r="J614" s="12"/>
      <c r="K614" s="20"/>
      <c r="L614" s="20"/>
      <c r="O614" t="s">
        <v>199</v>
      </c>
      <c r="Q614" t="s">
        <v>198</v>
      </c>
    </row>
    <row r="615" spans="2:17" hidden="1">
      <c r="B615" t="s">
        <v>868</v>
      </c>
      <c r="C615" s="1" t="s">
        <v>246</v>
      </c>
      <c r="D615" t="s">
        <v>314</v>
      </c>
      <c r="E615" t="s">
        <v>191</v>
      </c>
      <c r="F615" t="s">
        <v>191</v>
      </c>
      <c r="G615" t="s">
        <v>798</v>
      </c>
      <c r="H615" t="s">
        <v>798</v>
      </c>
      <c r="J615" s="12"/>
      <c r="K615" s="20"/>
      <c r="L615" s="20"/>
      <c r="O615" t="s">
        <v>199</v>
      </c>
      <c r="Q615" t="s">
        <v>198</v>
      </c>
    </row>
    <row r="616" spans="2:17" hidden="1">
      <c r="B616" t="s">
        <v>868</v>
      </c>
      <c r="C616" s="1" t="s">
        <v>246</v>
      </c>
      <c r="D616" t="s">
        <v>335</v>
      </c>
      <c r="E616" t="s">
        <v>191</v>
      </c>
      <c r="F616" t="s">
        <v>191</v>
      </c>
      <c r="G616" t="s">
        <v>751</v>
      </c>
      <c r="H616" t="s">
        <v>751</v>
      </c>
      <c r="J616" s="12"/>
      <c r="K616" s="20"/>
      <c r="L616" s="20"/>
      <c r="O616" t="s">
        <v>199</v>
      </c>
      <c r="Q616" t="s">
        <v>199</v>
      </c>
    </row>
    <row r="617" spans="2:17" hidden="1">
      <c r="B617" t="s">
        <v>868</v>
      </c>
      <c r="C617" s="1" t="s">
        <v>246</v>
      </c>
      <c r="D617" t="s">
        <v>335</v>
      </c>
      <c r="E617" t="s">
        <v>191</v>
      </c>
      <c r="F617" t="s">
        <v>191</v>
      </c>
      <c r="G617" t="s">
        <v>753</v>
      </c>
      <c r="H617" t="s">
        <v>753</v>
      </c>
      <c r="J617" s="12"/>
      <c r="K617" s="20"/>
      <c r="L617" s="20"/>
      <c r="O617" t="s">
        <v>199</v>
      </c>
      <c r="Q617" t="s">
        <v>199</v>
      </c>
    </row>
    <row r="618" spans="2:17" hidden="1">
      <c r="B618" t="s">
        <v>868</v>
      </c>
      <c r="C618" s="1" t="s">
        <v>246</v>
      </c>
      <c r="D618" t="s">
        <v>335</v>
      </c>
      <c r="E618" t="s">
        <v>191</v>
      </c>
      <c r="F618" t="s">
        <v>191</v>
      </c>
      <c r="G618" t="s">
        <v>799</v>
      </c>
      <c r="H618" t="s">
        <v>799</v>
      </c>
      <c r="J618" s="12"/>
      <c r="K618" s="20"/>
      <c r="L618" s="20"/>
      <c r="O618" t="s">
        <v>199</v>
      </c>
      <c r="Q618" t="s">
        <v>199</v>
      </c>
    </row>
    <row r="619" spans="2:17" hidden="1">
      <c r="B619" t="s">
        <v>868</v>
      </c>
      <c r="C619" s="1" t="s">
        <v>246</v>
      </c>
      <c r="D619" t="s">
        <v>335</v>
      </c>
      <c r="E619" t="s">
        <v>191</v>
      </c>
      <c r="F619" t="s">
        <v>191</v>
      </c>
      <c r="G619" t="s">
        <v>800</v>
      </c>
      <c r="H619" t="s">
        <v>800</v>
      </c>
      <c r="J619" s="12"/>
      <c r="K619" s="20"/>
      <c r="L619" s="20"/>
      <c r="O619" t="s">
        <v>199</v>
      </c>
      <c r="Q619" t="s">
        <v>199</v>
      </c>
    </row>
    <row r="620" spans="2:17" hidden="1">
      <c r="B620" t="s">
        <v>868</v>
      </c>
      <c r="C620" s="1" t="s">
        <v>246</v>
      </c>
      <c r="D620" t="s">
        <v>335</v>
      </c>
      <c r="E620" t="s">
        <v>191</v>
      </c>
      <c r="F620" t="s">
        <v>191</v>
      </c>
      <c r="G620" t="s">
        <v>801</v>
      </c>
      <c r="H620" t="s">
        <v>801</v>
      </c>
      <c r="J620" s="12"/>
      <c r="K620" s="20"/>
      <c r="L620" s="20"/>
      <c r="O620" t="s">
        <v>199</v>
      </c>
      <c r="Q620" t="s">
        <v>199</v>
      </c>
    </row>
    <row r="621" spans="2:17" hidden="1">
      <c r="B621" t="s">
        <v>868</v>
      </c>
      <c r="C621" s="1" t="s">
        <v>246</v>
      </c>
      <c r="D621" t="s">
        <v>335</v>
      </c>
      <c r="E621" t="s">
        <v>191</v>
      </c>
      <c r="F621" t="s">
        <v>191</v>
      </c>
      <c r="G621" t="s">
        <v>802</v>
      </c>
      <c r="H621" t="s">
        <v>355</v>
      </c>
      <c r="J621" s="12"/>
      <c r="K621" s="20"/>
      <c r="L621" s="20"/>
      <c r="O621" t="s">
        <v>198</v>
      </c>
      <c r="Q621" t="s">
        <v>198</v>
      </c>
    </row>
    <row r="622" spans="2:17" hidden="1">
      <c r="B622" t="s">
        <v>868</v>
      </c>
      <c r="C622" s="1" t="s">
        <v>246</v>
      </c>
      <c r="D622" t="s">
        <v>335</v>
      </c>
      <c r="E622" t="s">
        <v>191</v>
      </c>
      <c r="F622" t="s">
        <v>191</v>
      </c>
      <c r="G622" t="s">
        <v>803</v>
      </c>
      <c r="H622" t="s">
        <v>357</v>
      </c>
      <c r="J622" s="12"/>
      <c r="K622" s="20"/>
      <c r="L622" s="20"/>
      <c r="O622" t="s">
        <v>198</v>
      </c>
      <c r="Q622" t="s">
        <v>198</v>
      </c>
    </row>
    <row r="623" spans="2:17" hidden="1">
      <c r="B623" t="s">
        <v>868</v>
      </c>
      <c r="C623" s="1" t="s">
        <v>246</v>
      </c>
      <c r="D623" t="s">
        <v>335</v>
      </c>
      <c r="E623" t="s">
        <v>191</v>
      </c>
      <c r="F623" t="s">
        <v>191</v>
      </c>
      <c r="G623" t="s">
        <v>804</v>
      </c>
      <c r="H623" t="s">
        <v>805</v>
      </c>
      <c r="J623" s="12"/>
      <c r="K623" s="20"/>
      <c r="L623" s="20"/>
      <c r="O623" t="s">
        <v>198</v>
      </c>
      <c r="Q623" t="s">
        <v>199</v>
      </c>
    </row>
    <row r="624" spans="2:17" hidden="1">
      <c r="B624" t="s">
        <v>868</v>
      </c>
      <c r="C624" s="1" t="s">
        <v>246</v>
      </c>
      <c r="D624" t="s">
        <v>335</v>
      </c>
      <c r="E624" t="s">
        <v>191</v>
      </c>
      <c r="F624" t="s">
        <v>191</v>
      </c>
      <c r="G624" t="s">
        <v>806</v>
      </c>
      <c r="H624" t="s">
        <v>359</v>
      </c>
      <c r="J624" s="12"/>
      <c r="K624" s="20"/>
      <c r="L624" s="20"/>
      <c r="O624" t="s">
        <v>198</v>
      </c>
      <c r="Q624" t="s">
        <v>198</v>
      </c>
    </row>
    <row r="625" spans="2:17" hidden="1">
      <c r="B625" t="s">
        <v>868</v>
      </c>
      <c r="C625" s="1" t="s">
        <v>246</v>
      </c>
      <c r="D625" t="s">
        <v>335</v>
      </c>
      <c r="E625" t="s">
        <v>191</v>
      </c>
      <c r="F625" t="s">
        <v>191</v>
      </c>
      <c r="G625" t="s">
        <v>807</v>
      </c>
      <c r="H625" t="s">
        <v>808</v>
      </c>
      <c r="J625" s="12"/>
      <c r="K625" s="20"/>
      <c r="L625" s="20"/>
      <c r="O625" t="s">
        <v>198</v>
      </c>
      <c r="Q625" t="s">
        <v>199</v>
      </c>
    </row>
    <row r="626" spans="2:17" hidden="1">
      <c r="B626" t="s">
        <v>868</v>
      </c>
      <c r="C626" s="1" t="s">
        <v>246</v>
      </c>
      <c r="D626" t="s">
        <v>335</v>
      </c>
      <c r="E626" t="s">
        <v>191</v>
      </c>
      <c r="F626" t="s">
        <v>191</v>
      </c>
      <c r="G626" t="s">
        <v>809</v>
      </c>
      <c r="H626" t="s">
        <v>810</v>
      </c>
      <c r="J626" s="12"/>
      <c r="K626" s="20"/>
      <c r="L626" s="20"/>
      <c r="O626" t="s">
        <v>198</v>
      </c>
      <c r="Q626" t="s">
        <v>199</v>
      </c>
    </row>
    <row r="627" spans="2:17" hidden="1">
      <c r="B627" t="s">
        <v>868</v>
      </c>
      <c r="C627" s="1" t="s">
        <v>246</v>
      </c>
      <c r="D627" t="s">
        <v>335</v>
      </c>
      <c r="E627" t="s">
        <v>191</v>
      </c>
      <c r="F627" t="s">
        <v>191</v>
      </c>
      <c r="G627" t="s">
        <v>811</v>
      </c>
      <c r="H627" t="s">
        <v>812</v>
      </c>
      <c r="J627" s="12"/>
      <c r="K627" s="20"/>
      <c r="L627" s="20"/>
      <c r="O627" t="s">
        <v>198</v>
      </c>
      <c r="Q627" t="s">
        <v>199</v>
      </c>
    </row>
    <row r="628" spans="2:17" hidden="1">
      <c r="B628" t="s">
        <v>1212</v>
      </c>
      <c r="C628" s="1" t="s">
        <v>190</v>
      </c>
      <c r="D628" t="s">
        <v>1</v>
      </c>
      <c r="E628" t="s">
        <v>869</v>
      </c>
      <c r="F628" t="s">
        <v>400</v>
      </c>
      <c r="G628" s="10" t="s">
        <v>90</v>
      </c>
      <c r="H628" s="10" t="s">
        <v>86</v>
      </c>
      <c r="J628" s="12" t="s">
        <v>870</v>
      </c>
      <c r="K628" s="20" t="s">
        <v>1213</v>
      </c>
      <c r="L628" s="20" t="s">
        <v>1214</v>
      </c>
      <c r="N628" t="s">
        <v>215</v>
      </c>
      <c r="O628" t="s">
        <v>198</v>
      </c>
      <c r="P628" t="s">
        <v>216</v>
      </c>
      <c r="Q628" t="s">
        <v>199</v>
      </c>
    </row>
    <row r="629" spans="2:17" hidden="1">
      <c r="B629" t="s">
        <v>1212</v>
      </c>
      <c r="C629" s="1" t="s">
        <v>190</v>
      </c>
      <c r="D629" t="s">
        <v>1</v>
      </c>
      <c r="E629" t="s">
        <v>869</v>
      </c>
      <c r="F629" t="s">
        <v>400</v>
      </c>
      <c r="G629" s="10" t="s">
        <v>407</v>
      </c>
      <c r="H629" s="10" t="s">
        <v>407</v>
      </c>
      <c r="J629" s="12" t="s">
        <v>873</v>
      </c>
      <c r="K629" s="20"/>
      <c r="L629" s="20"/>
      <c r="N629" t="s">
        <v>215</v>
      </c>
      <c r="O629" t="s">
        <v>199</v>
      </c>
      <c r="Q629" t="s">
        <v>199</v>
      </c>
    </row>
    <row r="630" spans="2:17" hidden="1">
      <c r="B630" t="s">
        <v>1212</v>
      </c>
      <c r="C630" s="1" t="s">
        <v>190</v>
      </c>
      <c r="D630" t="s">
        <v>1</v>
      </c>
      <c r="E630" t="s">
        <v>869</v>
      </c>
      <c r="F630" t="s">
        <v>400</v>
      </c>
      <c r="G630" s="10" t="s">
        <v>92</v>
      </c>
      <c r="H630" s="10" t="s">
        <v>87</v>
      </c>
      <c r="I630" t="s">
        <v>1215</v>
      </c>
      <c r="J630" s="12" t="s">
        <v>875</v>
      </c>
      <c r="K630" s="20" t="s">
        <v>1216</v>
      </c>
      <c r="L630" s="20" t="s">
        <v>1217</v>
      </c>
      <c r="N630" t="s">
        <v>215</v>
      </c>
      <c r="O630" t="s">
        <v>198</v>
      </c>
      <c r="Q630" t="s">
        <v>199</v>
      </c>
    </row>
    <row r="631" spans="2:17" hidden="1">
      <c r="B631" t="s">
        <v>1212</v>
      </c>
      <c r="C631" s="1" t="s">
        <v>190</v>
      </c>
      <c r="D631" t="s">
        <v>1</v>
      </c>
      <c r="E631" t="s">
        <v>877</v>
      </c>
      <c r="F631" t="s">
        <v>400</v>
      </c>
      <c r="G631" s="10" t="s">
        <v>161</v>
      </c>
      <c r="H631" s="10" t="s">
        <v>155</v>
      </c>
      <c r="J631" s="12" t="s">
        <v>403</v>
      </c>
      <c r="K631" s="20" t="s">
        <v>1218</v>
      </c>
      <c r="L631" s="20" t="s">
        <v>1219</v>
      </c>
      <c r="N631" t="s">
        <v>215</v>
      </c>
      <c r="O631" t="s">
        <v>198</v>
      </c>
      <c r="P631" t="s">
        <v>216</v>
      </c>
      <c r="Q631" t="s">
        <v>199</v>
      </c>
    </row>
    <row r="632" spans="2:17" hidden="1">
      <c r="B632" t="s">
        <v>1212</v>
      </c>
      <c r="C632" s="1" t="s">
        <v>190</v>
      </c>
      <c r="D632" t="s">
        <v>1</v>
      </c>
      <c r="E632" t="s">
        <v>877</v>
      </c>
      <c r="F632" t="s">
        <v>400</v>
      </c>
      <c r="G632" s="10" t="s">
        <v>415</v>
      </c>
      <c r="H632" s="10" t="s">
        <v>415</v>
      </c>
      <c r="J632" s="12" t="s">
        <v>408</v>
      </c>
      <c r="K632" s="20"/>
      <c r="L632" s="20"/>
      <c r="N632" t="s">
        <v>215</v>
      </c>
      <c r="O632" t="s">
        <v>199</v>
      </c>
    </row>
    <row r="633" spans="2:17" hidden="1">
      <c r="B633" t="s">
        <v>1212</v>
      </c>
      <c r="C633" s="1" t="s">
        <v>190</v>
      </c>
      <c r="D633" t="s">
        <v>1</v>
      </c>
      <c r="E633" t="s">
        <v>877</v>
      </c>
      <c r="F633" t="s">
        <v>400</v>
      </c>
      <c r="G633" s="10" t="s">
        <v>163</v>
      </c>
      <c r="H633" s="10" t="s">
        <v>156</v>
      </c>
      <c r="I633" t="s">
        <v>1220</v>
      </c>
      <c r="J633" s="12" t="s">
        <v>881</v>
      </c>
      <c r="K633" s="20" t="s">
        <v>1221</v>
      </c>
      <c r="L633" s="20" t="s">
        <v>1222</v>
      </c>
      <c r="N633" t="s">
        <v>215</v>
      </c>
      <c r="O633" t="s">
        <v>198</v>
      </c>
      <c r="Q633" t="s">
        <v>199</v>
      </c>
    </row>
    <row r="634" spans="2:17" hidden="1">
      <c r="B634" t="s">
        <v>1212</v>
      </c>
      <c r="C634" s="1" t="s">
        <v>190</v>
      </c>
      <c r="D634" t="s">
        <v>1</v>
      </c>
      <c r="E634" t="s">
        <v>191</v>
      </c>
      <c r="F634" t="s">
        <v>191</v>
      </c>
      <c r="G634" s="10" t="s">
        <v>88</v>
      </c>
      <c r="H634" s="10" t="s">
        <v>89</v>
      </c>
      <c r="I634" t="s">
        <v>1223</v>
      </c>
      <c r="J634" s="12" t="s">
        <v>1224</v>
      </c>
      <c r="K634" s="20" t="s">
        <v>1225</v>
      </c>
      <c r="L634" s="20" t="s">
        <v>1226</v>
      </c>
      <c r="N634" t="s">
        <v>215</v>
      </c>
      <c r="O634" t="s">
        <v>198</v>
      </c>
      <c r="P634" t="s">
        <v>216</v>
      </c>
      <c r="Q634" t="s">
        <v>199</v>
      </c>
    </row>
    <row r="635" spans="2:17" hidden="1">
      <c r="B635" t="s">
        <v>1212</v>
      </c>
      <c r="C635" s="1" t="s">
        <v>190</v>
      </c>
      <c r="D635" t="s">
        <v>1</v>
      </c>
      <c r="E635" t="s">
        <v>191</v>
      </c>
      <c r="F635" t="s">
        <v>191</v>
      </c>
      <c r="G635" s="10" t="s">
        <v>85</v>
      </c>
      <c r="H635" s="10" t="s">
        <v>84</v>
      </c>
      <c r="I635" t="s">
        <v>1215</v>
      </c>
      <c r="J635" s="12" t="s">
        <v>1227</v>
      </c>
      <c r="K635" s="20" t="s">
        <v>1228</v>
      </c>
      <c r="L635" s="20" t="s">
        <v>1229</v>
      </c>
      <c r="N635" t="s">
        <v>215</v>
      </c>
      <c r="O635" t="s">
        <v>198</v>
      </c>
      <c r="Q635" t="s">
        <v>199</v>
      </c>
    </row>
    <row r="636" spans="2:17" hidden="1">
      <c r="B636" t="s">
        <v>1212</v>
      </c>
      <c r="C636" s="1" t="s">
        <v>190</v>
      </c>
      <c r="D636" t="s">
        <v>1</v>
      </c>
      <c r="E636" t="s">
        <v>191</v>
      </c>
      <c r="F636" t="s">
        <v>191</v>
      </c>
      <c r="G636" s="10" t="s">
        <v>82</v>
      </c>
      <c r="H636" s="10" t="s">
        <v>81</v>
      </c>
      <c r="I636" t="s">
        <v>1215</v>
      </c>
      <c r="J636" s="12" t="s">
        <v>1230</v>
      </c>
      <c r="K636" s="20" t="s">
        <v>1231</v>
      </c>
      <c r="L636" s="20" t="s">
        <v>1232</v>
      </c>
      <c r="N636" t="s">
        <v>215</v>
      </c>
      <c r="O636" t="s">
        <v>198</v>
      </c>
      <c r="Q636" t="s">
        <v>199</v>
      </c>
    </row>
    <row r="637" spans="2:17" hidden="1">
      <c r="B637" t="s">
        <v>1212</v>
      </c>
      <c r="C637" s="1" t="s">
        <v>190</v>
      </c>
      <c r="D637" t="s">
        <v>1</v>
      </c>
      <c r="E637" t="s">
        <v>191</v>
      </c>
      <c r="F637" t="s">
        <v>191</v>
      </c>
      <c r="G637" s="10" t="s">
        <v>92</v>
      </c>
      <c r="H637" s="10"/>
      <c r="I637" s="16" t="s">
        <v>1233</v>
      </c>
      <c r="J637" s="12"/>
      <c r="K637" s="20" t="s">
        <v>1234</v>
      </c>
      <c r="L637" s="20" t="s">
        <v>1235</v>
      </c>
      <c r="N637" t="s">
        <v>210</v>
      </c>
    </row>
    <row r="638" spans="2:17" hidden="1">
      <c r="B638" t="s">
        <v>1212</v>
      </c>
      <c r="C638" s="1" t="s">
        <v>190</v>
      </c>
      <c r="D638" t="s">
        <v>1</v>
      </c>
      <c r="E638" t="s">
        <v>191</v>
      </c>
      <c r="F638" t="s">
        <v>191</v>
      </c>
      <c r="G638" s="10" t="s">
        <v>159</v>
      </c>
      <c r="H638" s="10" t="s">
        <v>160</v>
      </c>
      <c r="I638" t="s">
        <v>1236</v>
      </c>
      <c r="J638" s="12" t="s">
        <v>1237</v>
      </c>
      <c r="K638" s="20" t="s">
        <v>1238</v>
      </c>
      <c r="L638" s="20" t="s">
        <v>1239</v>
      </c>
      <c r="N638" t="s">
        <v>215</v>
      </c>
      <c r="O638" t="s">
        <v>198</v>
      </c>
      <c r="P638" t="s">
        <v>216</v>
      </c>
      <c r="Q638" t="s">
        <v>199</v>
      </c>
    </row>
    <row r="639" spans="2:17" hidden="1">
      <c r="B639" t="s">
        <v>1212</v>
      </c>
      <c r="C639" s="1" t="s">
        <v>190</v>
      </c>
      <c r="D639" t="s">
        <v>1</v>
      </c>
      <c r="E639" t="s">
        <v>191</v>
      </c>
      <c r="F639" t="s">
        <v>191</v>
      </c>
      <c r="G639" s="10" t="s">
        <v>154</v>
      </c>
      <c r="H639" s="10" t="s">
        <v>153</v>
      </c>
      <c r="I639" t="s">
        <v>1220</v>
      </c>
      <c r="J639" s="12" t="s">
        <v>1240</v>
      </c>
      <c r="K639" s="20" t="s">
        <v>1241</v>
      </c>
      <c r="L639" s="20" t="s">
        <v>1242</v>
      </c>
      <c r="N639" t="s">
        <v>215</v>
      </c>
      <c r="O639" t="s">
        <v>198</v>
      </c>
      <c r="Q639" t="s">
        <v>199</v>
      </c>
    </row>
    <row r="640" spans="2:17" hidden="1">
      <c r="B640" t="s">
        <v>1212</v>
      </c>
      <c r="C640" s="1" t="s">
        <v>190</v>
      </c>
      <c r="D640" t="s">
        <v>1</v>
      </c>
      <c r="E640" t="s">
        <v>191</v>
      </c>
      <c r="F640" t="s">
        <v>191</v>
      </c>
      <c r="G640" s="10" t="s">
        <v>151</v>
      </c>
      <c r="H640" s="10" t="s">
        <v>150</v>
      </c>
      <c r="I640" t="s">
        <v>1220</v>
      </c>
      <c r="J640" s="12" t="s">
        <v>1243</v>
      </c>
      <c r="K640" s="20" t="s">
        <v>1244</v>
      </c>
      <c r="L640" s="20" t="s">
        <v>1245</v>
      </c>
      <c r="N640" t="s">
        <v>215</v>
      </c>
      <c r="O640" t="s">
        <v>198</v>
      </c>
      <c r="Q640" t="s">
        <v>199</v>
      </c>
    </row>
    <row r="641" spans="2:17" hidden="1">
      <c r="B641" t="s">
        <v>1212</v>
      </c>
      <c r="C641" s="1" t="s">
        <v>190</v>
      </c>
      <c r="D641" t="s">
        <v>1</v>
      </c>
      <c r="E641" t="s">
        <v>191</v>
      </c>
      <c r="F641" t="s">
        <v>191</v>
      </c>
      <c r="G641" s="10" t="s">
        <v>163</v>
      </c>
      <c r="H641" s="10"/>
      <c r="I641" s="16" t="s">
        <v>1233</v>
      </c>
      <c r="J641" s="12"/>
      <c r="K641" s="20" t="s">
        <v>1246</v>
      </c>
      <c r="L641" s="20" t="s">
        <v>1222</v>
      </c>
      <c r="N641" t="s">
        <v>210</v>
      </c>
    </row>
    <row r="642" spans="2:17" hidden="1">
      <c r="B642" t="s">
        <v>1212</v>
      </c>
      <c r="C642" s="1" t="s">
        <v>190</v>
      </c>
      <c r="D642" t="s">
        <v>1</v>
      </c>
      <c r="E642" t="s">
        <v>191</v>
      </c>
      <c r="F642" t="s">
        <v>191</v>
      </c>
      <c r="G642" s="10" t="s">
        <v>57</v>
      </c>
      <c r="H642" s="10" t="s">
        <v>56</v>
      </c>
      <c r="J642" s="12" t="s">
        <v>575</v>
      </c>
      <c r="K642" s="20" t="s">
        <v>1247</v>
      </c>
      <c r="L642" s="20" t="s">
        <v>1248</v>
      </c>
      <c r="N642" t="s">
        <v>215</v>
      </c>
      <c r="O642" t="s">
        <v>198</v>
      </c>
      <c r="Q642" t="s">
        <v>199</v>
      </c>
    </row>
    <row r="643" spans="2:17" ht="30" hidden="1">
      <c r="B643" t="s">
        <v>1212</v>
      </c>
      <c r="C643" s="1" t="s">
        <v>190</v>
      </c>
      <c r="D643" t="s">
        <v>1</v>
      </c>
      <c r="E643" t="s">
        <v>191</v>
      </c>
      <c r="F643" t="s">
        <v>191</v>
      </c>
      <c r="G643" s="10" t="s">
        <v>55</v>
      </c>
      <c r="H643" s="10" t="s">
        <v>54</v>
      </c>
      <c r="J643" s="12" t="s">
        <v>572</v>
      </c>
      <c r="K643" s="20" t="s">
        <v>1249</v>
      </c>
      <c r="L643" s="20" t="s">
        <v>1250</v>
      </c>
      <c r="N643" t="s">
        <v>215</v>
      </c>
      <c r="O643" t="s">
        <v>198</v>
      </c>
      <c r="P643" t="s">
        <v>216</v>
      </c>
      <c r="Q643" t="s">
        <v>199</v>
      </c>
    </row>
    <row r="644" spans="2:17" hidden="1">
      <c r="B644" t="s">
        <v>1212</v>
      </c>
      <c r="C644" s="1" t="s">
        <v>190</v>
      </c>
      <c r="D644" t="s">
        <v>1</v>
      </c>
      <c r="E644" t="s">
        <v>191</v>
      </c>
      <c r="F644" t="s">
        <v>191</v>
      </c>
      <c r="G644" s="10" t="s">
        <v>24</v>
      </c>
      <c r="H644" s="10" t="s">
        <v>228</v>
      </c>
      <c r="I644" t="s">
        <v>1251</v>
      </c>
      <c r="J644" s="12" t="s">
        <v>1252</v>
      </c>
      <c r="K644" s="20" t="s">
        <v>1253</v>
      </c>
      <c r="L644" s="20" t="s">
        <v>1254</v>
      </c>
      <c r="N644" t="s">
        <v>215</v>
      </c>
      <c r="O644" t="s">
        <v>198</v>
      </c>
      <c r="Q644" t="s">
        <v>199</v>
      </c>
    </row>
    <row r="645" spans="2:17" hidden="1">
      <c r="B645" t="s">
        <v>1212</v>
      </c>
      <c r="C645" s="1" t="s">
        <v>190</v>
      </c>
      <c r="D645" t="s">
        <v>1</v>
      </c>
      <c r="E645" t="s">
        <v>191</v>
      </c>
      <c r="F645" t="s">
        <v>191</v>
      </c>
      <c r="G645" s="10" t="s">
        <v>23</v>
      </c>
      <c r="H645" s="10" t="s">
        <v>232</v>
      </c>
      <c r="I645" t="s">
        <v>1251</v>
      </c>
      <c r="J645" s="11" t="s">
        <v>1255</v>
      </c>
      <c r="K645" s="20" t="s">
        <v>1256</v>
      </c>
      <c r="L645" s="20" t="s">
        <v>1257</v>
      </c>
      <c r="N645" t="s">
        <v>215</v>
      </c>
      <c r="O645" t="s">
        <v>198</v>
      </c>
      <c r="P645" t="s">
        <v>216</v>
      </c>
      <c r="Q645" t="s">
        <v>199</v>
      </c>
    </row>
    <row r="646" spans="2:17" hidden="1">
      <c r="B646" t="s">
        <v>1212</v>
      </c>
      <c r="C646" s="1" t="s">
        <v>190</v>
      </c>
      <c r="D646" t="s">
        <v>1</v>
      </c>
      <c r="E646" t="s">
        <v>191</v>
      </c>
      <c r="F646" t="s">
        <v>191</v>
      </c>
      <c r="G646" s="10" t="s">
        <v>12</v>
      </c>
      <c r="H646" s="10" t="s">
        <v>207</v>
      </c>
      <c r="J646" s="12" t="s">
        <v>1258</v>
      </c>
      <c r="K646" s="20" t="s">
        <v>1259</v>
      </c>
      <c r="L646" s="20" t="s">
        <v>1260</v>
      </c>
      <c r="N646" t="s">
        <v>215</v>
      </c>
      <c r="O646" t="s">
        <v>198</v>
      </c>
      <c r="Q646" t="s">
        <v>199</v>
      </c>
    </row>
    <row r="647" spans="2:17" hidden="1">
      <c r="B647" t="s">
        <v>1212</v>
      </c>
      <c r="C647" s="1" t="s">
        <v>190</v>
      </c>
      <c r="D647" t="s">
        <v>1</v>
      </c>
      <c r="E647" t="s">
        <v>191</v>
      </c>
      <c r="F647" t="s">
        <v>191</v>
      </c>
      <c r="G647" s="10" t="s">
        <v>13</v>
      </c>
      <c r="H647" s="10" t="s">
        <v>953</v>
      </c>
      <c r="J647" s="12" t="s">
        <v>1261</v>
      </c>
      <c r="K647" s="20" t="s">
        <v>1262</v>
      </c>
      <c r="L647" s="20" t="s">
        <v>1263</v>
      </c>
      <c r="N647" t="s">
        <v>215</v>
      </c>
      <c r="O647" t="s">
        <v>198</v>
      </c>
      <c r="Q647" t="s">
        <v>199</v>
      </c>
    </row>
    <row r="648" spans="2:17" hidden="1">
      <c r="B648" t="s">
        <v>1212</v>
      </c>
      <c r="C648" s="1" t="s">
        <v>190</v>
      </c>
      <c r="D648" t="s">
        <v>1</v>
      </c>
      <c r="E648" t="s">
        <v>191</v>
      </c>
      <c r="F648" t="s">
        <v>191</v>
      </c>
      <c r="G648" s="10" t="s">
        <v>9</v>
      </c>
      <c r="H648" s="10" t="s">
        <v>1002</v>
      </c>
      <c r="I648" t="s">
        <v>1264</v>
      </c>
      <c r="J648" s="12" t="s">
        <v>1265</v>
      </c>
      <c r="K648" s="20" t="s">
        <v>1266</v>
      </c>
      <c r="L648" s="20" t="s">
        <v>1267</v>
      </c>
      <c r="N648" t="s">
        <v>215</v>
      </c>
      <c r="O648" t="s">
        <v>198</v>
      </c>
      <c r="Q648" t="s">
        <v>198</v>
      </c>
    </row>
    <row r="649" spans="2:17" hidden="1">
      <c r="B649" t="s">
        <v>1212</v>
      </c>
      <c r="C649" s="1" t="s">
        <v>190</v>
      </c>
      <c r="D649" t="s">
        <v>1</v>
      </c>
      <c r="E649" t="s">
        <v>819</v>
      </c>
      <c r="F649" t="s">
        <v>368</v>
      </c>
      <c r="G649" t="s">
        <v>1268</v>
      </c>
      <c r="I649" s="15" t="s">
        <v>821</v>
      </c>
      <c r="J649" s="12"/>
      <c r="K649" s="20" t="s">
        <v>1269</v>
      </c>
      <c r="L649" s="20" t="s">
        <v>1270</v>
      </c>
      <c r="N649" t="s">
        <v>210</v>
      </c>
    </row>
    <row r="650" spans="2:17" hidden="1">
      <c r="B650" t="s">
        <v>1212</v>
      </c>
      <c r="C650" s="1" t="s">
        <v>190</v>
      </c>
      <c r="D650" t="s">
        <v>1</v>
      </c>
      <c r="E650" t="s">
        <v>819</v>
      </c>
      <c r="F650" t="s">
        <v>368</v>
      </c>
      <c r="G650" t="s">
        <v>1271</v>
      </c>
      <c r="I650" s="15" t="s">
        <v>821</v>
      </c>
      <c r="J650" s="12"/>
      <c r="K650" s="20" t="s">
        <v>1272</v>
      </c>
      <c r="L650" s="20" t="s">
        <v>1273</v>
      </c>
      <c r="N650" t="s">
        <v>210</v>
      </c>
    </row>
    <row r="651" spans="2:17" hidden="1">
      <c r="B651" t="s">
        <v>1212</v>
      </c>
      <c r="C651" s="1" t="s">
        <v>190</v>
      </c>
      <c r="D651" t="s">
        <v>1</v>
      </c>
      <c r="E651" t="s">
        <v>367</v>
      </c>
      <c r="F651" t="s">
        <v>368</v>
      </c>
      <c r="G651" t="s">
        <v>33</v>
      </c>
      <c r="H651" s="18" t="s">
        <v>369</v>
      </c>
      <c r="J651" s="12" t="s">
        <v>599</v>
      </c>
      <c r="K651" s="20" t="s">
        <v>1274</v>
      </c>
      <c r="L651" s="20" t="s">
        <v>1275</v>
      </c>
      <c r="N651" t="s">
        <v>215</v>
      </c>
      <c r="O651" t="s">
        <v>198</v>
      </c>
      <c r="Q651" t="s">
        <v>198</v>
      </c>
    </row>
    <row r="652" spans="2:17" hidden="1">
      <c r="B652" t="s">
        <v>1212</v>
      </c>
      <c r="C652" s="1" t="s">
        <v>190</v>
      </c>
      <c r="D652" t="s">
        <v>1</v>
      </c>
      <c r="E652" t="s">
        <v>367</v>
      </c>
      <c r="F652" t="s">
        <v>368</v>
      </c>
      <c r="G652" t="s">
        <v>55</v>
      </c>
      <c r="H652" t="s">
        <v>54</v>
      </c>
      <c r="J652" s="12" t="s">
        <v>225</v>
      </c>
      <c r="K652" s="20" t="s">
        <v>1276</v>
      </c>
      <c r="L652" s="20" t="s">
        <v>1250</v>
      </c>
      <c r="N652" t="s">
        <v>215</v>
      </c>
      <c r="O652" t="s">
        <v>198</v>
      </c>
      <c r="Q652" t="s">
        <v>198</v>
      </c>
    </row>
    <row r="653" spans="2:17" hidden="1">
      <c r="B653" t="s">
        <v>1212</v>
      </c>
      <c r="C653" s="1" t="s">
        <v>246</v>
      </c>
      <c r="D653" t="s">
        <v>1</v>
      </c>
      <c r="E653" t="s">
        <v>1</v>
      </c>
      <c r="F653" t="s">
        <v>400</v>
      </c>
      <c r="G653" s="10" t="s">
        <v>131</v>
      </c>
      <c r="H653" t="s">
        <v>131</v>
      </c>
      <c r="J653" s="12" t="s">
        <v>602</v>
      </c>
      <c r="K653" s="20" t="s">
        <v>1277</v>
      </c>
      <c r="L653" s="20" t="s">
        <v>1278</v>
      </c>
      <c r="N653" t="s">
        <v>215</v>
      </c>
      <c r="O653" t="s">
        <v>199</v>
      </c>
      <c r="Q653" t="s">
        <v>199</v>
      </c>
    </row>
    <row r="654" spans="2:17" hidden="1">
      <c r="B654" t="s">
        <v>1212</v>
      </c>
      <c r="C654" s="1" t="s">
        <v>246</v>
      </c>
      <c r="D654" t="s">
        <v>1</v>
      </c>
      <c r="E654" t="s">
        <v>1</v>
      </c>
      <c r="F654" t="s">
        <v>400</v>
      </c>
      <c r="G654" s="10" t="s">
        <v>132</v>
      </c>
      <c r="H654" t="s">
        <v>132</v>
      </c>
      <c r="I654" s="14" t="s">
        <v>1279</v>
      </c>
      <c r="J654" s="12" t="s">
        <v>605</v>
      </c>
      <c r="K654" s="20" t="s">
        <v>1280</v>
      </c>
      <c r="L654" s="20" t="s">
        <v>1281</v>
      </c>
      <c r="N654" t="s">
        <v>215</v>
      </c>
      <c r="O654" t="s">
        <v>199</v>
      </c>
      <c r="Q654" t="s">
        <v>199</v>
      </c>
    </row>
    <row r="655" spans="2:17" ht="30" hidden="1">
      <c r="B655" t="s">
        <v>1212</v>
      </c>
      <c r="C655" s="1" t="s">
        <v>246</v>
      </c>
      <c r="D655" t="s">
        <v>1</v>
      </c>
      <c r="E655" t="s">
        <v>1</v>
      </c>
      <c r="F655" t="s">
        <v>400</v>
      </c>
      <c r="G655" s="10" t="s">
        <v>166</v>
      </c>
      <c r="H655" t="s">
        <v>131</v>
      </c>
      <c r="I655" s="15" t="s">
        <v>607</v>
      </c>
      <c r="J655" s="12" t="s">
        <v>1030</v>
      </c>
      <c r="K655" s="20" t="s">
        <v>1282</v>
      </c>
      <c r="L655" s="20" t="s">
        <v>1283</v>
      </c>
      <c r="N655" t="s">
        <v>197</v>
      </c>
      <c r="O655" t="s">
        <v>198</v>
      </c>
      <c r="Q655" t="s">
        <v>199</v>
      </c>
    </row>
    <row r="656" spans="2:17" hidden="1">
      <c r="B656" t="s">
        <v>1212</v>
      </c>
      <c r="C656" s="1" t="s">
        <v>246</v>
      </c>
      <c r="D656" t="s">
        <v>1</v>
      </c>
      <c r="E656" t="s">
        <v>1</v>
      </c>
      <c r="F656" t="s">
        <v>400</v>
      </c>
      <c r="G656" s="10" t="s">
        <v>172</v>
      </c>
      <c r="H656" t="s">
        <v>132</v>
      </c>
      <c r="I656" s="15" t="s">
        <v>607</v>
      </c>
      <c r="J656" s="12" t="s">
        <v>1032</v>
      </c>
      <c r="K656" s="20" t="s">
        <v>1284</v>
      </c>
      <c r="L656" s="20" t="s">
        <v>1285</v>
      </c>
      <c r="N656" t="s">
        <v>197</v>
      </c>
      <c r="O656" t="s">
        <v>198</v>
      </c>
      <c r="Q656" t="s">
        <v>199</v>
      </c>
    </row>
    <row r="657" spans="2:17" hidden="1">
      <c r="B657" t="s">
        <v>1212</v>
      </c>
      <c r="C657" s="1" t="s">
        <v>246</v>
      </c>
      <c r="D657" t="s">
        <v>1</v>
      </c>
      <c r="E657" t="s">
        <v>191</v>
      </c>
      <c r="F657" t="s">
        <v>191</v>
      </c>
      <c r="G657" s="10" t="s">
        <v>168</v>
      </c>
      <c r="H657" t="s">
        <v>247</v>
      </c>
      <c r="I657" s="14" t="s">
        <v>1279</v>
      </c>
      <c r="J657" s="12" t="s">
        <v>610</v>
      </c>
      <c r="K657" s="20" t="s">
        <v>1286</v>
      </c>
      <c r="L657" s="20" t="s">
        <v>1287</v>
      </c>
      <c r="N657" t="s">
        <v>215</v>
      </c>
      <c r="O657" t="s">
        <v>198</v>
      </c>
      <c r="Q657" t="s">
        <v>199</v>
      </c>
    </row>
    <row r="658" spans="2:17" hidden="1">
      <c r="B658" t="s">
        <v>1212</v>
      </c>
      <c r="C658" s="1" t="s">
        <v>246</v>
      </c>
      <c r="D658" t="s">
        <v>1</v>
      </c>
      <c r="E658" t="s">
        <v>191</v>
      </c>
      <c r="F658" t="s">
        <v>191</v>
      </c>
      <c r="G658" s="10" t="s">
        <v>164</v>
      </c>
      <c r="H658" t="s">
        <v>252</v>
      </c>
      <c r="I658" t="s">
        <v>1288</v>
      </c>
      <c r="J658" s="12" t="s">
        <v>613</v>
      </c>
      <c r="K658" s="20" t="s">
        <v>1289</v>
      </c>
      <c r="L658" s="20" t="s">
        <v>1290</v>
      </c>
      <c r="N658" t="s">
        <v>215</v>
      </c>
      <c r="O658" t="s">
        <v>198</v>
      </c>
      <c r="Q658" t="s">
        <v>198</v>
      </c>
    </row>
    <row r="659" spans="2:17" hidden="1">
      <c r="B659" t="s">
        <v>1212</v>
      </c>
      <c r="C659" s="1" t="s">
        <v>246</v>
      </c>
      <c r="D659" t="s">
        <v>1</v>
      </c>
      <c r="E659" t="s">
        <v>191</v>
      </c>
      <c r="F659" t="s">
        <v>191</v>
      </c>
      <c r="G659" s="10" t="s">
        <v>66</v>
      </c>
      <c r="H659" t="s">
        <v>1037</v>
      </c>
      <c r="I659" s="15" t="s">
        <v>607</v>
      </c>
      <c r="J659" s="12" t="s">
        <v>1038</v>
      </c>
      <c r="K659" s="20" t="s">
        <v>1291</v>
      </c>
      <c r="L659" s="20" t="s">
        <v>1292</v>
      </c>
      <c r="N659" t="s">
        <v>197</v>
      </c>
      <c r="O659" t="s">
        <v>198</v>
      </c>
      <c r="Q659" t="s">
        <v>199</v>
      </c>
    </row>
    <row r="660" spans="2:17" hidden="1">
      <c r="B660" t="s">
        <v>1212</v>
      </c>
      <c r="C660" s="1" t="s">
        <v>246</v>
      </c>
      <c r="D660" t="s">
        <v>1</v>
      </c>
      <c r="E660" t="s">
        <v>191</v>
      </c>
      <c r="F660" t="s">
        <v>191</v>
      </c>
      <c r="G660" s="10" t="s">
        <v>125</v>
      </c>
      <c r="H660" t="s">
        <v>1040</v>
      </c>
      <c r="I660" s="15" t="s">
        <v>607</v>
      </c>
      <c r="J660" s="12" t="s">
        <v>1041</v>
      </c>
      <c r="K660" s="20" t="s">
        <v>1293</v>
      </c>
      <c r="L660" s="20" t="s">
        <v>1294</v>
      </c>
      <c r="N660" t="s">
        <v>197</v>
      </c>
      <c r="O660" t="s">
        <v>198</v>
      </c>
      <c r="Q660" t="s">
        <v>199</v>
      </c>
    </row>
    <row r="661" spans="2:17" hidden="1">
      <c r="B661" t="s">
        <v>1212</v>
      </c>
      <c r="C661" s="1" t="s">
        <v>246</v>
      </c>
      <c r="D661" t="s">
        <v>1</v>
      </c>
      <c r="E661" t="s">
        <v>191</v>
      </c>
      <c r="F661" t="s">
        <v>191</v>
      </c>
      <c r="G661" s="10" t="s">
        <v>26</v>
      </c>
      <c r="H661" t="s">
        <v>617</v>
      </c>
      <c r="I661" s="14" t="s">
        <v>1279</v>
      </c>
      <c r="J661" s="12" t="s">
        <v>1043</v>
      </c>
      <c r="K661" s="20" t="s">
        <v>1295</v>
      </c>
      <c r="L661" s="20" t="s">
        <v>1296</v>
      </c>
      <c r="N661" t="s">
        <v>215</v>
      </c>
      <c r="O661" t="s">
        <v>198</v>
      </c>
      <c r="Q661" t="s">
        <v>199</v>
      </c>
    </row>
    <row r="662" spans="2:17" hidden="1">
      <c r="B662" t="s">
        <v>1212</v>
      </c>
      <c r="C662" s="1" t="s">
        <v>246</v>
      </c>
      <c r="D662" t="s">
        <v>1</v>
      </c>
      <c r="E662" t="s">
        <v>191</v>
      </c>
      <c r="F662" t="s">
        <v>191</v>
      </c>
      <c r="G662" s="10" t="s">
        <v>25</v>
      </c>
      <c r="H662" t="s">
        <v>25</v>
      </c>
      <c r="I662" s="14" t="s">
        <v>1279</v>
      </c>
      <c r="J662" s="12" t="s">
        <v>1045</v>
      </c>
      <c r="K662" s="20" t="s">
        <v>1297</v>
      </c>
      <c r="L662" s="20" t="s">
        <v>1298</v>
      </c>
      <c r="N662" t="s">
        <v>215</v>
      </c>
      <c r="O662" t="s">
        <v>199</v>
      </c>
      <c r="Q662" t="s">
        <v>199</v>
      </c>
    </row>
    <row r="663" spans="2:17" hidden="1">
      <c r="B663" t="s">
        <v>1212</v>
      </c>
      <c r="C663" s="1" t="s">
        <v>246</v>
      </c>
      <c r="D663" t="s">
        <v>1</v>
      </c>
      <c r="E663" t="s">
        <v>191</v>
      </c>
      <c r="F663" t="s">
        <v>191</v>
      </c>
      <c r="G663" s="10" t="s">
        <v>18</v>
      </c>
      <c r="H663" t="s">
        <v>622</v>
      </c>
      <c r="I663" s="14" t="s">
        <v>1279</v>
      </c>
      <c r="J663" s="12" t="s">
        <v>1047</v>
      </c>
      <c r="K663" s="20" t="s">
        <v>1299</v>
      </c>
      <c r="L663" s="20" t="s">
        <v>1300</v>
      </c>
      <c r="N663" t="s">
        <v>215</v>
      </c>
      <c r="O663" t="s">
        <v>198</v>
      </c>
      <c r="Q663" t="s">
        <v>199</v>
      </c>
    </row>
    <row r="664" spans="2:17" ht="30" hidden="1">
      <c r="B664" t="s">
        <v>1212</v>
      </c>
      <c r="C664" s="1" t="s">
        <v>246</v>
      </c>
      <c r="D664" t="s">
        <v>1</v>
      </c>
      <c r="E664" t="s">
        <v>191</v>
      </c>
      <c r="F664" t="s">
        <v>191</v>
      </c>
      <c r="G664" s="10" t="s">
        <v>16</v>
      </c>
      <c r="H664" t="s">
        <v>16</v>
      </c>
      <c r="J664" s="12" t="s">
        <v>1049</v>
      </c>
      <c r="K664" s="20" t="s">
        <v>1301</v>
      </c>
      <c r="L664" s="20" t="s">
        <v>1302</v>
      </c>
      <c r="N664" t="s">
        <v>215</v>
      </c>
      <c r="O664" t="s">
        <v>199</v>
      </c>
      <c r="Q664" t="s">
        <v>199</v>
      </c>
    </row>
    <row r="665" spans="2:17" hidden="1">
      <c r="B665" t="s">
        <v>1212</v>
      </c>
      <c r="C665" s="1" t="s">
        <v>246</v>
      </c>
      <c r="D665" t="s">
        <v>1</v>
      </c>
      <c r="E665" t="s">
        <v>191</v>
      </c>
      <c r="F665" t="s">
        <v>191</v>
      </c>
      <c r="G665" s="10" t="s">
        <v>17</v>
      </c>
      <c r="H665" t="s">
        <v>17</v>
      </c>
      <c r="I665" s="14" t="s">
        <v>1279</v>
      </c>
      <c r="J665" s="12" t="s">
        <v>1051</v>
      </c>
      <c r="K665" s="20" t="s">
        <v>1303</v>
      </c>
      <c r="L665" s="20" t="s">
        <v>1304</v>
      </c>
      <c r="N665" t="s">
        <v>215</v>
      </c>
      <c r="O665" t="s">
        <v>199</v>
      </c>
    </row>
    <row r="666" spans="2:17" hidden="1">
      <c r="B666" t="s">
        <v>1212</v>
      </c>
      <c r="C666" s="1" t="s">
        <v>246</v>
      </c>
      <c r="D666" t="s">
        <v>1</v>
      </c>
      <c r="E666" t="s">
        <v>191</v>
      </c>
      <c r="F666" t="s">
        <v>191</v>
      </c>
      <c r="G666" s="10" t="s">
        <v>14</v>
      </c>
      <c r="H666" t="s">
        <v>263</v>
      </c>
      <c r="J666" s="12" t="s">
        <v>629</v>
      </c>
      <c r="K666" s="20" t="s">
        <v>1305</v>
      </c>
      <c r="L666" s="20" t="s">
        <v>1306</v>
      </c>
      <c r="N666" t="s">
        <v>215</v>
      </c>
      <c r="O666" t="s">
        <v>198</v>
      </c>
      <c r="Q666" t="s">
        <v>198</v>
      </c>
    </row>
    <row r="667" spans="2:17" hidden="1">
      <c r="B667" t="s">
        <v>1212</v>
      </c>
      <c r="C667" s="1" t="s">
        <v>190</v>
      </c>
      <c r="D667" t="s">
        <v>267</v>
      </c>
      <c r="E667" t="s">
        <v>1307</v>
      </c>
      <c r="F667" t="s">
        <v>400</v>
      </c>
      <c r="G667" s="10" t="s">
        <v>1308</v>
      </c>
      <c r="H667" s="10" t="s">
        <v>1309</v>
      </c>
      <c r="J667" s="12" t="s">
        <v>1310</v>
      </c>
      <c r="K667" s="20" t="s">
        <v>1311</v>
      </c>
      <c r="L667" s="20" t="s">
        <v>1312</v>
      </c>
      <c r="M667" t="s">
        <v>1313</v>
      </c>
      <c r="N667" t="s">
        <v>215</v>
      </c>
      <c r="O667" t="s">
        <v>198</v>
      </c>
      <c r="Q667" t="s">
        <v>199</v>
      </c>
    </row>
    <row r="668" spans="2:17" hidden="1">
      <c r="B668" t="s">
        <v>1212</v>
      </c>
      <c r="C668" s="1" t="s">
        <v>190</v>
      </c>
      <c r="D668" t="s">
        <v>267</v>
      </c>
      <c r="E668" t="s">
        <v>1314</v>
      </c>
      <c r="F668" t="s">
        <v>400</v>
      </c>
      <c r="G668" s="10" t="s">
        <v>1315</v>
      </c>
      <c r="H668" s="10" t="s">
        <v>1316</v>
      </c>
      <c r="J668" s="12" t="s">
        <v>1317</v>
      </c>
      <c r="K668" s="20" t="s">
        <v>1318</v>
      </c>
      <c r="L668" s="20" t="s">
        <v>1319</v>
      </c>
      <c r="M668" t="s">
        <v>1313</v>
      </c>
      <c r="N668" t="s">
        <v>215</v>
      </c>
      <c r="O668" t="s">
        <v>198</v>
      </c>
      <c r="Q668" t="s">
        <v>199</v>
      </c>
    </row>
    <row r="669" spans="2:17" hidden="1">
      <c r="B669" t="s">
        <v>1212</v>
      </c>
      <c r="C669" s="1" t="s">
        <v>190</v>
      </c>
      <c r="D669" t="s">
        <v>267</v>
      </c>
      <c r="E669" t="s">
        <v>1320</v>
      </c>
      <c r="F669" t="s">
        <v>400</v>
      </c>
      <c r="G669" s="10" t="s">
        <v>1321</v>
      </c>
      <c r="H669" s="10" t="s">
        <v>1322</v>
      </c>
      <c r="J669" s="12" t="s">
        <v>1323</v>
      </c>
      <c r="K669" s="20" t="s">
        <v>1324</v>
      </c>
      <c r="L669" s="20" t="s">
        <v>1325</v>
      </c>
      <c r="M669" t="s">
        <v>1313</v>
      </c>
      <c r="N669" t="s">
        <v>215</v>
      </c>
      <c r="O669" t="s">
        <v>198</v>
      </c>
      <c r="Q669" t="s">
        <v>199</v>
      </c>
    </row>
    <row r="670" spans="2:17" hidden="1">
      <c r="B670" t="s">
        <v>1212</v>
      </c>
      <c r="C670" s="1" t="s">
        <v>190</v>
      </c>
      <c r="D670" t="s">
        <v>267</v>
      </c>
      <c r="E670" t="s">
        <v>1326</v>
      </c>
      <c r="F670" t="s">
        <v>400</v>
      </c>
      <c r="G670" s="10" t="s">
        <v>1327</v>
      </c>
      <c r="H670" s="10" t="s">
        <v>1328</v>
      </c>
      <c r="J670" s="12" t="s">
        <v>1329</v>
      </c>
      <c r="K670" s="20" t="s">
        <v>1330</v>
      </c>
      <c r="L670" s="20" t="s">
        <v>1331</v>
      </c>
      <c r="M670" t="s">
        <v>1313</v>
      </c>
      <c r="N670" t="s">
        <v>215</v>
      </c>
      <c r="O670" t="s">
        <v>198</v>
      </c>
      <c r="Q670" t="s">
        <v>199</v>
      </c>
    </row>
    <row r="671" spans="2:17" hidden="1">
      <c r="B671" t="s">
        <v>1212</v>
      </c>
      <c r="C671" s="1" t="s">
        <v>190</v>
      </c>
      <c r="D671" t="s">
        <v>267</v>
      </c>
      <c r="E671" t="s">
        <v>191</v>
      </c>
      <c r="F671" t="s">
        <v>191</v>
      </c>
      <c r="G671" s="10" t="s">
        <v>1308</v>
      </c>
      <c r="H671" s="10"/>
      <c r="I671" s="16" t="s">
        <v>1233</v>
      </c>
      <c r="J671" s="12"/>
      <c r="K671" s="20" t="s">
        <v>1332</v>
      </c>
      <c r="L671" s="20" t="s">
        <v>1333</v>
      </c>
      <c r="N671" t="s">
        <v>210</v>
      </c>
    </row>
    <row r="672" spans="2:17" hidden="1">
      <c r="B672" t="s">
        <v>1212</v>
      </c>
      <c r="C672" s="1" t="s">
        <v>190</v>
      </c>
      <c r="D672" t="s">
        <v>267</v>
      </c>
      <c r="E672" t="s">
        <v>191</v>
      </c>
      <c r="F672" t="s">
        <v>191</v>
      </c>
      <c r="G672" s="10" t="s">
        <v>1315</v>
      </c>
      <c r="H672" s="10"/>
      <c r="I672" s="16" t="s">
        <v>1233</v>
      </c>
      <c r="J672" s="12"/>
      <c r="K672" s="20" t="s">
        <v>1334</v>
      </c>
      <c r="L672" s="20" t="s">
        <v>1335</v>
      </c>
      <c r="N672" t="s">
        <v>210</v>
      </c>
    </row>
    <row r="673" spans="2:17" hidden="1">
      <c r="B673" t="s">
        <v>1212</v>
      </c>
      <c r="C673" s="1" t="s">
        <v>190</v>
      </c>
      <c r="D673" t="s">
        <v>267</v>
      </c>
      <c r="E673" t="s">
        <v>191</v>
      </c>
      <c r="F673" t="s">
        <v>191</v>
      </c>
      <c r="G673" s="10" t="s">
        <v>1321</v>
      </c>
      <c r="H673" s="10"/>
      <c r="I673" s="16" t="s">
        <v>1233</v>
      </c>
      <c r="J673" s="12"/>
      <c r="K673" s="20" t="s">
        <v>1336</v>
      </c>
      <c r="L673" s="20" t="s">
        <v>1325</v>
      </c>
      <c r="N673" t="s">
        <v>210</v>
      </c>
      <c r="Q673" t="s">
        <v>199</v>
      </c>
    </row>
    <row r="674" spans="2:17" hidden="1">
      <c r="B674" t="s">
        <v>1212</v>
      </c>
      <c r="C674" s="1" t="s">
        <v>190</v>
      </c>
      <c r="D674" t="s">
        <v>267</v>
      </c>
      <c r="E674" t="s">
        <v>191</v>
      </c>
      <c r="F674" t="s">
        <v>191</v>
      </c>
      <c r="G674" s="10" t="s">
        <v>1327</v>
      </c>
      <c r="H674" s="10"/>
      <c r="I674" s="16" t="s">
        <v>1233</v>
      </c>
      <c r="J674" s="12"/>
      <c r="K674" s="20" t="s">
        <v>1337</v>
      </c>
      <c r="L674" s="20" t="s">
        <v>1338</v>
      </c>
      <c r="N674" t="s">
        <v>210</v>
      </c>
    </row>
    <row r="675" spans="2:17" hidden="1">
      <c r="B675" t="s">
        <v>1212</v>
      </c>
      <c r="C675" s="1" t="s">
        <v>190</v>
      </c>
      <c r="D675" t="s">
        <v>267</v>
      </c>
      <c r="E675" t="s">
        <v>191</v>
      </c>
      <c r="F675" t="s">
        <v>191</v>
      </c>
      <c r="G675" s="10" t="s">
        <v>1339</v>
      </c>
      <c r="H675" s="10" t="s">
        <v>1340</v>
      </c>
      <c r="J675" s="12" t="s">
        <v>1341</v>
      </c>
      <c r="K675" s="20" t="s">
        <v>1342</v>
      </c>
      <c r="L675" s="20" t="s">
        <v>1343</v>
      </c>
      <c r="M675" t="s">
        <v>1344</v>
      </c>
      <c r="N675" t="s">
        <v>215</v>
      </c>
      <c r="O675" t="s">
        <v>198</v>
      </c>
      <c r="Q675" t="s">
        <v>199</v>
      </c>
    </row>
    <row r="676" spans="2:17" hidden="1">
      <c r="B676" t="s">
        <v>1212</v>
      </c>
      <c r="C676" s="1" t="s">
        <v>190</v>
      </c>
      <c r="D676" t="s">
        <v>267</v>
      </c>
      <c r="E676" t="s">
        <v>191</v>
      </c>
      <c r="F676" t="s">
        <v>191</v>
      </c>
      <c r="G676" s="10" t="s">
        <v>1345</v>
      </c>
      <c r="H676" s="10" t="s">
        <v>1346</v>
      </c>
      <c r="J676" s="12" t="s">
        <v>1347</v>
      </c>
      <c r="K676" s="20" t="s">
        <v>1348</v>
      </c>
      <c r="L676" s="20" t="s">
        <v>1349</v>
      </c>
      <c r="M676" t="s">
        <v>1344</v>
      </c>
      <c r="N676" t="s">
        <v>215</v>
      </c>
      <c r="O676" t="s">
        <v>198</v>
      </c>
      <c r="Q676" t="s">
        <v>199</v>
      </c>
    </row>
    <row r="677" spans="2:17" hidden="1">
      <c r="B677" t="s">
        <v>1212</v>
      </c>
      <c r="C677" s="1" t="s">
        <v>190</v>
      </c>
      <c r="D677" t="s">
        <v>267</v>
      </c>
      <c r="E677" t="s">
        <v>191</v>
      </c>
      <c r="F677" t="s">
        <v>191</v>
      </c>
      <c r="G677" s="10" t="s">
        <v>1350</v>
      </c>
      <c r="H677" s="10" t="s">
        <v>1351</v>
      </c>
      <c r="J677" s="12" t="s">
        <v>1352</v>
      </c>
      <c r="K677" s="20" t="s">
        <v>1353</v>
      </c>
      <c r="L677" s="20" t="s">
        <v>1354</v>
      </c>
      <c r="M677" t="s">
        <v>1344</v>
      </c>
      <c r="N677" t="s">
        <v>215</v>
      </c>
      <c r="O677" t="s">
        <v>198</v>
      </c>
      <c r="Q677" t="s">
        <v>199</v>
      </c>
    </row>
    <row r="678" spans="2:17" hidden="1">
      <c r="B678" t="s">
        <v>1212</v>
      </c>
      <c r="C678" s="1" t="s">
        <v>190</v>
      </c>
      <c r="D678" t="s">
        <v>267</v>
      </c>
      <c r="E678" t="s">
        <v>191</v>
      </c>
      <c r="F678" t="s">
        <v>191</v>
      </c>
      <c r="G678" s="10" t="s">
        <v>1355</v>
      </c>
      <c r="H678" s="10" t="s">
        <v>1356</v>
      </c>
      <c r="J678" s="12" t="s">
        <v>1357</v>
      </c>
      <c r="K678" s="20" t="s">
        <v>1358</v>
      </c>
      <c r="L678" s="20" t="s">
        <v>1359</v>
      </c>
      <c r="M678" t="s">
        <v>1344</v>
      </c>
      <c r="N678" t="s">
        <v>215</v>
      </c>
      <c r="O678" t="s">
        <v>198</v>
      </c>
      <c r="Q678" t="s">
        <v>199</v>
      </c>
    </row>
    <row r="679" spans="2:17" hidden="1">
      <c r="B679" t="s">
        <v>1212</v>
      </c>
      <c r="C679" s="1" t="s">
        <v>190</v>
      </c>
      <c r="D679" t="s">
        <v>267</v>
      </c>
      <c r="E679" t="s">
        <v>191</v>
      </c>
      <c r="F679" t="s">
        <v>191</v>
      </c>
      <c r="G679" s="10" t="s">
        <v>1360</v>
      </c>
      <c r="H679" s="10" t="s">
        <v>1361</v>
      </c>
      <c r="I679" s="14" t="s">
        <v>1362</v>
      </c>
      <c r="J679" s="12" t="s">
        <v>1363</v>
      </c>
      <c r="K679" s="20" t="s">
        <v>1364</v>
      </c>
      <c r="L679" s="20" t="s">
        <v>1365</v>
      </c>
      <c r="N679" t="s">
        <v>215</v>
      </c>
      <c r="O679" t="s">
        <v>198</v>
      </c>
      <c r="Q679" t="s">
        <v>199</v>
      </c>
    </row>
    <row r="680" spans="2:17" hidden="1">
      <c r="B680" t="s">
        <v>1212</v>
      </c>
      <c r="C680" s="1" t="s">
        <v>190</v>
      </c>
      <c r="D680" t="s">
        <v>267</v>
      </c>
      <c r="E680" t="s">
        <v>191</v>
      </c>
      <c r="F680" t="s">
        <v>191</v>
      </c>
      <c r="G680" s="10" t="s">
        <v>1366</v>
      </c>
      <c r="H680" s="10" t="s">
        <v>1367</v>
      </c>
      <c r="I680" s="14" t="s">
        <v>1362</v>
      </c>
      <c r="J680" s="12" t="s">
        <v>1368</v>
      </c>
      <c r="K680" s="20" t="s">
        <v>1369</v>
      </c>
      <c r="L680" s="20" t="s">
        <v>1370</v>
      </c>
      <c r="N680" t="s">
        <v>215</v>
      </c>
      <c r="O680" t="s">
        <v>198</v>
      </c>
      <c r="Q680" t="s">
        <v>199</v>
      </c>
    </row>
    <row r="681" spans="2:17" hidden="1">
      <c r="B681" t="s">
        <v>1212</v>
      </c>
      <c r="C681" s="1" t="s">
        <v>190</v>
      </c>
      <c r="D681" t="s">
        <v>267</v>
      </c>
      <c r="E681" t="s">
        <v>191</v>
      </c>
      <c r="F681" t="s">
        <v>191</v>
      </c>
      <c r="G681" s="10" t="s">
        <v>1371</v>
      </c>
      <c r="H681" s="10" t="s">
        <v>1372</v>
      </c>
      <c r="I681" s="14" t="s">
        <v>1362</v>
      </c>
      <c r="J681" s="12" t="s">
        <v>1373</v>
      </c>
      <c r="K681" s="20" t="s">
        <v>1374</v>
      </c>
      <c r="L681" s="20" t="s">
        <v>1375</v>
      </c>
      <c r="N681" t="s">
        <v>215</v>
      </c>
      <c r="O681" t="s">
        <v>198</v>
      </c>
      <c r="Q681" t="s">
        <v>199</v>
      </c>
    </row>
    <row r="682" spans="2:17" hidden="1">
      <c r="B682" t="s">
        <v>1212</v>
      </c>
      <c r="C682" s="1" t="s">
        <v>190</v>
      </c>
      <c r="D682" t="s">
        <v>267</v>
      </c>
      <c r="E682" t="s">
        <v>191</v>
      </c>
      <c r="F682" t="s">
        <v>191</v>
      </c>
      <c r="G682" s="10" t="s">
        <v>1376</v>
      </c>
      <c r="H682" s="10" t="s">
        <v>1377</v>
      </c>
      <c r="I682" s="14" t="s">
        <v>1362</v>
      </c>
      <c r="J682" s="12" t="s">
        <v>1378</v>
      </c>
      <c r="K682" s="20" t="s">
        <v>1379</v>
      </c>
      <c r="L682" s="20" t="s">
        <v>1380</v>
      </c>
      <c r="N682" t="s">
        <v>215</v>
      </c>
      <c r="O682" t="s">
        <v>198</v>
      </c>
      <c r="Q682" t="s">
        <v>199</v>
      </c>
    </row>
    <row r="683" spans="2:17" hidden="1">
      <c r="B683" t="s">
        <v>1212</v>
      </c>
      <c r="C683" s="1" t="s">
        <v>190</v>
      </c>
      <c r="D683" t="s">
        <v>267</v>
      </c>
      <c r="E683" t="s">
        <v>191</v>
      </c>
      <c r="F683" t="s">
        <v>191</v>
      </c>
      <c r="G683" s="10" t="s">
        <v>1381</v>
      </c>
      <c r="H683" s="10" t="s">
        <v>1382</v>
      </c>
      <c r="I683" s="14" t="s">
        <v>1362</v>
      </c>
      <c r="J683" s="12" t="s">
        <v>1383</v>
      </c>
      <c r="K683" s="20" t="s">
        <v>1384</v>
      </c>
      <c r="L683" s="20" t="s">
        <v>1385</v>
      </c>
      <c r="N683" t="s">
        <v>215</v>
      </c>
      <c r="O683" t="s">
        <v>198</v>
      </c>
      <c r="Q683" t="s">
        <v>199</v>
      </c>
    </row>
    <row r="684" spans="2:17" hidden="1">
      <c r="B684" t="s">
        <v>1212</v>
      </c>
      <c r="C684" s="1" t="s">
        <v>190</v>
      </c>
      <c r="D684" t="s">
        <v>267</v>
      </c>
      <c r="E684" t="s">
        <v>191</v>
      </c>
      <c r="F684" t="s">
        <v>191</v>
      </c>
      <c r="G684" s="10" t="s">
        <v>1386</v>
      </c>
      <c r="H684" s="10" t="s">
        <v>1387</v>
      </c>
      <c r="I684" s="14" t="s">
        <v>1362</v>
      </c>
      <c r="J684" s="12" t="s">
        <v>1388</v>
      </c>
      <c r="K684" s="20" t="s">
        <v>1389</v>
      </c>
      <c r="L684" s="20" t="s">
        <v>1390</v>
      </c>
      <c r="N684" t="s">
        <v>215</v>
      </c>
      <c r="O684" t="s">
        <v>198</v>
      </c>
      <c r="Q684" t="s">
        <v>199</v>
      </c>
    </row>
    <row r="685" spans="2:17" hidden="1">
      <c r="B685" t="s">
        <v>1212</v>
      </c>
      <c r="C685" s="1" t="s">
        <v>190</v>
      </c>
      <c r="D685" t="s">
        <v>267</v>
      </c>
      <c r="E685" t="s">
        <v>191</v>
      </c>
      <c r="F685" t="s">
        <v>191</v>
      </c>
      <c r="G685" s="10" t="s">
        <v>1391</v>
      </c>
      <c r="H685" s="10" t="s">
        <v>1392</v>
      </c>
      <c r="I685" s="14" t="s">
        <v>1362</v>
      </c>
      <c r="J685" s="12" t="s">
        <v>1393</v>
      </c>
      <c r="K685" s="20" t="s">
        <v>1394</v>
      </c>
      <c r="L685" s="20" t="s">
        <v>1395</v>
      </c>
      <c r="N685" t="s">
        <v>215</v>
      </c>
      <c r="O685" t="s">
        <v>198</v>
      </c>
      <c r="Q685" t="s">
        <v>199</v>
      </c>
    </row>
    <row r="686" spans="2:17" hidden="1">
      <c r="B686" t="s">
        <v>1212</v>
      </c>
      <c r="C686" s="1" t="s">
        <v>190</v>
      </c>
      <c r="D686" t="s">
        <v>267</v>
      </c>
      <c r="E686" t="s">
        <v>191</v>
      </c>
      <c r="F686" t="s">
        <v>191</v>
      </c>
      <c r="G686" s="10" t="s">
        <v>1396</v>
      </c>
      <c r="H686" s="10" t="s">
        <v>1397</v>
      </c>
      <c r="I686" s="14" t="s">
        <v>1362</v>
      </c>
      <c r="J686" s="12" t="s">
        <v>1398</v>
      </c>
      <c r="K686" s="20" t="s">
        <v>1399</v>
      </c>
      <c r="L686" s="20" t="s">
        <v>1400</v>
      </c>
      <c r="N686" t="s">
        <v>215</v>
      </c>
      <c r="O686" t="s">
        <v>198</v>
      </c>
      <c r="Q686" t="s">
        <v>199</v>
      </c>
    </row>
    <row r="687" spans="2:17" hidden="1">
      <c r="B687" t="s">
        <v>1212</v>
      </c>
      <c r="C687" s="1" t="s">
        <v>190</v>
      </c>
      <c r="D687" t="s">
        <v>267</v>
      </c>
      <c r="E687" t="s">
        <v>375</v>
      </c>
      <c r="F687" t="s">
        <v>368</v>
      </c>
      <c r="G687" t="s">
        <v>376</v>
      </c>
      <c r="H687" t="s">
        <v>377</v>
      </c>
      <c r="J687" s="12" t="s">
        <v>378</v>
      </c>
      <c r="K687" s="20" t="s">
        <v>1401</v>
      </c>
      <c r="L687" s="20" t="s">
        <v>1402</v>
      </c>
      <c r="N687" t="s">
        <v>215</v>
      </c>
      <c r="O687" t="s">
        <v>198</v>
      </c>
      <c r="Q687" t="s">
        <v>198</v>
      </c>
    </row>
    <row r="688" spans="2:17" hidden="1">
      <c r="B688" t="s">
        <v>1212</v>
      </c>
      <c r="C688" s="1" t="s">
        <v>190</v>
      </c>
      <c r="D688" t="s">
        <v>267</v>
      </c>
      <c r="E688" t="s">
        <v>375</v>
      </c>
      <c r="F688" t="s">
        <v>368</v>
      </c>
      <c r="G688" t="s">
        <v>381</v>
      </c>
      <c r="H688" t="s">
        <v>382</v>
      </c>
      <c r="J688" s="12" t="s">
        <v>383</v>
      </c>
      <c r="K688" s="20" t="s">
        <v>1403</v>
      </c>
      <c r="L688" s="20" t="s">
        <v>1404</v>
      </c>
      <c r="N688" t="s">
        <v>215</v>
      </c>
      <c r="O688" t="s">
        <v>198</v>
      </c>
      <c r="Q688" t="s">
        <v>198</v>
      </c>
    </row>
    <row r="689" spans="2:17" hidden="1">
      <c r="B689" t="s">
        <v>1212</v>
      </c>
      <c r="C689" s="1" t="s">
        <v>190</v>
      </c>
      <c r="D689" t="s">
        <v>267</v>
      </c>
      <c r="E689" t="s">
        <v>375</v>
      </c>
      <c r="F689" t="s">
        <v>368</v>
      </c>
      <c r="G689" t="s">
        <v>386</v>
      </c>
      <c r="H689" t="s">
        <v>387</v>
      </c>
      <c r="J689" s="12" t="s">
        <v>388</v>
      </c>
      <c r="K689" s="20" t="s">
        <v>1405</v>
      </c>
      <c r="L689" s="20" t="s">
        <v>1406</v>
      </c>
      <c r="N689" t="s">
        <v>215</v>
      </c>
      <c r="O689" t="s">
        <v>198</v>
      </c>
      <c r="Q689" t="s">
        <v>198</v>
      </c>
    </row>
    <row r="690" spans="2:17" hidden="1">
      <c r="B690" t="s">
        <v>1212</v>
      </c>
      <c r="C690" s="1" t="s">
        <v>190</v>
      </c>
      <c r="D690" t="s">
        <v>267</v>
      </c>
      <c r="E690" t="s">
        <v>375</v>
      </c>
      <c r="F690" t="s">
        <v>368</v>
      </c>
      <c r="G690" t="s">
        <v>1407</v>
      </c>
      <c r="H690" t="s">
        <v>1408</v>
      </c>
      <c r="J690" s="12"/>
      <c r="K690" s="20"/>
      <c r="L690" s="20"/>
      <c r="O690" t="s">
        <v>198</v>
      </c>
      <c r="Q690" t="s">
        <v>198</v>
      </c>
    </row>
    <row r="691" spans="2:17" hidden="1">
      <c r="B691" t="s">
        <v>1212</v>
      </c>
      <c r="C691" s="1" t="s">
        <v>190</v>
      </c>
      <c r="D691" t="s">
        <v>267</v>
      </c>
      <c r="E691" t="s">
        <v>1409</v>
      </c>
      <c r="F691" t="s">
        <v>368</v>
      </c>
      <c r="G691" t="s">
        <v>1410</v>
      </c>
      <c r="I691" s="15" t="s">
        <v>1411</v>
      </c>
      <c r="J691" s="12"/>
      <c r="K691" s="20" t="s">
        <v>1412</v>
      </c>
      <c r="L691" s="20" t="s">
        <v>1413</v>
      </c>
      <c r="N691" t="s">
        <v>210</v>
      </c>
    </row>
    <row r="692" spans="2:17" hidden="1">
      <c r="B692" t="s">
        <v>1212</v>
      </c>
      <c r="C692" s="1" t="s">
        <v>190</v>
      </c>
      <c r="D692" t="s">
        <v>267</v>
      </c>
      <c r="E692" t="s">
        <v>1409</v>
      </c>
      <c r="F692" t="s">
        <v>368</v>
      </c>
      <c r="G692" t="s">
        <v>1414</v>
      </c>
      <c r="I692" s="15" t="s">
        <v>1411</v>
      </c>
      <c r="J692" s="12"/>
      <c r="K692" s="20" t="s">
        <v>1415</v>
      </c>
      <c r="L692" s="20" t="s">
        <v>1416</v>
      </c>
      <c r="N692" t="s">
        <v>210</v>
      </c>
    </row>
    <row r="693" spans="2:17" hidden="1">
      <c r="B693" t="s">
        <v>1212</v>
      </c>
      <c r="C693" s="1" t="s">
        <v>190</v>
      </c>
      <c r="D693" t="s">
        <v>267</v>
      </c>
      <c r="E693" t="s">
        <v>1409</v>
      </c>
      <c r="F693" t="s">
        <v>368</v>
      </c>
      <c r="G693" t="s">
        <v>1417</v>
      </c>
      <c r="I693" s="15" t="s">
        <v>1411</v>
      </c>
      <c r="J693" s="12"/>
      <c r="K693" s="20" t="s">
        <v>1418</v>
      </c>
      <c r="L693" s="20" t="s">
        <v>1419</v>
      </c>
      <c r="N693" t="s">
        <v>210</v>
      </c>
    </row>
    <row r="694" spans="2:17" hidden="1">
      <c r="B694" t="s">
        <v>1212</v>
      </c>
      <c r="C694" s="1" t="s">
        <v>190</v>
      </c>
      <c r="D694" t="s">
        <v>267</v>
      </c>
      <c r="E694" t="s">
        <v>1409</v>
      </c>
      <c r="F694" t="s">
        <v>368</v>
      </c>
      <c r="G694" t="s">
        <v>1420</v>
      </c>
      <c r="I694" s="15" t="s">
        <v>1411</v>
      </c>
      <c r="J694" s="12"/>
      <c r="K694" s="20" t="s">
        <v>1421</v>
      </c>
      <c r="L694" s="20" t="s">
        <v>1422</v>
      </c>
      <c r="N694" t="s">
        <v>210</v>
      </c>
    </row>
    <row r="695" spans="2:17" hidden="1">
      <c r="B695" t="s">
        <v>1212</v>
      </c>
      <c r="C695" s="1" t="s">
        <v>190</v>
      </c>
      <c r="D695" t="s">
        <v>267</v>
      </c>
      <c r="E695" t="s">
        <v>1409</v>
      </c>
      <c r="F695" t="s">
        <v>368</v>
      </c>
      <c r="G695" t="s">
        <v>1423</v>
      </c>
      <c r="I695" s="15" t="s">
        <v>1411</v>
      </c>
      <c r="J695" s="12"/>
      <c r="K695" s="20" t="s">
        <v>1424</v>
      </c>
      <c r="L695" s="20" t="s">
        <v>1425</v>
      </c>
      <c r="N695" t="s">
        <v>210</v>
      </c>
    </row>
    <row r="696" spans="2:17" hidden="1">
      <c r="B696" t="s">
        <v>1212</v>
      </c>
      <c r="C696" s="1" t="s">
        <v>190</v>
      </c>
      <c r="D696" t="s">
        <v>267</v>
      </c>
      <c r="E696" t="s">
        <v>1409</v>
      </c>
      <c r="F696" t="s">
        <v>368</v>
      </c>
      <c r="G696" t="s">
        <v>1426</v>
      </c>
      <c r="I696" s="15" t="s">
        <v>1411</v>
      </c>
      <c r="J696" s="12"/>
      <c r="K696" s="20" t="s">
        <v>1427</v>
      </c>
      <c r="L696" s="20" t="s">
        <v>1428</v>
      </c>
      <c r="N696" t="s">
        <v>210</v>
      </c>
    </row>
    <row r="697" spans="2:17" hidden="1">
      <c r="B697" t="s">
        <v>1212</v>
      </c>
      <c r="C697" s="1" t="s">
        <v>190</v>
      </c>
      <c r="D697" t="s">
        <v>267</v>
      </c>
      <c r="E697" t="s">
        <v>1409</v>
      </c>
      <c r="F697" t="s">
        <v>368</v>
      </c>
      <c r="G697" t="s">
        <v>1429</v>
      </c>
      <c r="I697" s="15" t="s">
        <v>1411</v>
      </c>
      <c r="J697" s="12"/>
      <c r="K697" s="20" t="s">
        <v>1430</v>
      </c>
      <c r="L697" s="20" t="s">
        <v>1431</v>
      </c>
      <c r="N697" t="s">
        <v>210</v>
      </c>
    </row>
    <row r="698" spans="2:17" hidden="1">
      <c r="B698" t="s">
        <v>1212</v>
      </c>
      <c r="C698" s="1" t="s">
        <v>190</v>
      </c>
      <c r="D698" t="s">
        <v>267</v>
      </c>
      <c r="E698" t="s">
        <v>1409</v>
      </c>
      <c r="F698" t="s">
        <v>368</v>
      </c>
      <c r="G698" t="s">
        <v>1432</v>
      </c>
      <c r="I698" s="15" t="s">
        <v>1411</v>
      </c>
      <c r="J698" s="12"/>
      <c r="K698" s="20" t="s">
        <v>1433</v>
      </c>
      <c r="L698" s="20" t="s">
        <v>1434</v>
      </c>
      <c r="N698" t="s">
        <v>210</v>
      </c>
    </row>
    <row r="699" spans="2:17" hidden="1">
      <c r="B699" t="s">
        <v>1212</v>
      </c>
      <c r="C699" s="1" t="s">
        <v>190</v>
      </c>
      <c r="D699" t="s">
        <v>267</v>
      </c>
      <c r="E699" t="s">
        <v>1409</v>
      </c>
      <c r="F699" t="s">
        <v>368</v>
      </c>
      <c r="G699" t="s">
        <v>1435</v>
      </c>
      <c r="I699" s="15" t="s">
        <v>1411</v>
      </c>
      <c r="J699" s="12"/>
      <c r="K699" s="20" t="s">
        <v>1436</v>
      </c>
      <c r="L699" s="20" t="s">
        <v>1437</v>
      </c>
      <c r="N699" t="s">
        <v>210</v>
      </c>
    </row>
    <row r="700" spans="2:17" hidden="1">
      <c r="B700" t="s">
        <v>1212</v>
      </c>
      <c r="C700" s="1" t="s">
        <v>190</v>
      </c>
      <c r="D700" t="s">
        <v>267</v>
      </c>
      <c r="E700" t="s">
        <v>1409</v>
      </c>
      <c r="F700" t="s">
        <v>368</v>
      </c>
      <c r="G700" t="s">
        <v>1438</v>
      </c>
      <c r="I700" s="15" t="s">
        <v>1411</v>
      </c>
      <c r="J700" s="12"/>
      <c r="K700" s="20" t="s">
        <v>1439</v>
      </c>
      <c r="L700" s="20" t="s">
        <v>1440</v>
      </c>
      <c r="N700" t="s">
        <v>210</v>
      </c>
    </row>
    <row r="701" spans="2:17" hidden="1">
      <c r="B701" t="s">
        <v>1212</v>
      </c>
      <c r="C701" s="1" t="s">
        <v>190</v>
      </c>
      <c r="D701" t="s">
        <v>267</v>
      </c>
      <c r="E701" t="s">
        <v>1409</v>
      </c>
      <c r="F701" t="s">
        <v>368</v>
      </c>
      <c r="G701" t="s">
        <v>1441</v>
      </c>
      <c r="I701" s="15" t="s">
        <v>1411</v>
      </c>
      <c r="J701" s="12"/>
      <c r="K701" s="20" t="s">
        <v>1442</v>
      </c>
      <c r="L701" s="20" t="s">
        <v>1443</v>
      </c>
      <c r="N701" t="s">
        <v>210</v>
      </c>
    </row>
    <row r="702" spans="2:17" hidden="1">
      <c r="B702" t="s">
        <v>1212</v>
      </c>
      <c r="C702" s="1" t="s">
        <v>190</v>
      </c>
      <c r="D702" t="s">
        <v>267</v>
      </c>
      <c r="E702" t="s">
        <v>1409</v>
      </c>
      <c r="F702" t="s">
        <v>368</v>
      </c>
      <c r="G702" t="s">
        <v>1444</v>
      </c>
      <c r="I702" s="15" t="s">
        <v>1411</v>
      </c>
      <c r="J702" s="12"/>
      <c r="K702" s="20" t="s">
        <v>1445</v>
      </c>
      <c r="L702" s="20" t="s">
        <v>1446</v>
      </c>
      <c r="N702" t="s">
        <v>210</v>
      </c>
    </row>
    <row r="703" spans="2:17" hidden="1">
      <c r="B703" t="s">
        <v>1212</v>
      </c>
      <c r="C703" s="1" t="s">
        <v>246</v>
      </c>
      <c r="D703" t="s">
        <v>267</v>
      </c>
      <c r="E703" t="s">
        <v>674</v>
      </c>
      <c r="F703" t="s">
        <v>400</v>
      </c>
      <c r="G703" s="10" t="s">
        <v>671</v>
      </c>
      <c r="H703" s="10" t="s">
        <v>671</v>
      </c>
      <c r="J703" s="12" t="s">
        <v>672</v>
      </c>
      <c r="K703" s="20" t="s">
        <v>1447</v>
      </c>
      <c r="L703" s="20" t="s">
        <v>1448</v>
      </c>
      <c r="N703" t="s">
        <v>215</v>
      </c>
      <c r="O703" t="s">
        <v>199</v>
      </c>
      <c r="Q703" t="s">
        <v>199</v>
      </c>
    </row>
    <row r="704" spans="2:17" hidden="1">
      <c r="B704" t="s">
        <v>1212</v>
      </c>
      <c r="C704" s="1" t="s">
        <v>246</v>
      </c>
      <c r="D704" t="s">
        <v>267</v>
      </c>
      <c r="E704" t="s">
        <v>191</v>
      </c>
      <c r="F704" t="s">
        <v>191</v>
      </c>
      <c r="G704" s="10" t="s">
        <v>674</v>
      </c>
      <c r="H704" s="10" t="s">
        <v>674</v>
      </c>
      <c r="J704" s="12" t="s">
        <v>1449</v>
      </c>
      <c r="K704" s="20" t="s">
        <v>1450</v>
      </c>
      <c r="L704" s="20" t="s">
        <v>1451</v>
      </c>
      <c r="N704" t="s">
        <v>215</v>
      </c>
      <c r="O704" t="s">
        <v>199</v>
      </c>
      <c r="Q704" t="s">
        <v>199</v>
      </c>
    </row>
    <row r="705" spans="2:17" ht="30" hidden="1">
      <c r="B705" t="s">
        <v>1212</v>
      </c>
      <c r="C705" s="1" t="s">
        <v>246</v>
      </c>
      <c r="D705" t="s">
        <v>267</v>
      </c>
      <c r="E705" t="s">
        <v>191</v>
      </c>
      <c r="F705" t="s">
        <v>191</v>
      </c>
      <c r="G705" s="10" t="s">
        <v>677</v>
      </c>
      <c r="H705" s="10" t="s">
        <v>677</v>
      </c>
      <c r="I705" s="14" t="s">
        <v>1452</v>
      </c>
      <c r="J705" s="12" t="s">
        <v>679</v>
      </c>
      <c r="K705" s="20" t="s">
        <v>1453</v>
      </c>
      <c r="L705" s="20" t="s">
        <v>1454</v>
      </c>
      <c r="N705" t="s">
        <v>215</v>
      </c>
      <c r="O705" t="s">
        <v>199</v>
      </c>
      <c r="Q705" t="s">
        <v>198</v>
      </c>
    </row>
    <row r="706" spans="2:17" ht="30" hidden="1">
      <c r="B706" t="s">
        <v>1212</v>
      </c>
      <c r="C706" s="1" t="s">
        <v>246</v>
      </c>
      <c r="D706" t="s">
        <v>267</v>
      </c>
      <c r="E706" t="s">
        <v>191</v>
      </c>
      <c r="F706" t="s">
        <v>191</v>
      </c>
      <c r="G706" s="10" t="s">
        <v>681</v>
      </c>
      <c r="H706" s="10" t="s">
        <v>682</v>
      </c>
      <c r="I706" s="14" t="s">
        <v>1452</v>
      </c>
      <c r="J706" s="12" t="s">
        <v>683</v>
      </c>
      <c r="K706" s="20" t="s">
        <v>1455</v>
      </c>
      <c r="L706" s="20" t="s">
        <v>1456</v>
      </c>
      <c r="N706" t="s">
        <v>215</v>
      </c>
      <c r="O706" t="s">
        <v>198</v>
      </c>
      <c r="Q706" t="s">
        <v>198</v>
      </c>
    </row>
    <row r="707" spans="2:17" ht="30" hidden="1">
      <c r="B707" t="s">
        <v>1212</v>
      </c>
      <c r="C707" s="1" t="s">
        <v>246</v>
      </c>
      <c r="D707" t="s">
        <v>267</v>
      </c>
      <c r="E707" t="s">
        <v>191</v>
      </c>
      <c r="F707" t="s">
        <v>191</v>
      </c>
      <c r="G707" s="10" t="s">
        <v>685</v>
      </c>
      <c r="H707" s="10" t="s">
        <v>685</v>
      </c>
      <c r="I707" s="14" t="s">
        <v>1457</v>
      </c>
      <c r="J707" s="12" t="s">
        <v>687</v>
      </c>
      <c r="K707" s="20" t="s">
        <v>1458</v>
      </c>
      <c r="L707" s="20" t="s">
        <v>1459</v>
      </c>
      <c r="M707" t="s">
        <v>689</v>
      </c>
      <c r="N707" t="s">
        <v>215</v>
      </c>
      <c r="O707" t="s">
        <v>199</v>
      </c>
      <c r="P707" t="s">
        <v>1460</v>
      </c>
      <c r="Q707" t="s">
        <v>199</v>
      </c>
    </row>
    <row r="708" spans="2:17" hidden="1">
      <c r="B708" t="s">
        <v>1212</v>
      </c>
      <c r="C708" s="1" t="s">
        <v>190</v>
      </c>
      <c r="D708" t="s">
        <v>391</v>
      </c>
      <c r="E708" t="s">
        <v>1108</v>
      </c>
      <c r="F708" t="s">
        <v>400</v>
      </c>
      <c r="G708" s="10" t="s">
        <v>1461</v>
      </c>
      <c r="H708" s="10" t="s">
        <v>1461</v>
      </c>
      <c r="I708" t="s">
        <v>1462</v>
      </c>
      <c r="J708" t="s">
        <v>448</v>
      </c>
      <c r="K708" s="20" t="s">
        <v>1463</v>
      </c>
      <c r="L708" s="20" t="s">
        <v>1464</v>
      </c>
      <c r="N708" t="s">
        <v>215</v>
      </c>
      <c r="O708" t="s">
        <v>199</v>
      </c>
      <c r="Q708" t="s">
        <v>198</v>
      </c>
    </row>
    <row r="709" spans="2:17" hidden="1">
      <c r="B709" t="s">
        <v>1212</v>
      </c>
      <c r="C709" s="1" t="s">
        <v>190</v>
      </c>
      <c r="D709" t="s">
        <v>391</v>
      </c>
      <c r="E709" t="s">
        <v>1108</v>
      </c>
      <c r="F709" t="s">
        <v>400</v>
      </c>
      <c r="G709" s="10" t="s">
        <v>1465</v>
      </c>
      <c r="H709" s="10" t="s">
        <v>1465</v>
      </c>
      <c r="I709" t="s">
        <v>1462</v>
      </c>
      <c r="J709" t="s">
        <v>453</v>
      </c>
      <c r="K709" s="20" t="s">
        <v>1466</v>
      </c>
      <c r="L709" s="20" t="s">
        <v>1467</v>
      </c>
      <c r="N709" t="s">
        <v>215</v>
      </c>
      <c r="O709" t="s">
        <v>199</v>
      </c>
      <c r="Q709" t="s">
        <v>198</v>
      </c>
    </row>
    <row r="710" spans="2:17" hidden="1">
      <c r="B710" t="s">
        <v>1212</v>
      </c>
      <c r="C710" s="1" t="s">
        <v>190</v>
      </c>
      <c r="D710" t="s">
        <v>391</v>
      </c>
      <c r="E710" t="s">
        <v>704</v>
      </c>
      <c r="F710" t="s">
        <v>400</v>
      </c>
      <c r="G710" s="10" t="s">
        <v>1468</v>
      </c>
      <c r="H710" s="10"/>
      <c r="I710" s="15" t="s">
        <v>1469</v>
      </c>
      <c r="J710" s="12"/>
      <c r="K710" s="20" t="s">
        <v>1470</v>
      </c>
      <c r="L710" s="20" t="s">
        <v>1471</v>
      </c>
      <c r="N710" t="s">
        <v>210</v>
      </c>
    </row>
    <row r="711" spans="2:17" hidden="1">
      <c r="B711" t="s">
        <v>1212</v>
      </c>
      <c r="C711" s="1" t="s">
        <v>190</v>
      </c>
      <c r="D711" t="s">
        <v>391</v>
      </c>
      <c r="E711" t="s">
        <v>1112</v>
      </c>
      <c r="F711" t="s">
        <v>400</v>
      </c>
      <c r="G711" s="10" t="s">
        <v>1472</v>
      </c>
      <c r="H711" s="10" t="s">
        <v>1472</v>
      </c>
      <c r="I711" t="s">
        <v>1473</v>
      </c>
      <c r="J711" t="s">
        <v>459</v>
      </c>
      <c r="K711" s="20" t="s">
        <v>1474</v>
      </c>
      <c r="L711" s="20" t="s">
        <v>1475</v>
      </c>
      <c r="N711" t="s">
        <v>215</v>
      </c>
      <c r="O711" t="s">
        <v>199</v>
      </c>
      <c r="Q711" t="s">
        <v>198</v>
      </c>
    </row>
    <row r="712" spans="2:17" hidden="1">
      <c r="B712" t="s">
        <v>1212</v>
      </c>
      <c r="C712" s="1" t="s">
        <v>190</v>
      </c>
      <c r="D712" t="s">
        <v>391</v>
      </c>
      <c r="E712" t="s">
        <v>1112</v>
      </c>
      <c r="F712" t="s">
        <v>400</v>
      </c>
      <c r="G712" s="10" t="s">
        <v>1468</v>
      </c>
      <c r="H712" s="10" t="s">
        <v>1468</v>
      </c>
      <c r="I712" t="s">
        <v>1473</v>
      </c>
      <c r="J712" t="s">
        <v>453</v>
      </c>
      <c r="K712" s="20" t="s">
        <v>1476</v>
      </c>
      <c r="L712" s="20" t="s">
        <v>1477</v>
      </c>
      <c r="N712" t="s">
        <v>215</v>
      </c>
      <c r="O712" t="s">
        <v>199</v>
      </c>
      <c r="Q712" t="s">
        <v>198</v>
      </c>
    </row>
    <row r="713" spans="2:17" hidden="1">
      <c r="B713" t="s">
        <v>1212</v>
      </c>
      <c r="C713" s="1" t="s">
        <v>190</v>
      </c>
      <c r="D713" t="s">
        <v>391</v>
      </c>
      <c r="E713" t="s">
        <v>1108</v>
      </c>
      <c r="F713" t="s">
        <v>400</v>
      </c>
      <c r="G713" s="10" t="s">
        <v>1478</v>
      </c>
      <c r="H713" s="10" t="s">
        <v>1478</v>
      </c>
      <c r="I713" t="s">
        <v>1479</v>
      </c>
      <c r="J713" t="s">
        <v>448</v>
      </c>
      <c r="K713" s="20" t="s">
        <v>1480</v>
      </c>
      <c r="L713" s="20" t="s">
        <v>1481</v>
      </c>
      <c r="N713" t="s">
        <v>215</v>
      </c>
      <c r="O713" t="s">
        <v>199</v>
      </c>
      <c r="Q713" t="s">
        <v>199</v>
      </c>
    </row>
    <row r="714" spans="2:17" hidden="1">
      <c r="B714" t="s">
        <v>1212</v>
      </c>
      <c r="C714" s="1" t="s">
        <v>190</v>
      </c>
      <c r="D714" t="s">
        <v>391</v>
      </c>
      <c r="E714" t="s">
        <v>1108</v>
      </c>
      <c r="F714" t="s">
        <v>400</v>
      </c>
      <c r="G714" s="10" t="s">
        <v>1482</v>
      </c>
      <c r="H714" s="10" t="s">
        <v>1482</v>
      </c>
      <c r="I714" t="s">
        <v>1479</v>
      </c>
      <c r="J714" t="s">
        <v>453</v>
      </c>
      <c r="K714" s="20" t="s">
        <v>1483</v>
      </c>
      <c r="L714" s="20" t="s">
        <v>1484</v>
      </c>
      <c r="N714" t="s">
        <v>215</v>
      </c>
      <c r="O714" t="s">
        <v>199</v>
      </c>
      <c r="Q714" t="s">
        <v>199</v>
      </c>
    </row>
    <row r="715" spans="2:17" hidden="1">
      <c r="B715" t="s">
        <v>1212</v>
      </c>
      <c r="C715" s="1" t="s">
        <v>190</v>
      </c>
      <c r="D715" t="s">
        <v>391</v>
      </c>
      <c r="E715" t="s">
        <v>691</v>
      </c>
      <c r="F715" t="s">
        <v>400</v>
      </c>
      <c r="G715" s="10" t="s">
        <v>1482</v>
      </c>
      <c r="H715" s="10"/>
      <c r="I715" s="15" t="s">
        <v>1469</v>
      </c>
      <c r="J715" s="12"/>
      <c r="K715" s="20" t="s">
        <v>1485</v>
      </c>
      <c r="L715" s="20" t="s">
        <v>1486</v>
      </c>
      <c r="N715" t="s">
        <v>210</v>
      </c>
    </row>
    <row r="716" spans="2:17" hidden="1">
      <c r="B716" t="s">
        <v>1212</v>
      </c>
      <c r="C716" s="1" t="s">
        <v>190</v>
      </c>
      <c r="D716" t="s">
        <v>391</v>
      </c>
      <c r="E716" t="s">
        <v>1108</v>
      </c>
      <c r="F716" t="s">
        <v>400</v>
      </c>
      <c r="G716" s="10" t="s">
        <v>1465</v>
      </c>
      <c r="H716" s="10"/>
      <c r="I716" s="15" t="s">
        <v>1469</v>
      </c>
      <c r="J716" s="12"/>
      <c r="K716" s="20" t="s">
        <v>1487</v>
      </c>
      <c r="L716" s="20" t="s">
        <v>1488</v>
      </c>
      <c r="N716" t="s">
        <v>210</v>
      </c>
    </row>
    <row r="717" spans="2:17" hidden="1">
      <c r="B717" t="s">
        <v>1212</v>
      </c>
      <c r="C717" s="1" t="s">
        <v>190</v>
      </c>
      <c r="D717" t="s">
        <v>391</v>
      </c>
      <c r="E717" t="s">
        <v>392</v>
      </c>
      <c r="F717" t="s">
        <v>368</v>
      </c>
      <c r="G717" t="s">
        <v>393</v>
      </c>
      <c r="J717" s="12"/>
      <c r="K717" s="20" t="s">
        <v>1489</v>
      </c>
      <c r="L717" s="20" t="s">
        <v>1490</v>
      </c>
      <c r="N717" t="s">
        <v>215</v>
      </c>
    </row>
    <row r="718" spans="2:17" hidden="1">
      <c r="B718" t="s">
        <v>1212</v>
      </c>
      <c r="C718" s="1" t="s">
        <v>190</v>
      </c>
      <c r="D718" t="s">
        <v>391</v>
      </c>
      <c r="E718" t="s">
        <v>392</v>
      </c>
      <c r="F718" t="s">
        <v>368</v>
      </c>
      <c r="G718" t="s">
        <v>396</v>
      </c>
      <c r="J718" s="12"/>
      <c r="K718" s="20" t="s">
        <v>1491</v>
      </c>
      <c r="L718" s="20" t="s">
        <v>1492</v>
      </c>
      <c r="N718" t="s">
        <v>215</v>
      </c>
    </row>
    <row r="719" spans="2:17" hidden="1">
      <c r="B719" t="s">
        <v>1212</v>
      </c>
      <c r="C719" s="1" t="s">
        <v>467</v>
      </c>
      <c r="D719" t="s">
        <v>391</v>
      </c>
      <c r="J719" s="12"/>
      <c r="K719" s="20"/>
      <c r="L719" s="20"/>
    </row>
    <row r="720" spans="2:17" hidden="1">
      <c r="B720" t="s">
        <v>1212</v>
      </c>
      <c r="C720" s="1" t="s">
        <v>1493</v>
      </c>
      <c r="D720" t="s">
        <v>391</v>
      </c>
      <c r="J720" s="12"/>
      <c r="K720" s="20"/>
      <c r="L720" s="20"/>
    </row>
    <row r="721" spans="2:17" hidden="1">
      <c r="B721" t="s">
        <v>1212</v>
      </c>
      <c r="C721" s="1" t="s">
        <v>1494</v>
      </c>
      <c r="D721" t="s">
        <v>391</v>
      </c>
      <c r="J721" s="12"/>
      <c r="K721" s="20"/>
      <c r="L721" s="20"/>
    </row>
    <row r="722" spans="2:17" hidden="1">
      <c r="B722" t="s">
        <v>1212</v>
      </c>
      <c r="C722" s="1" t="s">
        <v>190</v>
      </c>
      <c r="D722" t="s">
        <v>314</v>
      </c>
      <c r="E722" t="s">
        <v>468</v>
      </c>
      <c r="F722" t="s">
        <v>400</v>
      </c>
      <c r="G722" s="10" t="s">
        <v>469</v>
      </c>
      <c r="H722" t="s">
        <v>469</v>
      </c>
      <c r="J722" s="12"/>
      <c r="K722" s="20"/>
      <c r="L722" s="20"/>
      <c r="O722" t="s">
        <v>199</v>
      </c>
      <c r="Q722" t="s">
        <v>199</v>
      </c>
    </row>
    <row r="723" spans="2:17" hidden="1">
      <c r="B723" t="s">
        <v>1212</v>
      </c>
      <c r="C723" s="1" t="s">
        <v>190</v>
      </c>
      <c r="D723" t="s">
        <v>314</v>
      </c>
      <c r="E723" t="s">
        <v>468</v>
      </c>
      <c r="F723" t="s">
        <v>400</v>
      </c>
      <c r="G723" s="10" t="s">
        <v>470</v>
      </c>
      <c r="H723" t="s">
        <v>470</v>
      </c>
      <c r="J723" s="12"/>
      <c r="K723" s="20"/>
      <c r="L723" s="20"/>
      <c r="O723" t="s">
        <v>199</v>
      </c>
      <c r="Q723" t="s">
        <v>199</v>
      </c>
    </row>
    <row r="724" spans="2:17" hidden="1">
      <c r="B724" t="s">
        <v>1212</v>
      </c>
      <c r="C724" s="1" t="s">
        <v>190</v>
      </c>
      <c r="D724" t="s">
        <v>314</v>
      </c>
      <c r="E724" t="s">
        <v>468</v>
      </c>
      <c r="F724" t="s">
        <v>400</v>
      </c>
      <c r="G724" s="10" t="s">
        <v>471</v>
      </c>
      <c r="H724" t="s">
        <v>471</v>
      </c>
      <c r="J724" s="12"/>
      <c r="K724" s="20"/>
      <c r="L724" s="20"/>
      <c r="O724" t="s">
        <v>199</v>
      </c>
      <c r="Q724" t="s">
        <v>199</v>
      </c>
    </row>
    <row r="725" spans="2:17" hidden="1">
      <c r="B725" t="s">
        <v>1212</v>
      </c>
      <c r="C725" s="1" t="s">
        <v>190</v>
      </c>
      <c r="D725" t="s">
        <v>314</v>
      </c>
      <c r="E725" t="s">
        <v>468</v>
      </c>
      <c r="F725" t="s">
        <v>400</v>
      </c>
      <c r="G725" s="10" t="s">
        <v>717</v>
      </c>
      <c r="H725" s="10" t="s">
        <v>717</v>
      </c>
      <c r="J725" s="12"/>
      <c r="K725" s="20"/>
      <c r="L725" s="20"/>
      <c r="O725" t="s">
        <v>199</v>
      </c>
      <c r="Q725" t="s">
        <v>199</v>
      </c>
    </row>
    <row r="726" spans="2:17" hidden="1">
      <c r="B726" t="s">
        <v>1212</v>
      </c>
      <c r="C726" s="1" t="s">
        <v>190</v>
      </c>
      <c r="D726" t="s">
        <v>314</v>
      </c>
      <c r="E726" t="s">
        <v>468</v>
      </c>
      <c r="F726" t="s">
        <v>400</v>
      </c>
      <c r="G726" s="10" t="s">
        <v>718</v>
      </c>
      <c r="H726" s="10" t="s">
        <v>718</v>
      </c>
      <c r="J726" s="12"/>
      <c r="K726" s="20"/>
      <c r="L726" s="20"/>
      <c r="O726" t="s">
        <v>199</v>
      </c>
      <c r="Q726" t="s">
        <v>199</v>
      </c>
    </row>
    <row r="727" spans="2:17" hidden="1">
      <c r="B727" t="s">
        <v>1212</v>
      </c>
      <c r="C727" s="1" t="s">
        <v>190</v>
      </c>
      <c r="D727" t="s">
        <v>314</v>
      </c>
      <c r="E727" t="s">
        <v>468</v>
      </c>
      <c r="F727" t="s">
        <v>400</v>
      </c>
      <c r="G727" s="10" t="s">
        <v>719</v>
      </c>
      <c r="H727" s="10" t="s">
        <v>719</v>
      </c>
      <c r="J727" s="12"/>
      <c r="K727" s="20"/>
      <c r="L727" s="20"/>
      <c r="O727" t="s">
        <v>199</v>
      </c>
      <c r="Q727" t="s">
        <v>199</v>
      </c>
    </row>
    <row r="728" spans="2:17" hidden="1">
      <c r="B728" t="s">
        <v>1212</v>
      </c>
      <c r="C728" s="1" t="s">
        <v>190</v>
      </c>
      <c r="D728" t="s">
        <v>314</v>
      </c>
      <c r="E728" t="s">
        <v>468</v>
      </c>
      <c r="F728" t="s">
        <v>400</v>
      </c>
      <c r="G728" s="10" t="s">
        <v>720</v>
      </c>
      <c r="H728" s="10" t="s">
        <v>720</v>
      </c>
      <c r="J728" s="12"/>
      <c r="K728" s="20"/>
      <c r="L728" s="20"/>
      <c r="O728" t="s">
        <v>199</v>
      </c>
      <c r="Q728" t="s">
        <v>199</v>
      </c>
    </row>
    <row r="729" spans="2:17" hidden="1">
      <c r="B729" t="s">
        <v>1212</v>
      </c>
      <c r="C729" s="1" t="s">
        <v>190</v>
      </c>
      <c r="D729" t="s">
        <v>314</v>
      </c>
      <c r="E729" t="s">
        <v>468</v>
      </c>
      <c r="F729" t="s">
        <v>400</v>
      </c>
      <c r="G729" s="10" t="s">
        <v>721</v>
      </c>
      <c r="H729" s="10" t="s">
        <v>721</v>
      </c>
      <c r="J729" s="12"/>
      <c r="K729" s="20"/>
      <c r="L729" s="20"/>
      <c r="O729" t="s">
        <v>199</v>
      </c>
      <c r="Q729" t="s">
        <v>199</v>
      </c>
    </row>
    <row r="730" spans="2:17" hidden="1">
      <c r="B730" t="s">
        <v>1212</v>
      </c>
      <c r="C730" s="1" t="s">
        <v>190</v>
      </c>
      <c r="D730" t="s">
        <v>314</v>
      </c>
      <c r="E730" t="s">
        <v>468</v>
      </c>
      <c r="F730" t="s">
        <v>400</v>
      </c>
      <c r="G730" s="10" t="s">
        <v>722</v>
      </c>
      <c r="H730" s="10" t="s">
        <v>722</v>
      </c>
      <c r="J730" s="12"/>
      <c r="K730" s="20"/>
      <c r="L730" s="20"/>
      <c r="O730" t="s">
        <v>199</v>
      </c>
      <c r="Q730" t="s">
        <v>199</v>
      </c>
    </row>
    <row r="731" spans="2:17" hidden="1">
      <c r="B731" t="s">
        <v>1212</v>
      </c>
      <c r="C731" s="1" t="s">
        <v>190</v>
      </c>
      <c r="D731" t="s">
        <v>335</v>
      </c>
      <c r="E731" t="s">
        <v>480</v>
      </c>
      <c r="F731" t="s">
        <v>400</v>
      </c>
      <c r="G731" s="10" t="s">
        <v>1133</v>
      </c>
      <c r="H731" s="10" t="s">
        <v>1133</v>
      </c>
      <c r="J731" s="12"/>
      <c r="K731" s="20"/>
      <c r="L731" s="20"/>
      <c r="O731" t="s">
        <v>199</v>
      </c>
      <c r="Q731" t="s">
        <v>199</v>
      </c>
    </row>
    <row r="732" spans="2:17" hidden="1">
      <c r="B732" t="s">
        <v>1212</v>
      </c>
      <c r="C732" s="1" t="s">
        <v>190</v>
      </c>
      <c r="D732" t="s">
        <v>335</v>
      </c>
      <c r="E732" t="s">
        <v>480</v>
      </c>
      <c r="F732" t="s">
        <v>400</v>
      </c>
      <c r="G732" s="10" t="s">
        <v>1134</v>
      </c>
      <c r="H732" s="10" t="s">
        <v>1134</v>
      </c>
      <c r="J732" s="12"/>
      <c r="K732" s="20"/>
      <c r="L732" s="20"/>
      <c r="O732" t="s">
        <v>199</v>
      </c>
      <c r="Q732" t="s">
        <v>199</v>
      </c>
    </row>
    <row r="733" spans="2:17" hidden="1">
      <c r="B733" t="s">
        <v>1212</v>
      </c>
      <c r="C733" s="1" t="s">
        <v>190</v>
      </c>
      <c r="D733" t="s">
        <v>335</v>
      </c>
      <c r="E733" t="s">
        <v>480</v>
      </c>
      <c r="F733" t="s">
        <v>400</v>
      </c>
      <c r="G733" s="10" t="s">
        <v>1136</v>
      </c>
      <c r="H733" s="10" t="s">
        <v>1136</v>
      </c>
      <c r="J733" s="12"/>
      <c r="K733" s="20"/>
      <c r="L733" s="20"/>
      <c r="O733" t="s">
        <v>199</v>
      </c>
      <c r="Q733" t="s">
        <v>199</v>
      </c>
    </row>
    <row r="734" spans="2:17" hidden="1">
      <c r="B734" t="s">
        <v>1212</v>
      </c>
      <c r="C734" s="1" t="s">
        <v>190</v>
      </c>
      <c r="D734" t="s">
        <v>335</v>
      </c>
      <c r="E734" t="s">
        <v>480</v>
      </c>
      <c r="F734" t="s">
        <v>400</v>
      </c>
      <c r="G734" s="10" t="s">
        <v>1137</v>
      </c>
      <c r="H734" s="10" t="s">
        <v>1137</v>
      </c>
      <c r="J734" s="12"/>
      <c r="K734" s="20"/>
      <c r="L734" s="20"/>
      <c r="O734" t="s">
        <v>199</v>
      </c>
      <c r="Q734" t="s">
        <v>199</v>
      </c>
    </row>
    <row r="735" spans="2:17" hidden="1">
      <c r="B735" t="s">
        <v>1212</v>
      </c>
      <c r="C735" s="1" t="s">
        <v>190</v>
      </c>
      <c r="D735" t="s">
        <v>335</v>
      </c>
      <c r="E735" t="s">
        <v>480</v>
      </c>
      <c r="F735" t="s">
        <v>400</v>
      </c>
      <c r="G735" s="10" t="s">
        <v>1141</v>
      </c>
      <c r="H735" s="10" t="s">
        <v>1141</v>
      </c>
      <c r="J735" s="12"/>
      <c r="K735" s="20"/>
      <c r="L735" s="20"/>
      <c r="O735" t="s">
        <v>199</v>
      </c>
      <c r="Q735" t="s">
        <v>199</v>
      </c>
    </row>
    <row r="736" spans="2:17" hidden="1">
      <c r="B736" t="s">
        <v>1212</v>
      </c>
      <c r="C736" s="1" t="s">
        <v>190</v>
      </c>
      <c r="D736" t="s">
        <v>335</v>
      </c>
      <c r="E736" t="s">
        <v>480</v>
      </c>
      <c r="F736" t="s">
        <v>400</v>
      </c>
      <c r="G736" s="10" t="s">
        <v>1142</v>
      </c>
      <c r="H736" s="10" t="s">
        <v>1142</v>
      </c>
      <c r="J736" s="12"/>
      <c r="K736" s="20"/>
      <c r="L736" s="20"/>
      <c r="O736" t="s">
        <v>199</v>
      </c>
      <c r="Q736" t="s">
        <v>199</v>
      </c>
    </row>
    <row r="737" spans="2:17" hidden="1">
      <c r="B737" t="s">
        <v>1212</v>
      </c>
      <c r="C737" s="1" t="s">
        <v>190</v>
      </c>
      <c r="D737" t="s">
        <v>335</v>
      </c>
      <c r="E737" t="s">
        <v>480</v>
      </c>
      <c r="F737" t="s">
        <v>400</v>
      </c>
      <c r="G737" s="10" t="s">
        <v>1146</v>
      </c>
      <c r="H737" s="10" t="s">
        <v>1146</v>
      </c>
      <c r="J737" s="12"/>
      <c r="K737" s="20"/>
      <c r="L737" s="20"/>
      <c r="O737" t="s">
        <v>199</v>
      </c>
      <c r="Q737" t="s">
        <v>199</v>
      </c>
    </row>
    <row r="738" spans="2:17" hidden="1">
      <c r="B738" t="s">
        <v>1212</v>
      </c>
      <c r="C738" s="1" t="s">
        <v>190</v>
      </c>
      <c r="D738" t="s">
        <v>335</v>
      </c>
      <c r="E738" t="s">
        <v>480</v>
      </c>
      <c r="F738" t="s">
        <v>400</v>
      </c>
      <c r="G738" s="10" t="s">
        <v>1147</v>
      </c>
      <c r="H738" s="10" t="s">
        <v>1147</v>
      </c>
      <c r="J738" s="12"/>
      <c r="K738" s="20"/>
      <c r="L738" s="20"/>
      <c r="O738" t="s">
        <v>199</v>
      </c>
      <c r="Q738" t="s">
        <v>199</v>
      </c>
    </row>
    <row r="739" spans="2:17" hidden="1">
      <c r="B739" t="s">
        <v>1212</v>
      </c>
      <c r="C739" s="1" t="s">
        <v>190</v>
      </c>
      <c r="D739" t="s">
        <v>335</v>
      </c>
      <c r="E739" t="s">
        <v>480</v>
      </c>
      <c r="F739" t="s">
        <v>400</v>
      </c>
      <c r="G739" s="10" t="s">
        <v>1149</v>
      </c>
      <c r="H739" s="10" t="s">
        <v>1149</v>
      </c>
      <c r="J739" s="12"/>
      <c r="K739" s="20"/>
      <c r="L739" s="20"/>
      <c r="O739" t="s">
        <v>199</v>
      </c>
      <c r="Q739" t="s">
        <v>199</v>
      </c>
    </row>
    <row r="740" spans="2:17" hidden="1">
      <c r="B740" t="s">
        <v>1212</v>
      </c>
      <c r="C740" s="1" t="s">
        <v>190</v>
      </c>
      <c r="D740" t="s">
        <v>335</v>
      </c>
      <c r="E740" t="s">
        <v>480</v>
      </c>
      <c r="F740" t="s">
        <v>400</v>
      </c>
      <c r="G740" s="10" t="s">
        <v>1150</v>
      </c>
      <c r="H740" s="10" t="s">
        <v>1150</v>
      </c>
      <c r="J740" s="12"/>
      <c r="K740" s="20"/>
      <c r="L740" s="20"/>
      <c r="O740" t="s">
        <v>199</v>
      </c>
      <c r="Q740" t="s">
        <v>199</v>
      </c>
    </row>
    <row r="741" spans="2:17" hidden="1">
      <c r="B741" t="s">
        <v>1212</v>
      </c>
      <c r="C741" s="1" t="s">
        <v>190</v>
      </c>
      <c r="D741" t="s">
        <v>335</v>
      </c>
      <c r="E741" t="s">
        <v>480</v>
      </c>
      <c r="F741" t="s">
        <v>400</v>
      </c>
      <c r="G741" s="10" t="s">
        <v>1154</v>
      </c>
      <c r="H741" s="10" t="s">
        <v>1154</v>
      </c>
      <c r="J741" s="12"/>
      <c r="K741" s="20"/>
      <c r="L741" s="20"/>
      <c r="O741" t="s">
        <v>199</v>
      </c>
      <c r="Q741" t="s">
        <v>199</v>
      </c>
    </row>
    <row r="742" spans="2:17" hidden="1">
      <c r="B742" t="s">
        <v>1212</v>
      </c>
      <c r="C742" s="1" t="s">
        <v>190</v>
      </c>
      <c r="D742" t="s">
        <v>335</v>
      </c>
      <c r="E742" t="s">
        <v>480</v>
      </c>
      <c r="F742" t="s">
        <v>400</v>
      </c>
      <c r="G742" s="10" t="s">
        <v>1155</v>
      </c>
      <c r="H742" s="10" t="s">
        <v>1155</v>
      </c>
      <c r="J742" s="12"/>
      <c r="K742" s="20"/>
      <c r="L742" s="20"/>
      <c r="O742" t="s">
        <v>199</v>
      </c>
      <c r="Q742" t="s">
        <v>199</v>
      </c>
    </row>
    <row r="743" spans="2:17" hidden="1">
      <c r="B743" t="s">
        <v>1212</v>
      </c>
      <c r="C743" s="1" t="s">
        <v>190</v>
      </c>
      <c r="D743" t="s">
        <v>314</v>
      </c>
      <c r="E743" t="s">
        <v>1495</v>
      </c>
      <c r="F743" t="s">
        <v>400</v>
      </c>
      <c r="G743" s="10" t="s">
        <v>1496</v>
      </c>
      <c r="H743" s="10" t="s">
        <v>1496</v>
      </c>
      <c r="J743" s="12"/>
      <c r="K743" s="20"/>
      <c r="L743" s="20"/>
      <c r="O743" t="s">
        <v>199</v>
      </c>
      <c r="Q743" t="s">
        <v>199</v>
      </c>
    </row>
    <row r="744" spans="2:17" hidden="1">
      <c r="B744" t="s">
        <v>1212</v>
      </c>
      <c r="C744" s="1" t="s">
        <v>190</v>
      </c>
      <c r="D744" t="s">
        <v>314</v>
      </c>
      <c r="E744" t="s">
        <v>1495</v>
      </c>
      <c r="F744" t="s">
        <v>400</v>
      </c>
      <c r="G744" s="10" t="s">
        <v>1497</v>
      </c>
      <c r="H744" s="10" t="s">
        <v>1497</v>
      </c>
      <c r="J744" s="12"/>
      <c r="K744" s="20"/>
      <c r="L744" s="20"/>
      <c r="O744" t="s">
        <v>199</v>
      </c>
      <c r="Q744" t="s">
        <v>199</v>
      </c>
    </row>
    <row r="745" spans="2:17" hidden="1">
      <c r="B745" t="s">
        <v>1212</v>
      </c>
      <c r="C745" s="1" t="s">
        <v>190</v>
      </c>
      <c r="D745" t="s">
        <v>314</v>
      </c>
      <c r="E745" t="s">
        <v>1495</v>
      </c>
      <c r="F745" t="s">
        <v>400</v>
      </c>
      <c r="G745" s="10" t="s">
        <v>1498</v>
      </c>
      <c r="H745" s="10" t="s">
        <v>1499</v>
      </c>
      <c r="J745" s="12"/>
      <c r="K745" s="20"/>
      <c r="L745" s="20"/>
      <c r="N745" t="s">
        <v>215</v>
      </c>
      <c r="O745" t="s">
        <v>198</v>
      </c>
      <c r="Q745" t="s">
        <v>199</v>
      </c>
    </row>
    <row r="746" spans="2:17" hidden="1">
      <c r="B746" t="s">
        <v>1212</v>
      </c>
      <c r="C746" s="1" t="s">
        <v>190</v>
      </c>
      <c r="D746" t="s">
        <v>314</v>
      </c>
      <c r="E746" t="s">
        <v>1495</v>
      </c>
      <c r="F746" t="s">
        <v>400</v>
      </c>
      <c r="G746" s="10" t="s">
        <v>1500</v>
      </c>
      <c r="H746" s="10" t="s">
        <v>1501</v>
      </c>
      <c r="J746" s="12"/>
      <c r="K746" s="20"/>
      <c r="L746" s="20"/>
      <c r="N746" t="s">
        <v>215</v>
      </c>
      <c r="O746" t="s">
        <v>198</v>
      </c>
      <c r="Q746" t="s">
        <v>199</v>
      </c>
    </row>
    <row r="747" spans="2:17" hidden="1">
      <c r="B747" t="s">
        <v>1212</v>
      </c>
      <c r="C747" s="1" t="s">
        <v>190</v>
      </c>
      <c r="D747" t="s">
        <v>314</v>
      </c>
      <c r="E747" t="s">
        <v>1495</v>
      </c>
      <c r="F747" t="s">
        <v>400</v>
      </c>
      <c r="G747" s="10" t="s">
        <v>1502</v>
      </c>
      <c r="H747" s="10" t="s">
        <v>1503</v>
      </c>
      <c r="J747" s="12"/>
      <c r="K747" s="20"/>
      <c r="L747" s="20"/>
      <c r="N747" t="s">
        <v>215</v>
      </c>
      <c r="O747" t="s">
        <v>198</v>
      </c>
      <c r="Q747" t="s">
        <v>199</v>
      </c>
    </row>
    <row r="748" spans="2:17" hidden="1">
      <c r="B748" t="s">
        <v>1212</v>
      </c>
      <c r="C748" s="1" t="s">
        <v>190</v>
      </c>
      <c r="D748" t="s">
        <v>314</v>
      </c>
      <c r="E748" t="s">
        <v>1495</v>
      </c>
      <c r="F748" t="s">
        <v>400</v>
      </c>
      <c r="G748" s="10" t="s">
        <v>1504</v>
      </c>
      <c r="H748" s="10" t="s">
        <v>1505</v>
      </c>
      <c r="J748" s="12"/>
      <c r="K748" s="20"/>
      <c r="L748" s="20"/>
      <c r="N748" t="s">
        <v>215</v>
      </c>
      <c r="O748" t="s">
        <v>198</v>
      </c>
      <c r="Q748" t="s">
        <v>199</v>
      </c>
    </row>
    <row r="749" spans="2:17" hidden="1">
      <c r="B749" t="s">
        <v>1212</v>
      </c>
      <c r="C749" s="1" t="s">
        <v>190</v>
      </c>
      <c r="D749" t="s">
        <v>314</v>
      </c>
      <c r="E749" t="s">
        <v>191</v>
      </c>
      <c r="F749" t="s">
        <v>191</v>
      </c>
      <c r="G749" s="10" t="s">
        <v>732</v>
      </c>
      <c r="H749" s="10" t="s">
        <v>732</v>
      </c>
      <c r="J749" s="12"/>
      <c r="K749" s="20"/>
      <c r="L749" s="20"/>
      <c r="O749" t="s">
        <v>199</v>
      </c>
      <c r="Q749" t="s">
        <v>198</v>
      </c>
    </row>
    <row r="750" spans="2:17" hidden="1">
      <c r="B750" t="s">
        <v>1212</v>
      </c>
      <c r="C750" s="1" t="s">
        <v>190</v>
      </c>
      <c r="D750" t="s">
        <v>314</v>
      </c>
      <c r="E750" t="s">
        <v>191</v>
      </c>
      <c r="F750" t="s">
        <v>191</v>
      </c>
      <c r="G750" s="10" t="s">
        <v>1506</v>
      </c>
      <c r="H750" s="10" t="s">
        <v>1506</v>
      </c>
      <c r="J750" s="12"/>
      <c r="K750" s="20"/>
      <c r="L750" s="20"/>
      <c r="O750" t="s">
        <v>199</v>
      </c>
      <c r="Q750" t="s">
        <v>198</v>
      </c>
    </row>
    <row r="751" spans="2:17" hidden="1">
      <c r="B751" t="s">
        <v>1212</v>
      </c>
      <c r="C751" s="1" t="s">
        <v>190</v>
      </c>
      <c r="D751" t="s">
        <v>314</v>
      </c>
      <c r="E751" t="s">
        <v>191</v>
      </c>
      <c r="F751" t="s">
        <v>191</v>
      </c>
      <c r="G751" s="10" t="s">
        <v>736</v>
      </c>
      <c r="H751" s="10" t="s">
        <v>736</v>
      </c>
      <c r="J751" s="12"/>
      <c r="K751" s="20"/>
      <c r="L751" s="20"/>
      <c r="O751" t="s">
        <v>199</v>
      </c>
      <c r="Q751" t="s">
        <v>198</v>
      </c>
    </row>
    <row r="752" spans="2:17" hidden="1">
      <c r="B752" t="s">
        <v>1212</v>
      </c>
      <c r="C752" s="1" t="s">
        <v>190</v>
      </c>
      <c r="D752" t="s">
        <v>314</v>
      </c>
      <c r="E752" t="s">
        <v>191</v>
      </c>
      <c r="F752" t="s">
        <v>191</v>
      </c>
      <c r="G752" s="10" t="s">
        <v>340</v>
      </c>
      <c r="H752" s="10" t="s">
        <v>340</v>
      </c>
      <c r="J752" s="12"/>
      <c r="K752" s="20"/>
      <c r="L752" s="20"/>
      <c r="O752" t="s">
        <v>199</v>
      </c>
      <c r="Q752" t="s">
        <v>198</v>
      </c>
    </row>
    <row r="753" spans="2:17" hidden="1">
      <c r="B753" t="s">
        <v>1212</v>
      </c>
      <c r="C753" s="1" t="s">
        <v>190</v>
      </c>
      <c r="D753" t="s">
        <v>314</v>
      </c>
      <c r="E753" t="s">
        <v>191</v>
      </c>
      <c r="F753" t="s">
        <v>191</v>
      </c>
      <c r="G753" s="10" t="s">
        <v>341</v>
      </c>
      <c r="H753" s="10" t="s">
        <v>341</v>
      </c>
      <c r="J753" s="12"/>
      <c r="K753" s="20"/>
      <c r="L753" s="20"/>
      <c r="O753" t="s">
        <v>199</v>
      </c>
      <c r="Q753" t="s">
        <v>198</v>
      </c>
    </row>
    <row r="754" spans="2:17" hidden="1">
      <c r="B754" t="s">
        <v>1212</v>
      </c>
      <c r="C754" s="1" t="s">
        <v>190</v>
      </c>
      <c r="D754" t="s">
        <v>314</v>
      </c>
      <c r="E754" t="s">
        <v>191</v>
      </c>
      <c r="F754" t="s">
        <v>191</v>
      </c>
      <c r="G754" s="10" t="s">
        <v>1507</v>
      </c>
      <c r="H754" s="10" t="s">
        <v>1507</v>
      </c>
      <c r="J754" s="12"/>
      <c r="K754" s="20"/>
      <c r="L754" s="20"/>
      <c r="O754" t="s">
        <v>199</v>
      </c>
      <c r="Q754" t="s">
        <v>199</v>
      </c>
    </row>
    <row r="755" spans="2:17" hidden="1">
      <c r="B755" t="s">
        <v>1212</v>
      </c>
      <c r="C755" s="1" t="s">
        <v>190</v>
      </c>
      <c r="D755" t="s">
        <v>314</v>
      </c>
      <c r="E755" t="s">
        <v>191</v>
      </c>
      <c r="F755" t="s">
        <v>191</v>
      </c>
      <c r="G755" s="10" t="s">
        <v>1508</v>
      </c>
      <c r="H755" s="10" t="s">
        <v>1508</v>
      </c>
      <c r="J755" s="12"/>
      <c r="K755" s="20"/>
      <c r="L755" s="20"/>
      <c r="O755" t="s">
        <v>199</v>
      </c>
      <c r="Q755" t="s">
        <v>199</v>
      </c>
    </row>
    <row r="756" spans="2:17" hidden="1">
      <c r="B756" t="s">
        <v>1212</v>
      </c>
      <c r="C756" s="1" t="s">
        <v>190</v>
      </c>
      <c r="D756" t="s">
        <v>314</v>
      </c>
      <c r="E756" t="s">
        <v>191</v>
      </c>
      <c r="F756" t="s">
        <v>191</v>
      </c>
      <c r="G756" s="10" t="s">
        <v>1509</v>
      </c>
      <c r="H756" s="10" t="s">
        <v>1509</v>
      </c>
      <c r="J756" s="12"/>
      <c r="K756" s="20"/>
      <c r="L756" s="20"/>
      <c r="O756" t="s">
        <v>199</v>
      </c>
      <c r="Q756" t="s">
        <v>199</v>
      </c>
    </row>
    <row r="757" spans="2:17" hidden="1">
      <c r="B757" t="s">
        <v>1212</v>
      </c>
      <c r="C757" s="1" t="s">
        <v>190</v>
      </c>
      <c r="D757" t="s">
        <v>314</v>
      </c>
      <c r="E757" t="s">
        <v>191</v>
      </c>
      <c r="F757" t="s">
        <v>191</v>
      </c>
      <c r="G757" s="10" t="s">
        <v>745</v>
      </c>
      <c r="H757" s="10" t="s">
        <v>745</v>
      </c>
      <c r="J757" s="12"/>
      <c r="K757" s="20"/>
      <c r="L757" s="20"/>
      <c r="O757" t="s">
        <v>199</v>
      </c>
      <c r="Q757" t="s">
        <v>198</v>
      </c>
    </row>
    <row r="758" spans="2:17" hidden="1">
      <c r="B758" t="s">
        <v>1212</v>
      </c>
      <c r="C758" s="1" t="s">
        <v>190</v>
      </c>
      <c r="D758" t="s">
        <v>314</v>
      </c>
      <c r="E758" t="s">
        <v>191</v>
      </c>
      <c r="F758" t="s">
        <v>191</v>
      </c>
      <c r="G758" s="10" t="s">
        <v>747</v>
      </c>
      <c r="H758" s="10" t="s">
        <v>747</v>
      </c>
      <c r="J758" s="12"/>
      <c r="K758" s="20"/>
      <c r="L758" s="20"/>
      <c r="O758" t="s">
        <v>199</v>
      </c>
      <c r="Q758" t="s">
        <v>198</v>
      </c>
    </row>
    <row r="759" spans="2:17" hidden="1">
      <c r="B759" t="s">
        <v>1212</v>
      </c>
      <c r="C759" s="1" t="s">
        <v>190</v>
      </c>
      <c r="D759" t="s">
        <v>314</v>
      </c>
      <c r="E759" t="s">
        <v>191</v>
      </c>
      <c r="F759" t="s">
        <v>191</v>
      </c>
      <c r="G759" s="10" t="s">
        <v>749</v>
      </c>
      <c r="H759" s="10" t="s">
        <v>749</v>
      </c>
      <c r="J759" s="12"/>
      <c r="K759" s="20"/>
      <c r="L759" s="20"/>
      <c r="O759" t="s">
        <v>199</v>
      </c>
      <c r="Q759" t="s">
        <v>199</v>
      </c>
    </row>
    <row r="760" spans="2:17" hidden="1">
      <c r="B760" t="s">
        <v>1212</v>
      </c>
      <c r="C760" s="1" t="s">
        <v>190</v>
      </c>
      <c r="D760" t="s">
        <v>335</v>
      </c>
      <c r="E760" t="s">
        <v>191</v>
      </c>
      <c r="F760" t="s">
        <v>191</v>
      </c>
      <c r="G760" s="10" t="s">
        <v>1510</v>
      </c>
      <c r="H760" s="10" t="s">
        <v>1510</v>
      </c>
      <c r="J760" s="12"/>
      <c r="K760" s="20"/>
      <c r="L760" s="20"/>
      <c r="O760" t="s">
        <v>199</v>
      </c>
      <c r="Q760" t="s">
        <v>199</v>
      </c>
    </row>
    <row r="761" spans="2:17" hidden="1">
      <c r="B761" t="s">
        <v>1212</v>
      </c>
      <c r="C761" s="1" t="s">
        <v>190</v>
      </c>
      <c r="D761" t="s">
        <v>335</v>
      </c>
      <c r="E761" t="s">
        <v>191</v>
      </c>
      <c r="F761" t="s">
        <v>191</v>
      </c>
      <c r="G761" s="10" t="s">
        <v>1511</v>
      </c>
      <c r="H761" s="10" t="s">
        <v>1511</v>
      </c>
      <c r="J761" s="12"/>
      <c r="K761" s="20"/>
      <c r="L761" s="20"/>
      <c r="O761" t="s">
        <v>199</v>
      </c>
      <c r="Q761" t="s">
        <v>199</v>
      </c>
    </row>
    <row r="762" spans="2:17" hidden="1">
      <c r="B762" t="s">
        <v>1212</v>
      </c>
      <c r="C762" s="1" t="s">
        <v>190</v>
      </c>
      <c r="D762" t="s">
        <v>335</v>
      </c>
      <c r="E762" t="s">
        <v>191</v>
      </c>
      <c r="F762" t="s">
        <v>191</v>
      </c>
      <c r="G762" s="10" t="s">
        <v>1512</v>
      </c>
      <c r="H762" s="10" t="s">
        <v>1512</v>
      </c>
      <c r="J762" s="12"/>
      <c r="K762" s="20"/>
      <c r="L762" s="20"/>
      <c r="O762" t="s">
        <v>199</v>
      </c>
      <c r="Q762" t="s">
        <v>199</v>
      </c>
    </row>
    <row r="763" spans="2:17" hidden="1">
      <c r="B763" t="s">
        <v>1212</v>
      </c>
      <c r="C763" s="1" t="s">
        <v>190</v>
      </c>
      <c r="D763" t="s">
        <v>335</v>
      </c>
      <c r="E763" t="s">
        <v>191</v>
      </c>
      <c r="F763" t="s">
        <v>191</v>
      </c>
      <c r="G763" s="10" t="s">
        <v>1513</v>
      </c>
      <c r="H763" s="10" t="s">
        <v>1513</v>
      </c>
      <c r="J763" s="12"/>
      <c r="K763" s="20"/>
      <c r="L763" s="20"/>
      <c r="O763" t="s">
        <v>199</v>
      </c>
      <c r="Q763" t="s">
        <v>199</v>
      </c>
    </row>
    <row r="764" spans="2:17" hidden="1">
      <c r="B764" t="s">
        <v>1212</v>
      </c>
      <c r="C764" s="1" t="s">
        <v>190</v>
      </c>
      <c r="D764" t="s">
        <v>335</v>
      </c>
      <c r="E764" t="s">
        <v>191</v>
      </c>
      <c r="F764" t="s">
        <v>191</v>
      </c>
      <c r="G764" s="10" t="s">
        <v>1514</v>
      </c>
      <c r="H764" s="10" t="s">
        <v>1515</v>
      </c>
      <c r="J764" s="12"/>
      <c r="K764" s="20"/>
      <c r="L764" s="20"/>
      <c r="N764" t="s">
        <v>215</v>
      </c>
      <c r="O764" t="s">
        <v>198</v>
      </c>
      <c r="Q764" t="s">
        <v>199</v>
      </c>
    </row>
    <row r="765" spans="2:17" hidden="1">
      <c r="B765" t="s">
        <v>1212</v>
      </c>
      <c r="C765" s="1" t="s">
        <v>190</v>
      </c>
      <c r="D765" t="s">
        <v>335</v>
      </c>
      <c r="E765" t="s">
        <v>191</v>
      </c>
      <c r="F765" t="s">
        <v>191</v>
      </c>
      <c r="G765" s="10" t="s">
        <v>1516</v>
      </c>
      <c r="H765" s="10" t="s">
        <v>1517</v>
      </c>
      <c r="J765" s="12"/>
      <c r="K765" s="20"/>
      <c r="L765" s="20"/>
      <c r="N765" t="s">
        <v>215</v>
      </c>
      <c r="O765" t="s">
        <v>198</v>
      </c>
      <c r="Q765" t="s">
        <v>199</v>
      </c>
    </row>
    <row r="766" spans="2:17" hidden="1">
      <c r="B766" t="s">
        <v>1212</v>
      </c>
      <c r="C766" s="1" t="s">
        <v>190</v>
      </c>
      <c r="D766" t="s">
        <v>335</v>
      </c>
      <c r="E766" t="s">
        <v>191</v>
      </c>
      <c r="F766" t="s">
        <v>191</v>
      </c>
      <c r="G766" s="10" t="s">
        <v>1518</v>
      </c>
      <c r="H766" s="10" t="s">
        <v>1519</v>
      </c>
      <c r="J766" s="12"/>
      <c r="K766" s="20"/>
      <c r="L766" s="20"/>
      <c r="N766" t="s">
        <v>215</v>
      </c>
      <c r="O766" t="s">
        <v>198</v>
      </c>
      <c r="Q766" t="s">
        <v>199</v>
      </c>
    </row>
    <row r="767" spans="2:17" hidden="1">
      <c r="B767" t="s">
        <v>1212</v>
      </c>
      <c r="C767" s="1" t="s">
        <v>190</v>
      </c>
      <c r="D767" t="s">
        <v>335</v>
      </c>
      <c r="E767" t="s">
        <v>191</v>
      </c>
      <c r="F767" t="s">
        <v>191</v>
      </c>
      <c r="G767" s="10" t="s">
        <v>1520</v>
      </c>
      <c r="H767" s="10" t="s">
        <v>1521</v>
      </c>
      <c r="J767" s="12"/>
      <c r="K767" s="20"/>
      <c r="L767" s="20"/>
      <c r="N767" t="s">
        <v>215</v>
      </c>
      <c r="O767" t="s">
        <v>198</v>
      </c>
      <c r="Q767" t="s">
        <v>199</v>
      </c>
    </row>
    <row r="768" spans="2:17" hidden="1">
      <c r="B768" t="s">
        <v>1212</v>
      </c>
      <c r="C768" s="1" t="s">
        <v>190</v>
      </c>
      <c r="D768" t="s">
        <v>335</v>
      </c>
      <c r="E768" t="s">
        <v>191</v>
      </c>
      <c r="F768" t="s">
        <v>191</v>
      </c>
      <c r="G768" s="10" t="s">
        <v>1522</v>
      </c>
      <c r="H768" s="10" t="s">
        <v>1523</v>
      </c>
      <c r="J768" s="12"/>
      <c r="K768" s="20"/>
      <c r="L768" s="20"/>
      <c r="N768" t="s">
        <v>215</v>
      </c>
      <c r="O768" t="s">
        <v>198</v>
      </c>
      <c r="Q768" t="s">
        <v>198</v>
      </c>
    </row>
    <row r="769" spans="2:17" hidden="1">
      <c r="B769" t="s">
        <v>1212</v>
      </c>
      <c r="C769" s="1" t="s">
        <v>190</v>
      </c>
      <c r="D769" t="s">
        <v>335</v>
      </c>
      <c r="E769" t="s">
        <v>191</v>
      </c>
      <c r="F769" t="s">
        <v>191</v>
      </c>
      <c r="G769" s="10" t="s">
        <v>1524</v>
      </c>
      <c r="H769" s="10" t="s">
        <v>1525</v>
      </c>
      <c r="J769" s="12"/>
      <c r="K769" s="20"/>
      <c r="L769" s="20"/>
      <c r="N769" t="s">
        <v>215</v>
      </c>
      <c r="O769" t="s">
        <v>198</v>
      </c>
      <c r="Q769" t="s">
        <v>198</v>
      </c>
    </row>
    <row r="770" spans="2:17" hidden="1">
      <c r="B770" t="s">
        <v>1212</v>
      </c>
      <c r="C770" s="1" t="s">
        <v>190</v>
      </c>
      <c r="D770" t="s">
        <v>335</v>
      </c>
      <c r="E770" t="s">
        <v>191</v>
      </c>
      <c r="F770" t="s">
        <v>191</v>
      </c>
      <c r="G770" s="10" t="s">
        <v>756</v>
      </c>
      <c r="H770" s="10" t="s">
        <v>1526</v>
      </c>
      <c r="J770" s="12"/>
      <c r="K770" s="20"/>
      <c r="L770" s="20"/>
      <c r="N770" t="s">
        <v>215</v>
      </c>
      <c r="O770" t="s">
        <v>198</v>
      </c>
      <c r="Q770" t="s">
        <v>199</v>
      </c>
    </row>
    <row r="771" spans="2:17" hidden="1">
      <c r="B771" t="s">
        <v>1212</v>
      </c>
      <c r="C771" s="1" t="s">
        <v>190</v>
      </c>
      <c r="D771" t="s">
        <v>335</v>
      </c>
      <c r="E771" t="s">
        <v>191</v>
      </c>
      <c r="F771" t="s">
        <v>191</v>
      </c>
      <c r="G771" s="10" t="s">
        <v>757</v>
      </c>
      <c r="H771" s="10" t="s">
        <v>1527</v>
      </c>
      <c r="J771" s="12"/>
      <c r="K771" s="20"/>
      <c r="L771" s="20"/>
      <c r="N771" t="s">
        <v>215</v>
      </c>
      <c r="O771" t="s">
        <v>198</v>
      </c>
      <c r="Q771" t="s">
        <v>199</v>
      </c>
    </row>
    <row r="772" spans="2:17" hidden="1">
      <c r="B772" t="s">
        <v>1212</v>
      </c>
      <c r="C772" s="1" t="s">
        <v>190</v>
      </c>
      <c r="D772" t="s">
        <v>335</v>
      </c>
      <c r="E772" t="s">
        <v>191</v>
      </c>
      <c r="F772" t="s">
        <v>191</v>
      </c>
      <c r="G772" s="10" t="s">
        <v>1528</v>
      </c>
      <c r="H772" s="10" t="s">
        <v>1529</v>
      </c>
      <c r="J772" s="12"/>
      <c r="K772" s="20"/>
      <c r="L772" s="20"/>
      <c r="N772" t="s">
        <v>215</v>
      </c>
      <c r="O772" t="s">
        <v>198</v>
      </c>
      <c r="Q772" t="s">
        <v>199</v>
      </c>
    </row>
    <row r="773" spans="2:17" hidden="1">
      <c r="B773" t="s">
        <v>1212</v>
      </c>
      <c r="C773" s="1" t="s">
        <v>190</v>
      </c>
      <c r="D773" t="s">
        <v>335</v>
      </c>
      <c r="E773" t="s">
        <v>191</v>
      </c>
      <c r="F773" t="s">
        <v>191</v>
      </c>
      <c r="G773" s="10" t="s">
        <v>1530</v>
      </c>
      <c r="H773" s="10" t="s">
        <v>1531</v>
      </c>
      <c r="J773" s="12"/>
      <c r="K773" s="20"/>
      <c r="L773" s="20"/>
      <c r="N773" t="s">
        <v>215</v>
      </c>
      <c r="O773" t="s">
        <v>198</v>
      </c>
      <c r="Q773" t="s">
        <v>199</v>
      </c>
    </row>
    <row r="774" spans="2:17" hidden="1">
      <c r="B774" t="s">
        <v>1212</v>
      </c>
      <c r="C774" s="1" t="s">
        <v>190</v>
      </c>
      <c r="D774" t="s">
        <v>335</v>
      </c>
      <c r="E774" t="s">
        <v>191</v>
      </c>
      <c r="F774" t="s">
        <v>191</v>
      </c>
      <c r="G774" s="10" t="s">
        <v>1532</v>
      </c>
      <c r="H774" s="10" t="s">
        <v>1533</v>
      </c>
      <c r="J774" s="12"/>
      <c r="K774" s="20"/>
      <c r="L774" s="20"/>
      <c r="N774" t="s">
        <v>215</v>
      </c>
      <c r="O774" t="s">
        <v>198</v>
      </c>
      <c r="Q774" t="s">
        <v>199</v>
      </c>
    </row>
    <row r="775" spans="2:17" hidden="1">
      <c r="B775" t="s">
        <v>1212</v>
      </c>
      <c r="C775" s="1" t="s">
        <v>190</v>
      </c>
      <c r="D775" t="s">
        <v>335</v>
      </c>
      <c r="E775" t="s">
        <v>191</v>
      </c>
      <c r="F775" t="s">
        <v>191</v>
      </c>
      <c r="G775" s="10" t="s">
        <v>1534</v>
      </c>
      <c r="H775" s="10" t="s">
        <v>1535</v>
      </c>
      <c r="J775" s="12"/>
      <c r="K775" s="20"/>
      <c r="L775" s="20"/>
      <c r="N775" t="s">
        <v>215</v>
      </c>
      <c r="O775" t="s">
        <v>198</v>
      </c>
      <c r="Q775" t="s">
        <v>199</v>
      </c>
    </row>
    <row r="776" spans="2:17" hidden="1">
      <c r="B776" t="s">
        <v>1212</v>
      </c>
      <c r="C776" s="1" t="s">
        <v>190</v>
      </c>
      <c r="D776" t="s">
        <v>335</v>
      </c>
      <c r="E776" t="s">
        <v>191</v>
      </c>
      <c r="F776" t="s">
        <v>191</v>
      </c>
      <c r="G776" s="10" t="s">
        <v>1536</v>
      </c>
      <c r="H776" s="10" t="s">
        <v>1537</v>
      </c>
      <c r="J776" s="12"/>
      <c r="K776" s="20"/>
      <c r="L776" s="20"/>
      <c r="N776" t="s">
        <v>215</v>
      </c>
      <c r="O776" t="s">
        <v>198</v>
      </c>
      <c r="Q776" t="s">
        <v>199</v>
      </c>
    </row>
    <row r="777" spans="2:17" hidden="1">
      <c r="B777" t="s">
        <v>1212</v>
      </c>
      <c r="C777" s="1" t="s">
        <v>190</v>
      </c>
      <c r="D777" t="s">
        <v>335</v>
      </c>
      <c r="E777" t="s">
        <v>191</v>
      </c>
      <c r="F777" t="s">
        <v>191</v>
      </c>
      <c r="G777" s="10" t="s">
        <v>1538</v>
      </c>
      <c r="H777" s="10" t="s">
        <v>1539</v>
      </c>
      <c r="J777" s="12"/>
      <c r="K777" s="20"/>
      <c r="L777" s="20"/>
      <c r="N777" t="s">
        <v>215</v>
      </c>
      <c r="O777" t="s">
        <v>198</v>
      </c>
      <c r="Q777" t="s">
        <v>199</v>
      </c>
    </row>
    <row r="778" spans="2:17" hidden="1">
      <c r="B778" t="s">
        <v>1212</v>
      </c>
      <c r="C778" s="1" t="s">
        <v>190</v>
      </c>
      <c r="D778" t="s">
        <v>314</v>
      </c>
      <c r="E778" t="s">
        <v>191</v>
      </c>
      <c r="F778" t="s">
        <v>191</v>
      </c>
      <c r="G778" s="10" t="s">
        <v>1540</v>
      </c>
      <c r="H778" s="10" t="s">
        <v>1541</v>
      </c>
      <c r="J778" s="12"/>
      <c r="K778" s="20"/>
      <c r="L778" s="20"/>
      <c r="N778" t="s">
        <v>215</v>
      </c>
      <c r="O778" t="s">
        <v>198</v>
      </c>
      <c r="Q778" t="s">
        <v>199</v>
      </c>
    </row>
    <row r="779" spans="2:17" hidden="1">
      <c r="B779" t="s">
        <v>1212</v>
      </c>
      <c r="C779" s="1" t="s">
        <v>190</v>
      </c>
      <c r="D779" t="s">
        <v>314</v>
      </c>
      <c r="E779" t="s">
        <v>191</v>
      </c>
      <c r="F779" t="s">
        <v>191</v>
      </c>
      <c r="G779" s="10" t="s">
        <v>1542</v>
      </c>
      <c r="H779" s="10" t="s">
        <v>1543</v>
      </c>
      <c r="J779" s="12"/>
      <c r="K779" s="20"/>
      <c r="L779" s="20"/>
      <c r="N779" t="s">
        <v>215</v>
      </c>
      <c r="O779" t="s">
        <v>198</v>
      </c>
      <c r="Q779" t="s">
        <v>199</v>
      </c>
    </row>
    <row r="780" spans="2:17" hidden="1">
      <c r="B780" t="s">
        <v>1212</v>
      </c>
      <c r="C780" s="1" t="s">
        <v>190</v>
      </c>
      <c r="D780" t="s">
        <v>314</v>
      </c>
      <c r="E780" t="s">
        <v>191</v>
      </c>
      <c r="F780" t="s">
        <v>191</v>
      </c>
      <c r="G780" s="10" t="s">
        <v>1544</v>
      </c>
      <c r="H780" s="10" t="s">
        <v>1544</v>
      </c>
      <c r="J780" s="12"/>
      <c r="K780" s="20"/>
      <c r="L780" s="20"/>
      <c r="O780" t="s">
        <v>199</v>
      </c>
      <c r="Q780" t="s">
        <v>199</v>
      </c>
    </row>
    <row r="781" spans="2:17" hidden="1">
      <c r="B781" t="s">
        <v>1212</v>
      </c>
      <c r="C781" s="1" t="s">
        <v>190</v>
      </c>
      <c r="D781" t="s">
        <v>314</v>
      </c>
      <c r="E781" t="s">
        <v>191</v>
      </c>
      <c r="F781" t="s">
        <v>191</v>
      </c>
      <c r="G781" s="10" t="s">
        <v>1545</v>
      </c>
      <c r="H781" s="10" t="s">
        <v>1545</v>
      </c>
      <c r="J781" s="12"/>
      <c r="K781" s="20"/>
      <c r="L781" s="20"/>
      <c r="O781" t="s">
        <v>199</v>
      </c>
      <c r="Q781" t="s">
        <v>199</v>
      </c>
    </row>
    <row r="782" spans="2:17" hidden="1">
      <c r="B782" t="s">
        <v>1212</v>
      </c>
      <c r="C782" s="1" t="s">
        <v>190</v>
      </c>
      <c r="D782" t="s">
        <v>314</v>
      </c>
      <c r="E782" t="s">
        <v>191</v>
      </c>
      <c r="F782" t="s">
        <v>191</v>
      </c>
      <c r="G782" s="10" t="s">
        <v>1546</v>
      </c>
      <c r="H782" s="10" t="s">
        <v>1546</v>
      </c>
      <c r="J782" s="12"/>
      <c r="K782" s="20"/>
      <c r="L782" s="20"/>
      <c r="O782" t="s">
        <v>199</v>
      </c>
      <c r="Q782" t="s">
        <v>199</v>
      </c>
    </row>
    <row r="783" spans="2:17" hidden="1">
      <c r="B783" t="s">
        <v>1212</v>
      </c>
      <c r="C783" s="1" t="s">
        <v>190</v>
      </c>
      <c r="D783" t="s">
        <v>314</v>
      </c>
      <c r="E783" t="s">
        <v>191</v>
      </c>
      <c r="F783" t="s">
        <v>191</v>
      </c>
      <c r="G783" s="10" t="s">
        <v>1547</v>
      </c>
      <c r="H783" s="10" t="s">
        <v>1547</v>
      </c>
      <c r="J783" s="12"/>
      <c r="K783" s="20"/>
      <c r="L783" s="20"/>
      <c r="O783" t="s">
        <v>199</v>
      </c>
      <c r="Q783" t="s">
        <v>199</v>
      </c>
    </row>
    <row r="784" spans="2:17" hidden="1">
      <c r="B784" t="s">
        <v>1212</v>
      </c>
      <c r="C784" s="1" t="s">
        <v>190</v>
      </c>
      <c r="D784" t="s">
        <v>1</v>
      </c>
      <c r="E784" t="s">
        <v>1548</v>
      </c>
      <c r="F784" t="s">
        <v>368</v>
      </c>
      <c r="G784" s="10" t="s">
        <v>1549</v>
      </c>
      <c r="H784" s="10" t="s">
        <v>1549</v>
      </c>
      <c r="J784" s="12"/>
      <c r="K784" s="20"/>
      <c r="L784" s="20"/>
      <c r="O784" t="s">
        <v>199</v>
      </c>
      <c r="Q784" t="s">
        <v>198</v>
      </c>
    </row>
    <row r="785" spans="2:17" hidden="1">
      <c r="B785" t="s">
        <v>1212</v>
      </c>
      <c r="C785" s="1" t="s">
        <v>190</v>
      </c>
      <c r="D785" t="s">
        <v>1</v>
      </c>
      <c r="E785" t="s">
        <v>1548</v>
      </c>
      <c r="F785" t="s">
        <v>368</v>
      </c>
      <c r="G785" s="10" t="s">
        <v>1550</v>
      </c>
      <c r="H785" s="10" t="s">
        <v>1550</v>
      </c>
      <c r="J785" s="12"/>
      <c r="K785" s="20"/>
      <c r="L785" s="20"/>
      <c r="O785" t="s">
        <v>199</v>
      </c>
      <c r="Q785" t="s">
        <v>198</v>
      </c>
    </row>
    <row r="786" spans="2:17" hidden="1">
      <c r="B786" t="s">
        <v>1212</v>
      </c>
      <c r="C786" s="1" t="s">
        <v>190</v>
      </c>
      <c r="D786" t="s">
        <v>1</v>
      </c>
      <c r="E786" t="s">
        <v>1548</v>
      </c>
      <c r="F786" t="s">
        <v>368</v>
      </c>
      <c r="G786" s="10" t="s">
        <v>1551</v>
      </c>
      <c r="H786" s="10" t="s">
        <v>1551</v>
      </c>
      <c r="J786" s="12"/>
      <c r="K786" s="20"/>
      <c r="L786" s="20"/>
      <c r="O786" t="s">
        <v>199</v>
      </c>
      <c r="Q786" t="s">
        <v>198</v>
      </c>
    </row>
    <row r="787" spans="2:17" hidden="1">
      <c r="B787" t="s">
        <v>1212</v>
      </c>
      <c r="C787" s="1" t="s">
        <v>190</v>
      </c>
      <c r="D787" t="s">
        <v>1</v>
      </c>
      <c r="E787" t="s">
        <v>1548</v>
      </c>
      <c r="F787" t="s">
        <v>368</v>
      </c>
      <c r="G787" s="10" t="s">
        <v>1552</v>
      </c>
      <c r="H787" s="10" t="s">
        <v>1552</v>
      </c>
      <c r="J787" s="12"/>
      <c r="K787" s="20"/>
      <c r="L787" s="20"/>
      <c r="O787" t="s">
        <v>199</v>
      </c>
      <c r="Q787" t="s">
        <v>198</v>
      </c>
    </row>
    <row r="788" spans="2:17" hidden="1">
      <c r="B788" t="s">
        <v>1212</v>
      </c>
      <c r="C788" s="1" t="s">
        <v>190</v>
      </c>
      <c r="D788" t="s">
        <v>1</v>
      </c>
      <c r="E788" t="s">
        <v>1548</v>
      </c>
      <c r="F788" t="s">
        <v>368</v>
      </c>
      <c r="G788" s="10" t="s">
        <v>1553</v>
      </c>
      <c r="H788" s="10" t="s">
        <v>1553</v>
      </c>
      <c r="J788" s="12"/>
      <c r="K788" s="20"/>
      <c r="L788" s="20"/>
      <c r="O788" t="s">
        <v>199</v>
      </c>
      <c r="Q788" t="s">
        <v>198</v>
      </c>
    </row>
    <row r="789" spans="2:17" hidden="1">
      <c r="B789" t="s">
        <v>1212</v>
      </c>
      <c r="C789" s="1" t="s">
        <v>190</v>
      </c>
      <c r="D789" t="s">
        <v>1</v>
      </c>
      <c r="E789" t="s">
        <v>1548</v>
      </c>
      <c r="F789" t="s">
        <v>368</v>
      </c>
      <c r="G789" s="10" t="s">
        <v>1554</v>
      </c>
      <c r="H789" s="10" t="s">
        <v>1554</v>
      </c>
      <c r="J789" s="12"/>
      <c r="K789" s="20"/>
      <c r="L789" s="20"/>
      <c r="O789" t="s">
        <v>199</v>
      </c>
      <c r="Q789" t="s">
        <v>198</v>
      </c>
    </row>
    <row r="790" spans="2:17" hidden="1">
      <c r="B790" t="s">
        <v>1212</v>
      </c>
      <c r="C790" s="1" t="s">
        <v>190</v>
      </c>
      <c r="D790" t="s">
        <v>1</v>
      </c>
      <c r="E790" t="s">
        <v>1548</v>
      </c>
      <c r="F790" t="s">
        <v>368</v>
      </c>
      <c r="G790" s="10" t="s">
        <v>1555</v>
      </c>
      <c r="H790" s="10" t="s">
        <v>1555</v>
      </c>
      <c r="J790" s="12"/>
      <c r="K790" s="20"/>
      <c r="L790" s="20"/>
      <c r="O790" t="s">
        <v>199</v>
      </c>
      <c r="Q790" t="s">
        <v>198</v>
      </c>
    </row>
    <row r="791" spans="2:17" hidden="1">
      <c r="B791" t="s">
        <v>1212</v>
      </c>
      <c r="C791" s="1" t="s">
        <v>190</v>
      </c>
      <c r="D791" t="s">
        <v>1</v>
      </c>
      <c r="E791" t="s">
        <v>1548</v>
      </c>
      <c r="F791" t="s">
        <v>368</v>
      </c>
      <c r="G791" s="10" t="s">
        <v>1556</v>
      </c>
      <c r="H791" s="10" t="s">
        <v>1556</v>
      </c>
      <c r="J791" s="12"/>
      <c r="K791" s="20"/>
      <c r="L791" s="20"/>
      <c r="O791" t="s">
        <v>199</v>
      </c>
      <c r="Q791" t="s">
        <v>198</v>
      </c>
    </row>
    <row r="792" spans="2:17" hidden="1">
      <c r="B792" t="s">
        <v>1212</v>
      </c>
      <c r="C792" s="1" t="s">
        <v>190</v>
      </c>
      <c r="D792" t="s">
        <v>1</v>
      </c>
      <c r="E792" t="s">
        <v>1548</v>
      </c>
      <c r="F792" t="s">
        <v>368</v>
      </c>
      <c r="G792" s="10" t="s">
        <v>1557</v>
      </c>
      <c r="H792" s="10" t="s">
        <v>1557</v>
      </c>
      <c r="J792" s="12"/>
      <c r="K792" s="20"/>
      <c r="L792" s="20"/>
      <c r="O792" t="s">
        <v>199</v>
      </c>
      <c r="Q792" t="s">
        <v>198</v>
      </c>
    </row>
    <row r="793" spans="2:17" hidden="1">
      <c r="B793" t="s">
        <v>1212</v>
      </c>
      <c r="C793" s="1" t="s">
        <v>190</v>
      </c>
      <c r="D793" t="s">
        <v>1</v>
      </c>
      <c r="E793" t="s">
        <v>1548</v>
      </c>
      <c r="F793" t="s">
        <v>368</v>
      </c>
      <c r="G793" s="10" t="s">
        <v>1558</v>
      </c>
      <c r="H793" s="10" t="s">
        <v>1558</v>
      </c>
      <c r="J793" s="12"/>
      <c r="K793" s="20"/>
      <c r="L793" s="20"/>
      <c r="O793" t="s">
        <v>199</v>
      </c>
      <c r="Q793" t="s">
        <v>198</v>
      </c>
    </row>
    <row r="794" spans="2:17" hidden="1">
      <c r="B794" t="s">
        <v>1212</v>
      </c>
      <c r="C794" s="1" t="s">
        <v>190</v>
      </c>
      <c r="D794" t="s">
        <v>1</v>
      </c>
      <c r="E794" t="s">
        <v>1548</v>
      </c>
      <c r="F794" t="s">
        <v>368</v>
      </c>
      <c r="G794" s="10" t="s">
        <v>1559</v>
      </c>
      <c r="H794" s="10" t="s">
        <v>1559</v>
      </c>
      <c r="J794" s="12"/>
      <c r="K794" s="20"/>
      <c r="L794" s="20"/>
      <c r="O794" t="s">
        <v>199</v>
      </c>
      <c r="Q794" t="s">
        <v>198</v>
      </c>
    </row>
    <row r="795" spans="2:17" hidden="1">
      <c r="B795" t="s">
        <v>1212</v>
      </c>
      <c r="C795" s="1" t="s">
        <v>190</v>
      </c>
      <c r="D795" t="s">
        <v>1</v>
      </c>
      <c r="E795" t="s">
        <v>1548</v>
      </c>
      <c r="F795" t="s">
        <v>368</v>
      </c>
      <c r="G795" s="10" t="s">
        <v>1560</v>
      </c>
      <c r="H795" s="10" t="s">
        <v>1560</v>
      </c>
      <c r="J795" s="12"/>
      <c r="K795" s="20"/>
      <c r="L795" s="20"/>
      <c r="O795" t="s">
        <v>199</v>
      </c>
      <c r="Q795" t="s">
        <v>198</v>
      </c>
    </row>
    <row r="796" spans="2:17" hidden="1">
      <c r="B796" t="s">
        <v>1212</v>
      </c>
      <c r="C796" s="1" t="s">
        <v>190</v>
      </c>
      <c r="D796" t="s">
        <v>1</v>
      </c>
      <c r="E796" t="s">
        <v>1548</v>
      </c>
      <c r="F796" t="s">
        <v>368</v>
      </c>
      <c r="G796" s="10" t="s">
        <v>1561</v>
      </c>
      <c r="H796" s="10" t="s">
        <v>1561</v>
      </c>
      <c r="J796" s="12"/>
      <c r="K796" s="20"/>
      <c r="L796" s="20"/>
      <c r="O796" t="s">
        <v>199</v>
      </c>
      <c r="Q796" t="s">
        <v>198</v>
      </c>
    </row>
    <row r="797" spans="2:17" hidden="1">
      <c r="B797" t="s">
        <v>1212</v>
      </c>
      <c r="C797" s="1" t="s">
        <v>190</v>
      </c>
      <c r="D797" t="s">
        <v>1</v>
      </c>
      <c r="E797" t="s">
        <v>1548</v>
      </c>
      <c r="F797" t="s">
        <v>368</v>
      </c>
      <c r="G797" s="10" t="s">
        <v>1562</v>
      </c>
      <c r="H797" s="10" t="s">
        <v>1562</v>
      </c>
      <c r="J797" s="12"/>
      <c r="K797" s="20"/>
      <c r="L797" s="20"/>
      <c r="O797" t="s">
        <v>199</v>
      </c>
      <c r="Q797" t="s">
        <v>198</v>
      </c>
    </row>
    <row r="798" spans="2:17" hidden="1">
      <c r="B798" t="s">
        <v>1212</v>
      </c>
      <c r="C798" s="1" t="s">
        <v>246</v>
      </c>
      <c r="D798" t="s">
        <v>1</v>
      </c>
      <c r="E798" t="s">
        <v>1548</v>
      </c>
      <c r="F798" t="s">
        <v>368</v>
      </c>
      <c r="G798" s="10" t="s">
        <v>1563</v>
      </c>
      <c r="H798" s="10" t="s">
        <v>1563</v>
      </c>
      <c r="J798" s="12"/>
      <c r="K798" s="20"/>
      <c r="L798" s="20"/>
      <c r="O798" t="s">
        <v>199</v>
      </c>
      <c r="Q798" t="s">
        <v>198</v>
      </c>
    </row>
    <row r="799" spans="2:17" hidden="1">
      <c r="B799" t="s">
        <v>1212</v>
      </c>
      <c r="C799" s="1" t="s">
        <v>246</v>
      </c>
      <c r="D799" t="s">
        <v>1</v>
      </c>
      <c r="E799" t="s">
        <v>1548</v>
      </c>
      <c r="F799" t="s">
        <v>368</v>
      </c>
      <c r="G799" s="10" t="s">
        <v>1564</v>
      </c>
      <c r="H799" s="10" t="s">
        <v>1564</v>
      </c>
      <c r="J799" s="12"/>
      <c r="K799" s="20"/>
      <c r="L799" s="20"/>
      <c r="O799" t="s">
        <v>199</v>
      </c>
      <c r="Q799" t="s">
        <v>198</v>
      </c>
    </row>
    <row r="800" spans="2:17" hidden="1">
      <c r="B800" t="s">
        <v>1212</v>
      </c>
      <c r="C800" s="1" t="s">
        <v>246</v>
      </c>
      <c r="D800" t="s">
        <v>1</v>
      </c>
      <c r="E800" t="s">
        <v>1548</v>
      </c>
      <c r="F800" t="s">
        <v>368</v>
      </c>
      <c r="G800" s="10" t="s">
        <v>1565</v>
      </c>
      <c r="H800" s="10" t="s">
        <v>1565</v>
      </c>
      <c r="J800" s="12"/>
      <c r="K800" s="20"/>
      <c r="L800" s="20"/>
      <c r="O800" t="s">
        <v>199</v>
      </c>
      <c r="Q800" t="s">
        <v>198</v>
      </c>
    </row>
    <row r="801" spans="2:17" hidden="1">
      <c r="B801" t="s">
        <v>1212</v>
      </c>
      <c r="C801" s="1" t="s">
        <v>246</v>
      </c>
      <c r="D801" t="s">
        <v>1</v>
      </c>
      <c r="E801" t="s">
        <v>1548</v>
      </c>
      <c r="F801" t="s">
        <v>368</v>
      </c>
      <c r="G801" s="10" t="s">
        <v>1566</v>
      </c>
      <c r="H801" s="10" t="s">
        <v>1566</v>
      </c>
      <c r="J801" s="12"/>
      <c r="K801" s="20"/>
      <c r="L801" s="20"/>
      <c r="O801" t="s">
        <v>199</v>
      </c>
      <c r="Q801" t="s">
        <v>198</v>
      </c>
    </row>
    <row r="802" spans="2:17" hidden="1">
      <c r="B802" t="s">
        <v>1212</v>
      </c>
      <c r="C802" s="1" t="s">
        <v>246</v>
      </c>
      <c r="D802" t="s">
        <v>1</v>
      </c>
      <c r="E802" t="s">
        <v>1548</v>
      </c>
      <c r="F802" t="s">
        <v>368</v>
      </c>
      <c r="G802" s="10" t="s">
        <v>1567</v>
      </c>
      <c r="H802" s="10" t="s">
        <v>1567</v>
      </c>
      <c r="J802" s="12"/>
      <c r="K802" s="20"/>
      <c r="L802" s="20"/>
      <c r="O802" t="s">
        <v>199</v>
      </c>
      <c r="Q802" t="s">
        <v>198</v>
      </c>
    </row>
    <row r="803" spans="2:17" hidden="1">
      <c r="B803" t="s">
        <v>1212</v>
      </c>
      <c r="C803" s="1" t="s">
        <v>246</v>
      </c>
      <c r="D803" t="s">
        <v>1</v>
      </c>
      <c r="E803" t="s">
        <v>1548</v>
      </c>
      <c r="F803" t="s">
        <v>368</v>
      </c>
      <c r="G803" s="10" t="s">
        <v>1568</v>
      </c>
      <c r="H803" s="10" t="s">
        <v>1568</v>
      </c>
      <c r="J803" s="12"/>
      <c r="K803" s="20"/>
      <c r="L803" s="20"/>
      <c r="O803" t="s">
        <v>199</v>
      </c>
      <c r="Q803" t="s">
        <v>198</v>
      </c>
    </row>
    <row r="804" spans="2:17" hidden="1">
      <c r="B804" t="s">
        <v>1212</v>
      </c>
      <c r="C804" s="1" t="s">
        <v>246</v>
      </c>
      <c r="D804" t="s">
        <v>1</v>
      </c>
      <c r="E804" t="s">
        <v>1548</v>
      </c>
      <c r="F804" t="s">
        <v>368</v>
      </c>
      <c r="G804" s="10" t="s">
        <v>1569</v>
      </c>
      <c r="H804" s="10" t="s">
        <v>1569</v>
      </c>
      <c r="J804" s="12"/>
      <c r="K804" s="20"/>
      <c r="L804" s="20"/>
      <c r="O804" t="s">
        <v>199</v>
      </c>
      <c r="Q804" t="s">
        <v>198</v>
      </c>
    </row>
    <row r="805" spans="2:17" hidden="1">
      <c r="B805" t="s">
        <v>1212</v>
      </c>
      <c r="C805" s="1" t="s">
        <v>246</v>
      </c>
      <c r="D805" t="s">
        <v>314</v>
      </c>
      <c r="E805" t="s">
        <v>468</v>
      </c>
      <c r="F805" t="s">
        <v>400</v>
      </c>
      <c r="G805" s="10" t="s">
        <v>767</v>
      </c>
      <c r="H805" s="10" t="s">
        <v>767</v>
      </c>
      <c r="J805" s="12"/>
      <c r="K805" s="20"/>
      <c r="L805" s="20"/>
      <c r="O805" t="s">
        <v>199</v>
      </c>
      <c r="Q805" t="s">
        <v>199</v>
      </c>
    </row>
    <row r="806" spans="2:17" hidden="1">
      <c r="B806" t="s">
        <v>1212</v>
      </c>
      <c r="C806" s="1" t="s">
        <v>246</v>
      </c>
      <c r="D806" t="s">
        <v>314</v>
      </c>
      <c r="E806" t="s">
        <v>468</v>
      </c>
      <c r="F806" t="s">
        <v>400</v>
      </c>
      <c r="G806" s="10" t="s">
        <v>768</v>
      </c>
      <c r="H806" s="10" t="s">
        <v>768</v>
      </c>
      <c r="J806" s="12"/>
      <c r="K806" s="20"/>
      <c r="L806" s="20"/>
      <c r="O806" t="s">
        <v>199</v>
      </c>
      <c r="Q806" t="s">
        <v>199</v>
      </c>
    </row>
    <row r="807" spans="2:17" hidden="1">
      <c r="B807" t="s">
        <v>1212</v>
      </c>
      <c r="C807" s="1" t="s">
        <v>246</v>
      </c>
      <c r="D807" t="s">
        <v>314</v>
      </c>
      <c r="E807" t="s">
        <v>468</v>
      </c>
      <c r="F807" t="s">
        <v>400</v>
      </c>
      <c r="G807" s="10" t="s">
        <v>769</v>
      </c>
      <c r="H807" s="10" t="s">
        <v>769</v>
      </c>
      <c r="J807" s="12"/>
      <c r="K807" s="20"/>
      <c r="L807" s="20"/>
      <c r="O807" t="s">
        <v>199</v>
      </c>
      <c r="Q807" t="s">
        <v>199</v>
      </c>
    </row>
    <row r="808" spans="2:17" hidden="1">
      <c r="B808" t="s">
        <v>1212</v>
      </c>
      <c r="C808" s="1" t="s">
        <v>246</v>
      </c>
      <c r="D808" t="s">
        <v>314</v>
      </c>
      <c r="E808" t="s">
        <v>468</v>
      </c>
      <c r="F808" t="s">
        <v>400</v>
      </c>
      <c r="G808" s="10" t="s">
        <v>770</v>
      </c>
      <c r="H808" s="10" t="s">
        <v>770</v>
      </c>
      <c r="J808" s="12"/>
      <c r="K808" s="20"/>
      <c r="L808" s="20"/>
      <c r="O808" t="s">
        <v>199</v>
      </c>
      <c r="Q808" t="s">
        <v>199</v>
      </c>
    </row>
    <row r="809" spans="2:17" hidden="1">
      <c r="B809" t="s">
        <v>1212</v>
      </c>
      <c r="C809" s="1" t="s">
        <v>246</v>
      </c>
      <c r="D809" t="s">
        <v>314</v>
      </c>
      <c r="E809" t="s">
        <v>468</v>
      </c>
      <c r="F809" t="s">
        <v>400</v>
      </c>
      <c r="G809" s="10" t="s">
        <v>469</v>
      </c>
      <c r="H809" s="10" t="s">
        <v>469</v>
      </c>
      <c r="J809" s="12"/>
      <c r="K809" s="20"/>
      <c r="L809" s="20"/>
      <c r="O809" t="s">
        <v>199</v>
      </c>
      <c r="Q809" t="s">
        <v>199</v>
      </c>
    </row>
    <row r="810" spans="2:17" hidden="1">
      <c r="B810" t="s">
        <v>1212</v>
      </c>
      <c r="C810" s="1" t="s">
        <v>246</v>
      </c>
      <c r="D810" t="s">
        <v>314</v>
      </c>
      <c r="E810" t="s">
        <v>468</v>
      </c>
      <c r="F810" t="s">
        <v>400</v>
      </c>
      <c r="G810" s="10" t="s">
        <v>470</v>
      </c>
      <c r="H810" s="10" t="s">
        <v>470</v>
      </c>
      <c r="J810" s="12"/>
      <c r="K810" s="20"/>
      <c r="L810" s="20"/>
      <c r="O810" t="s">
        <v>199</v>
      </c>
      <c r="Q810" t="s">
        <v>199</v>
      </c>
    </row>
    <row r="811" spans="2:17" hidden="1">
      <c r="B811" t="s">
        <v>1212</v>
      </c>
      <c r="C811" s="1" t="s">
        <v>246</v>
      </c>
      <c r="D811" t="s">
        <v>314</v>
      </c>
      <c r="E811" t="s">
        <v>468</v>
      </c>
      <c r="F811" t="s">
        <v>400</v>
      </c>
      <c r="G811" s="10" t="s">
        <v>471</v>
      </c>
      <c r="H811" s="10" t="s">
        <v>471</v>
      </c>
      <c r="J811" s="12"/>
      <c r="K811" s="20"/>
      <c r="L811" s="20"/>
      <c r="O811" t="s">
        <v>199</v>
      </c>
      <c r="Q811" t="s">
        <v>199</v>
      </c>
    </row>
    <row r="812" spans="2:17" hidden="1">
      <c r="B812" t="s">
        <v>1212</v>
      </c>
      <c r="C812" s="1" t="s">
        <v>246</v>
      </c>
      <c r="D812" t="s">
        <v>314</v>
      </c>
      <c r="E812" t="s">
        <v>468</v>
      </c>
      <c r="F812" t="s">
        <v>400</v>
      </c>
      <c r="G812" s="10" t="s">
        <v>771</v>
      </c>
      <c r="H812" s="10" t="s">
        <v>328</v>
      </c>
      <c r="J812" s="12"/>
      <c r="K812" s="20"/>
      <c r="L812" s="20"/>
      <c r="N812" t="s">
        <v>215</v>
      </c>
      <c r="O812" t="s">
        <v>198</v>
      </c>
      <c r="Q812" t="s">
        <v>199</v>
      </c>
    </row>
    <row r="813" spans="2:17" hidden="1">
      <c r="B813" t="s">
        <v>1212</v>
      </c>
      <c r="C813" s="1" t="s">
        <v>246</v>
      </c>
      <c r="D813" t="s">
        <v>314</v>
      </c>
      <c r="E813" t="s">
        <v>468</v>
      </c>
      <c r="F813" t="s">
        <v>400</v>
      </c>
      <c r="G813" s="10" t="s">
        <v>772</v>
      </c>
      <c r="H813" s="10" t="s">
        <v>330</v>
      </c>
      <c r="J813" s="12"/>
      <c r="K813" s="20"/>
      <c r="L813" s="20"/>
      <c r="N813" t="s">
        <v>215</v>
      </c>
      <c r="O813" t="s">
        <v>198</v>
      </c>
      <c r="Q813" t="s">
        <v>199</v>
      </c>
    </row>
    <row r="814" spans="2:17" hidden="1">
      <c r="B814" t="s">
        <v>1212</v>
      </c>
      <c r="C814" s="1" t="s">
        <v>246</v>
      </c>
      <c r="D814" t="s">
        <v>314</v>
      </c>
      <c r="E814" t="s">
        <v>468</v>
      </c>
      <c r="F814" t="s">
        <v>400</v>
      </c>
      <c r="G814" s="10" t="s">
        <v>773</v>
      </c>
      <c r="H814" s="10" t="s">
        <v>332</v>
      </c>
      <c r="J814" s="12"/>
      <c r="K814" s="20"/>
      <c r="L814" s="20"/>
      <c r="N814" t="s">
        <v>215</v>
      </c>
      <c r="O814" t="s">
        <v>198</v>
      </c>
      <c r="Q814" t="s">
        <v>199</v>
      </c>
    </row>
    <row r="815" spans="2:17" hidden="1">
      <c r="B815" t="s">
        <v>1212</v>
      </c>
      <c r="C815" s="1" t="s">
        <v>246</v>
      </c>
      <c r="D815" t="s">
        <v>314</v>
      </c>
      <c r="E815" t="s">
        <v>468</v>
      </c>
      <c r="F815" t="s">
        <v>400</v>
      </c>
      <c r="G815" s="10" t="s">
        <v>774</v>
      </c>
      <c r="H815" s="10" t="s">
        <v>774</v>
      </c>
      <c r="J815" s="12"/>
      <c r="K815" s="20"/>
      <c r="L815" s="20"/>
      <c r="O815" t="s">
        <v>199</v>
      </c>
      <c r="Q815" t="s">
        <v>199</v>
      </c>
    </row>
    <row r="816" spans="2:17" hidden="1">
      <c r="B816" t="s">
        <v>1212</v>
      </c>
      <c r="C816" s="1" t="s">
        <v>246</v>
      </c>
      <c r="D816" t="s">
        <v>314</v>
      </c>
      <c r="E816" t="s">
        <v>468</v>
      </c>
      <c r="F816" t="s">
        <v>400</v>
      </c>
      <c r="G816" s="10" t="s">
        <v>775</v>
      </c>
      <c r="H816" s="10" t="s">
        <v>775</v>
      </c>
      <c r="J816" s="12"/>
      <c r="K816" s="20"/>
      <c r="L816" s="20"/>
      <c r="O816" t="s">
        <v>199</v>
      </c>
      <c r="Q816" t="s">
        <v>199</v>
      </c>
    </row>
    <row r="817" spans="2:17" hidden="1">
      <c r="B817" t="s">
        <v>1212</v>
      </c>
      <c r="C817" s="1" t="s">
        <v>246</v>
      </c>
      <c r="D817" t="s">
        <v>314</v>
      </c>
      <c r="E817" t="s">
        <v>468</v>
      </c>
      <c r="F817" t="s">
        <v>400</v>
      </c>
      <c r="G817" s="10" t="s">
        <v>776</v>
      </c>
      <c r="H817" s="10" t="s">
        <v>776</v>
      </c>
      <c r="J817" s="12"/>
      <c r="K817" s="20"/>
      <c r="L817" s="20"/>
      <c r="O817" t="s">
        <v>199</v>
      </c>
      <c r="Q817" t="s">
        <v>199</v>
      </c>
    </row>
    <row r="818" spans="2:17" hidden="1">
      <c r="B818" t="s">
        <v>1212</v>
      </c>
      <c r="C818" s="1" t="s">
        <v>246</v>
      </c>
      <c r="D818" t="s">
        <v>314</v>
      </c>
      <c r="E818" t="s">
        <v>468</v>
      </c>
      <c r="F818" t="s">
        <v>400</v>
      </c>
      <c r="G818" s="10" t="s">
        <v>777</v>
      </c>
      <c r="H818" s="10" t="s">
        <v>778</v>
      </c>
      <c r="J818" s="12"/>
      <c r="K818" s="20"/>
      <c r="L818" s="20"/>
      <c r="N818" t="s">
        <v>215</v>
      </c>
      <c r="O818" t="s">
        <v>198</v>
      </c>
      <c r="Q818" t="s">
        <v>199</v>
      </c>
    </row>
    <row r="819" spans="2:17" hidden="1">
      <c r="B819" t="s">
        <v>1212</v>
      </c>
      <c r="C819" s="1" t="s">
        <v>246</v>
      </c>
      <c r="D819" t="s">
        <v>314</v>
      </c>
      <c r="E819" t="s">
        <v>468</v>
      </c>
      <c r="F819" t="s">
        <v>400</v>
      </c>
      <c r="G819" s="10" t="s">
        <v>779</v>
      </c>
      <c r="H819" s="10" t="s">
        <v>780</v>
      </c>
      <c r="J819" s="12"/>
      <c r="K819" s="20"/>
      <c r="L819" s="20"/>
      <c r="N819" t="s">
        <v>215</v>
      </c>
      <c r="O819" t="s">
        <v>198</v>
      </c>
      <c r="Q819" t="s">
        <v>199</v>
      </c>
    </row>
    <row r="820" spans="2:17" hidden="1">
      <c r="B820" t="s">
        <v>1212</v>
      </c>
      <c r="C820" s="1" t="s">
        <v>246</v>
      </c>
      <c r="D820" t="s">
        <v>314</v>
      </c>
      <c r="E820" t="s">
        <v>468</v>
      </c>
      <c r="F820" t="s">
        <v>400</v>
      </c>
      <c r="G820" s="10" t="s">
        <v>781</v>
      </c>
      <c r="H820" s="10" t="s">
        <v>782</v>
      </c>
      <c r="J820" s="12"/>
      <c r="K820" s="20"/>
      <c r="L820" s="20"/>
      <c r="N820" t="s">
        <v>215</v>
      </c>
      <c r="O820" t="s">
        <v>198</v>
      </c>
      <c r="Q820" t="s">
        <v>199</v>
      </c>
    </row>
    <row r="821" spans="2:17" hidden="1">
      <c r="B821" t="s">
        <v>1212</v>
      </c>
      <c r="C821" s="1" t="s">
        <v>246</v>
      </c>
      <c r="D821" t="s">
        <v>314</v>
      </c>
      <c r="E821" t="s">
        <v>468</v>
      </c>
      <c r="F821" t="s">
        <v>400</v>
      </c>
      <c r="G821" s="10" t="s">
        <v>783</v>
      </c>
      <c r="H821" s="10" t="s">
        <v>717</v>
      </c>
      <c r="J821" s="12"/>
      <c r="K821" s="20"/>
      <c r="L821" s="20"/>
      <c r="N821" t="s">
        <v>215</v>
      </c>
      <c r="O821" t="s">
        <v>198</v>
      </c>
      <c r="Q821" t="s">
        <v>199</v>
      </c>
    </row>
    <row r="822" spans="2:17" hidden="1">
      <c r="B822" t="s">
        <v>1212</v>
      </c>
      <c r="C822" s="1" t="s">
        <v>246</v>
      </c>
      <c r="D822" t="s">
        <v>314</v>
      </c>
      <c r="E822" t="s">
        <v>468</v>
      </c>
      <c r="F822" t="s">
        <v>400</v>
      </c>
      <c r="G822" s="10" t="s">
        <v>784</v>
      </c>
      <c r="H822" s="10" t="s">
        <v>718</v>
      </c>
      <c r="J822" s="12"/>
      <c r="K822" s="20"/>
      <c r="L822" s="20"/>
      <c r="N822" t="s">
        <v>215</v>
      </c>
      <c r="O822" t="s">
        <v>198</v>
      </c>
      <c r="Q822" t="s">
        <v>199</v>
      </c>
    </row>
    <row r="823" spans="2:17" hidden="1">
      <c r="B823" t="s">
        <v>1212</v>
      </c>
      <c r="C823" s="1" t="s">
        <v>246</v>
      </c>
      <c r="D823" t="s">
        <v>314</v>
      </c>
      <c r="E823" t="s">
        <v>468</v>
      </c>
      <c r="F823" t="s">
        <v>400</v>
      </c>
      <c r="G823" s="10" t="s">
        <v>785</v>
      </c>
      <c r="H823" s="10" t="s">
        <v>719</v>
      </c>
      <c r="J823" s="12"/>
      <c r="K823" s="20"/>
      <c r="L823" s="20"/>
      <c r="N823" t="s">
        <v>215</v>
      </c>
      <c r="O823" t="s">
        <v>198</v>
      </c>
      <c r="Q823" t="s">
        <v>199</v>
      </c>
    </row>
    <row r="824" spans="2:17" hidden="1">
      <c r="B824" t="s">
        <v>1212</v>
      </c>
      <c r="C824" s="1" t="s">
        <v>246</v>
      </c>
      <c r="D824" t="s">
        <v>314</v>
      </c>
      <c r="E824" t="s">
        <v>468</v>
      </c>
      <c r="F824" t="s">
        <v>400</v>
      </c>
      <c r="G824" s="10" t="s">
        <v>786</v>
      </c>
      <c r="H824" s="10" t="s">
        <v>786</v>
      </c>
      <c r="J824" s="12"/>
      <c r="K824" s="20"/>
      <c r="L824" s="20"/>
      <c r="O824" t="s">
        <v>199</v>
      </c>
      <c r="Q824" t="s">
        <v>199</v>
      </c>
    </row>
    <row r="825" spans="2:17" hidden="1">
      <c r="B825" t="s">
        <v>1212</v>
      </c>
      <c r="C825" s="1" t="s">
        <v>246</v>
      </c>
      <c r="D825" t="s">
        <v>335</v>
      </c>
      <c r="E825" t="s">
        <v>480</v>
      </c>
      <c r="F825" t="s">
        <v>400</v>
      </c>
      <c r="G825" s="10" t="s">
        <v>787</v>
      </c>
      <c r="H825" s="10" t="s">
        <v>787</v>
      </c>
      <c r="J825" s="12"/>
      <c r="K825" s="20"/>
      <c r="L825" s="20"/>
      <c r="O825" t="s">
        <v>199</v>
      </c>
      <c r="Q825" t="s">
        <v>199</v>
      </c>
    </row>
    <row r="826" spans="2:17" hidden="1">
      <c r="B826" t="s">
        <v>1212</v>
      </c>
      <c r="C826" s="1" t="s">
        <v>246</v>
      </c>
      <c r="D826" t="s">
        <v>335</v>
      </c>
      <c r="E826" t="s">
        <v>480</v>
      </c>
      <c r="F826" t="s">
        <v>400</v>
      </c>
      <c r="G826" s="10" t="s">
        <v>788</v>
      </c>
      <c r="H826" s="10" t="s">
        <v>788</v>
      </c>
      <c r="J826" s="12"/>
      <c r="K826" s="20"/>
      <c r="L826" s="20"/>
      <c r="O826" t="s">
        <v>199</v>
      </c>
      <c r="Q826" t="s">
        <v>199</v>
      </c>
    </row>
    <row r="827" spans="2:17" hidden="1">
      <c r="B827" t="s">
        <v>1212</v>
      </c>
      <c r="C827" s="1" t="s">
        <v>246</v>
      </c>
      <c r="D827" t="s">
        <v>335</v>
      </c>
      <c r="E827" t="s">
        <v>480</v>
      </c>
      <c r="F827" t="s">
        <v>400</v>
      </c>
      <c r="G827" s="10" t="s">
        <v>789</v>
      </c>
      <c r="H827" s="10" t="s">
        <v>789</v>
      </c>
      <c r="J827" s="12"/>
      <c r="K827" s="20"/>
      <c r="L827" s="20"/>
      <c r="O827" t="s">
        <v>199</v>
      </c>
      <c r="Q827" t="s">
        <v>199</v>
      </c>
    </row>
    <row r="828" spans="2:17" hidden="1">
      <c r="B828" t="s">
        <v>1212</v>
      </c>
      <c r="C828" s="1" t="s">
        <v>246</v>
      </c>
      <c r="D828" t="s">
        <v>335</v>
      </c>
      <c r="E828" t="s">
        <v>480</v>
      </c>
      <c r="F828" t="s">
        <v>400</v>
      </c>
      <c r="G828" s="10" t="s">
        <v>790</v>
      </c>
      <c r="H828" s="10" t="s">
        <v>790</v>
      </c>
      <c r="J828" s="12"/>
      <c r="K828" s="20"/>
      <c r="L828" s="20"/>
      <c r="O828" t="s">
        <v>199</v>
      </c>
      <c r="Q828" t="s">
        <v>199</v>
      </c>
    </row>
    <row r="829" spans="2:17" hidden="1">
      <c r="B829" t="s">
        <v>1212</v>
      </c>
      <c r="C829" s="1" t="s">
        <v>246</v>
      </c>
      <c r="D829" t="s">
        <v>335</v>
      </c>
      <c r="E829" t="s">
        <v>480</v>
      </c>
      <c r="F829" t="s">
        <v>400</v>
      </c>
      <c r="G829" s="10" t="s">
        <v>791</v>
      </c>
      <c r="H829" s="10" t="s">
        <v>791</v>
      </c>
      <c r="J829" s="12"/>
      <c r="K829" s="20"/>
      <c r="L829" s="20"/>
      <c r="O829" t="s">
        <v>199</v>
      </c>
      <c r="Q829" t="s">
        <v>199</v>
      </c>
    </row>
    <row r="830" spans="2:17" hidden="1">
      <c r="B830" t="s">
        <v>1212</v>
      </c>
      <c r="C830" s="1" t="s">
        <v>246</v>
      </c>
      <c r="D830" t="s">
        <v>335</v>
      </c>
      <c r="E830" t="s">
        <v>480</v>
      </c>
      <c r="F830" t="s">
        <v>400</v>
      </c>
      <c r="G830" s="10" t="s">
        <v>792</v>
      </c>
      <c r="H830" s="10" t="s">
        <v>792</v>
      </c>
      <c r="J830" s="12"/>
      <c r="K830" s="20"/>
      <c r="L830" s="20"/>
      <c r="O830" t="s">
        <v>199</v>
      </c>
      <c r="Q830" t="s">
        <v>199</v>
      </c>
    </row>
    <row r="831" spans="2:17" hidden="1">
      <c r="B831" t="s">
        <v>1212</v>
      </c>
      <c r="C831" s="1" t="s">
        <v>246</v>
      </c>
      <c r="D831" t="s">
        <v>335</v>
      </c>
      <c r="E831" t="s">
        <v>480</v>
      </c>
      <c r="F831" t="s">
        <v>400</v>
      </c>
      <c r="G831" s="10" t="s">
        <v>793</v>
      </c>
      <c r="H831" s="10" t="s">
        <v>793</v>
      </c>
      <c r="J831" s="12"/>
      <c r="K831" s="20"/>
      <c r="L831" s="20"/>
      <c r="O831" t="s">
        <v>199</v>
      </c>
      <c r="Q831" t="s">
        <v>199</v>
      </c>
    </row>
    <row r="832" spans="2:17" hidden="1">
      <c r="B832" t="s">
        <v>1212</v>
      </c>
      <c r="C832" s="1" t="s">
        <v>246</v>
      </c>
      <c r="D832" t="s">
        <v>335</v>
      </c>
      <c r="E832" t="s">
        <v>480</v>
      </c>
      <c r="F832" t="s">
        <v>400</v>
      </c>
      <c r="G832" s="10" t="s">
        <v>794</v>
      </c>
      <c r="H832" s="10" t="s">
        <v>794</v>
      </c>
      <c r="J832" s="12"/>
      <c r="K832" s="20"/>
      <c r="L832" s="20"/>
      <c r="O832" t="s">
        <v>199</v>
      </c>
      <c r="Q832" t="s">
        <v>199</v>
      </c>
    </row>
    <row r="833" spans="2:17" hidden="1">
      <c r="B833" t="s">
        <v>1212</v>
      </c>
      <c r="C833" s="1" t="s">
        <v>246</v>
      </c>
      <c r="D833" t="s">
        <v>335</v>
      </c>
      <c r="E833" t="s">
        <v>480</v>
      </c>
      <c r="F833" t="s">
        <v>400</v>
      </c>
      <c r="G833" s="10" t="s">
        <v>795</v>
      </c>
      <c r="H833" s="10" t="s">
        <v>795</v>
      </c>
      <c r="J833" s="12"/>
      <c r="K833" s="20"/>
      <c r="L833" s="20"/>
      <c r="O833" t="s">
        <v>199</v>
      </c>
      <c r="Q833" t="s">
        <v>199</v>
      </c>
    </row>
    <row r="834" spans="2:17" hidden="1">
      <c r="B834" t="s">
        <v>1212</v>
      </c>
      <c r="C834" s="1" t="s">
        <v>246</v>
      </c>
      <c r="D834" t="s">
        <v>335</v>
      </c>
      <c r="E834" t="s">
        <v>480</v>
      </c>
      <c r="F834" t="s">
        <v>400</v>
      </c>
      <c r="G834" s="10" t="s">
        <v>529</v>
      </c>
      <c r="H834" s="10" t="s">
        <v>529</v>
      </c>
      <c r="J834" s="12"/>
      <c r="K834" s="20"/>
      <c r="L834" s="20"/>
      <c r="O834" t="s">
        <v>199</v>
      </c>
      <c r="Q834" t="s">
        <v>199</v>
      </c>
    </row>
    <row r="835" spans="2:17" hidden="1">
      <c r="B835" t="s">
        <v>1212</v>
      </c>
      <c r="C835" s="1" t="s">
        <v>246</v>
      </c>
      <c r="D835" t="s">
        <v>335</v>
      </c>
      <c r="E835" t="s">
        <v>480</v>
      </c>
      <c r="F835" t="s">
        <v>400</v>
      </c>
      <c r="G835" s="10" t="s">
        <v>796</v>
      </c>
      <c r="H835" s="10" t="s">
        <v>796</v>
      </c>
      <c r="J835" s="12"/>
      <c r="K835" s="20"/>
      <c r="L835" s="20"/>
      <c r="O835" t="s">
        <v>199</v>
      </c>
      <c r="Q835" t="s">
        <v>199</v>
      </c>
    </row>
    <row r="836" spans="2:17" hidden="1">
      <c r="B836" t="s">
        <v>1212</v>
      </c>
      <c r="C836" s="1" t="s">
        <v>246</v>
      </c>
      <c r="D836" t="s">
        <v>335</v>
      </c>
      <c r="E836" t="s">
        <v>480</v>
      </c>
      <c r="F836" t="s">
        <v>400</v>
      </c>
      <c r="G836" s="10" t="s">
        <v>1211</v>
      </c>
      <c r="H836" s="10" t="s">
        <v>1211</v>
      </c>
      <c r="J836" s="12"/>
      <c r="K836" s="20"/>
      <c r="L836" s="20"/>
      <c r="O836" t="s">
        <v>199</v>
      </c>
      <c r="Q836" t="s">
        <v>199</v>
      </c>
    </row>
    <row r="837" spans="2:17" hidden="1">
      <c r="B837" t="s">
        <v>1212</v>
      </c>
      <c r="C837" s="1" t="s">
        <v>246</v>
      </c>
      <c r="D837" t="s">
        <v>314</v>
      </c>
      <c r="E837" t="s">
        <v>468</v>
      </c>
      <c r="F837" t="s">
        <v>191</v>
      </c>
      <c r="G837" s="10" t="s">
        <v>797</v>
      </c>
      <c r="H837" s="10" t="s">
        <v>797</v>
      </c>
      <c r="J837" s="12"/>
      <c r="K837" s="20"/>
      <c r="L837" s="20"/>
      <c r="O837" t="s">
        <v>199</v>
      </c>
      <c r="Q837" t="s">
        <v>198</v>
      </c>
    </row>
    <row r="838" spans="2:17" hidden="1">
      <c r="B838" t="s">
        <v>1212</v>
      </c>
      <c r="C838" s="1" t="s">
        <v>246</v>
      </c>
      <c r="D838" t="s">
        <v>314</v>
      </c>
      <c r="E838" t="s">
        <v>468</v>
      </c>
      <c r="F838" t="s">
        <v>191</v>
      </c>
      <c r="G838" s="10" t="s">
        <v>798</v>
      </c>
      <c r="H838" s="10" t="s">
        <v>798</v>
      </c>
      <c r="J838" s="12"/>
      <c r="K838" s="20"/>
      <c r="L838" s="20"/>
      <c r="O838" t="s">
        <v>199</v>
      </c>
      <c r="Q838" t="s">
        <v>198</v>
      </c>
    </row>
    <row r="839" spans="2:17" hidden="1">
      <c r="B839" t="s">
        <v>1212</v>
      </c>
      <c r="C839" s="1" t="s">
        <v>246</v>
      </c>
      <c r="D839" t="s">
        <v>335</v>
      </c>
      <c r="E839" t="s">
        <v>480</v>
      </c>
      <c r="F839" t="s">
        <v>191</v>
      </c>
      <c r="G839" s="10" t="s">
        <v>751</v>
      </c>
      <c r="H839" s="10" t="s">
        <v>751</v>
      </c>
      <c r="J839" s="12"/>
      <c r="K839" s="20"/>
      <c r="L839" s="20"/>
      <c r="O839" t="s">
        <v>199</v>
      </c>
      <c r="Q839" t="s">
        <v>199</v>
      </c>
    </row>
    <row r="840" spans="2:17" hidden="1">
      <c r="B840" t="s">
        <v>1212</v>
      </c>
      <c r="C840" s="1" t="s">
        <v>246</v>
      </c>
      <c r="D840" t="s">
        <v>335</v>
      </c>
      <c r="E840" t="s">
        <v>480</v>
      </c>
      <c r="F840" t="s">
        <v>191</v>
      </c>
      <c r="G840" s="10" t="s">
        <v>753</v>
      </c>
      <c r="H840" s="10" t="s">
        <v>753</v>
      </c>
      <c r="J840" s="12"/>
      <c r="K840" s="20"/>
      <c r="L840" s="20"/>
      <c r="O840" t="s">
        <v>199</v>
      </c>
      <c r="Q840" t="s">
        <v>199</v>
      </c>
    </row>
    <row r="841" spans="2:17" hidden="1">
      <c r="B841" t="s">
        <v>1212</v>
      </c>
      <c r="C841" s="1" t="s">
        <v>246</v>
      </c>
      <c r="D841" t="s">
        <v>335</v>
      </c>
      <c r="E841" t="s">
        <v>480</v>
      </c>
      <c r="F841" t="s">
        <v>191</v>
      </c>
      <c r="G841" s="10" t="s">
        <v>799</v>
      </c>
      <c r="H841" s="10" t="s">
        <v>799</v>
      </c>
      <c r="J841" s="12"/>
      <c r="K841" s="20"/>
      <c r="L841" s="20"/>
      <c r="O841" t="s">
        <v>199</v>
      </c>
      <c r="Q841" t="s">
        <v>199</v>
      </c>
    </row>
    <row r="842" spans="2:17" hidden="1">
      <c r="B842" t="s">
        <v>1212</v>
      </c>
      <c r="C842" s="1" t="s">
        <v>246</v>
      </c>
      <c r="D842" t="s">
        <v>335</v>
      </c>
      <c r="E842" t="s">
        <v>480</v>
      </c>
      <c r="F842" t="s">
        <v>191</v>
      </c>
      <c r="G842" s="10" t="s">
        <v>800</v>
      </c>
      <c r="H842" s="10" t="s">
        <v>800</v>
      </c>
      <c r="J842" s="12"/>
      <c r="K842" s="20"/>
      <c r="L842" s="20"/>
      <c r="O842" t="s">
        <v>199</v>
      </c>
      <c r="Q842" t="s">
        <v>199</v>
      </c>
    </row>
    <row r="843" spans="2:17" hidden="1">
      <c r="B843" t="s">
        <v>1212</v>
      </c>
      <c r="C843" s="1" t="s">
        <v>246</v>
      </c>
      <c r="D843" t="s">
        <v>335</v>
      </c>
      <c r="E843" t="s">
        <v>480</v>
      </c>
      <c r="F843" t="s">
        <v>191</v>
      </c>
      <c r="G843" s="10" t="s">
        <v>801</v>
      </c>
      <c r="H843" s="10" t="s">
        <v>801</v>
      </c>
      <c r="J843" s="12"/>
      <c r="K843" s="20"/>
      <c r="L843" s="20"/>
      <c r="O843" t="s">
        <v>199</v>
      </c>
      <c r="Q843" t="s">
        <v>199</v>
      </c>
    </row>
    <row r="844" spans="2:17" hidden="1">
      <c r="B844" t="s">
        <v>1212</v>
      </c>
      <c r="C844" s="1" t="s">
        <v>246</v>
      </c>
      <c r="D844" t="s">
        <v>335</v>
      </c>
      <c r="E844" t="s">
        <v>191</v>
      </c>
      <c r="F844" t="s">
        <v>191</v>
      </c>
      <c r="G844" s="10" t="s">
        <v>802</v>
      </c>
      <c r="H844" s="10" t="s">
        <v>355</v>
      </c>
      <c r="J844" s="12"/>
      <c r="K844" s="20"/>
      <c r="L844" s="20"/>
      <c r="N844" t="s">
        <v>215</v>
      </c>
      <c r="O844" t="s">
        <v>198</v>
      </c>
      <c r="Q844" t="s">
        <v>198</v>
      </c>
    </row>
    <row r="845" spans="2:17" hidden="1">
      <c r="B845" t="s">
        <v>1212</v>
      </c>
      <c r="C845" s="1" t="s">
        <v>246</v>
      </c>
      <c r="D845" t="s">
        <v>335</v>
      </c>
      <c r="E845" t="s">
        <v>191</v>
      </c>
      <c r="F845" t="s">
        <v>191</v>
      </c>
      <c r="G845" s="10" t="s">
        <v>803</v>
      </c>
      <c r="H845" s="10" t="s">
        <v>357</v>
      </c>
      <c r="J845" s="12"/>
      <c r="K845" s="20"/>
      <c r="L845" s="20"/>
      <c r="N845" t="s">
        <v>215</v>
      </c>
      <c r="O845" t="s">
        <v>198</v>
      </c>
      <c r="Q845" t="s">
        <v>198</v>
      </c>
    </row>
    <row r="846" spans="2:17" hidden="1">
      <c r="B846" t="s">
        <v>1212</v>
      </c>
      <c r="C846" s="1" t="s">
        <v>246</v>
      </c>
      <c r="D846" t="s">
        <v>335</v>
      </c>
      <c r="E846" t="s">
        <v>480</v>
      </c>
      <c r="F846" t="s">
        <v>191</v>
      </c>
      <c r="G846" s="10" t="s">
        <v>804</v>
      </c>
      <c r="H846" s="10" t="s">
        <v>804</v>
      </c>
      <c r="J846" s="12"/>
      <c r="K846" s="20"/>
      <c r="L846" s="20"/>
      <c r="O846" t="s">
        <v>199</v>
      </c>
      <c r="Q846" t="s">
        <v>199</v>
      </c>
    </row>
    <row r="847" spans="2:17" hidden="1">
      <c r="B847" t="s">
        <v>1212</v>
      </c>
      <c r="C847" s="1" t="s">
        <v>246</v>
      </c>
      <c r="D847" t="s">
        <v>335</v>
      </c>
      <c r="E847" t="s">
        <v>191</v>
      </c>
      <c r="F847" t="s">
        <v>191</v>
      </c>
      <c r="G847" s="10" t="s">
        <v>806</v>
      </c>
      <c r="H847" s="10" t="s">
        <v>359</v>
      </c>
      <c r="J847" s="12"/>
      <c r="K847" s="20"/>
      <c r="L847" s="20"/>
      <c r="N847" t="s">
        <v>215</v>
      </c>
      <c r="O847" t="s">
        <v>198</v>
      </c>
      <c r="Q847" t="s">
        <v>198</v>
      </c>
    </row>
    <row r="848" spans="2:17" hidden="1">
      <c r="B848" t="s">
        <v>1212</v>
      </c>
      <c r="C848" s="1" t="s">
        <v>246</v>
      </c>
      <c r="D848" t="s">
        <v>335</v>
      </c>
      <c r="E848" t="s">
        <v>191</v>
      </c>
      <c r="F848" t="s">
        <v>191</v>
      </c>
      <c r="G848" s="10" t="s">
        <v>807</v>
      </c>
      <c r="H848" s="10" t="s">
        <v>808</v>
      </c>
      <c r="J848" s="12"/>
      <c r="K848" s="20"/>
      <c r="L848" s="20"/>
      <c r="N848" t="s">
        <v>215</v>
      </c>
      <c r="O848" t="s">
        <v>198</v>
      </c>
      <c r="Q848" t="s">
        <v>199</v>
      </c>
    </row>
    <row r="849" spans="2:17" hidden="1">
      <c r="B849" t="s">
        <v>1212</v>
      </c>
      <c r="C849" s="1" t="s">
        <v>246</v>
      </c>
      <c r="D849" t="s">
        <v>335</v>
      </c>
      <c r="E849" t="s">
        <v>191</v>
      </c>
      <c r="F849" t="s">
        <v>191</v>
      </c>
      <c r="G849" s="10" t="s">
        <v>809</v>
      </c>
      <c r="H849" s="10" t="s">
        <v>810</v>
      </c>
      <c r="J849" s="12"/>
      <c r="K849" s="20"/>
      <c r="L849" s="20"/>
      <c r="N849" t="s">
        <v>215</v>
      </c>
      <c r="O849" t="s">
        <v>198</v>
      </c>
      <c r="Q849" t="s">
        <v>199</v>
      </c>
    </row>
    <row r="850" spans="2:17" hidden="1">
      <c r="B850" t="s">
        <v>1212</v>
      </c>
      <c r="C850" s="1" t="s">
        <v>246</v>
      </c>
      <c r="D850" t="s">
        <v>335</v>
      </c>
      <c r="E850" t="s">
        <v>191</v>
      </c>
      <c r="F850" t="s">
        <v>191</v>
      </c>
      <c r="G850" s="10" t="s">
        <v>811</v>
      </c>
      <c r="H850" s="10" t="s">
        <v>812</v>
      </c>
      <c r="J850" s="12"/>
      <c r="K850" s="20"/>
      <c r="L850" s="20"/>
      <c r="N850" t="s">
        <v>215</v>
      </c>
      <c r="O850" t="s">
        <v>198</v>
      </c>
      <c r="Q850" t="s">
        <v>199</v>
      </c>
    </row>
    <row r="851" spans="2:17" hidden="1">
      <c r="B851" t="s">
        <v>1212</v>
      </c>
      <c r="C851" s="1" t="s">
        <v>246</v>
      </c>
      <c r="D851" t="s">
        <v>335</v>
      </c>
      <c r="E851" t="s">
        <v>480</v>
      </c>
      <c r="F851" t="s">
        <v>191</v>
      </c>
      <c r="G851" s="10" t="s">
        <v>1570</v>
      </c>
      <c r="H851" s="10" t="s">
        <v>1570</v>
      </c>
      <c r="J851" s="12"/>
      <c r="K851" s="20"/>
      <c r="L851" s="20"/>
      <c r="O851" t="s">
        <v>199</v>
      </c>
      <c r="Q851" t="s">
        <v>199</v>
      </c>
    </row>
    <row r="852" spans="2:17" hidden="1">
      <c r="C852" s="1"/>
      <c r="G852" s="10"/>
      <c r="H852" s="10"/>
      <c r="J852" s="12"/>
      <c r="K852" s="20"/>
      <c r="L852" s="20"/>
    </row>
    <row r="853" spans="2:17" hidden="1">
      <c r="B853" t="s">
        <v>1571</v>
      </c>
      <c r="C853" s="1" t="s">
        <v>190</v>
      </c>
      <c r="D853" t="s">
        <v>1</v>
      </c>
      <c r="E853" t="s">
        <v>191</v>
      </c>
      <c r="F853" t="s">
        <v>191</v>
      </c>
      <c r="G853" s="10" t="s">
        <v>88</v>
      </c>
      <c r="H853" s="10" t="s">
        <v>89</v>
      </c>
      <c r="I853" t="s">
        <v>1572</v>
      </c>
      <c r="J853" s="12" t="s">
        <v>1224</v>
      </c>
      <c r="K853" s="20" t="s">
        <v>1573</v>
      </c>
      <c r="L853" s="20" t="s">
        <v>1574</v>
      </c>
      <c r="N853" t="s">
        <v>215</v>
      </c>
      <c r="O853" t="s">
        <v>198</v>
      </c>
      <c r="P853" t="s">
        <v>216</v>
      </c>
      <c r="Q853" t="s">
        <v>199</v>
      </c>
    </row>
    <row r="854" spans="2:17" hidden="1">
      <c r="B854" t="s">
        <v>1571</v>
      </c>
      <c r="C854" s="1" t="s">
        <v>190</v>
      </c>
      <c r="D854" t="s">
        <v>1</v>
      </c>
      <c r="E854" t="s">
        <v>191</v>
      </c>
      <c r="F854" t="s">
        <v>191</v>
      </c>
      <c r="G854" s="10" t="s">
        <v>83</v>
      </c>
      <c r="H854" s="10" t="s">
        <v>84</v>
      </c>
      <c r="I854" t="s">
        <v>1575</v>
      </c>
      <c r="J854" s="12" t="s">
        <v>1227</v>
      </c>
      <c r="K854" s="20" t="s">
        <v>1576</v>
      </c>
      <c r="L854" s="20" t="s">
        <v>1577</v>
      </c>
      <c r="N854" t="s">
        <v>215</v>
      </c>
      <c r="O854" t="s">
        <v>198</v>
      </c>
      <c r="Q854" t="s">
        <v>199</v>
      </c>
    </row>
    <row r="855" spans="2:17" hidden="1">
      <c r="B855" t="s">
        <v>1571</v>
      </c>
      <c r="C855" s="1" t="s">
        <v>190</v>
      </c>
      <c r="D855" t="s">
        <v>1</v>
      </c>
      <c r="E855" t="s">
        <v>191</v>
      </c>
      <c r="F855" t="s">
        <v>191</v>
      </c>
      <c r="G855" s="10" t="s">
        <v>80</v>
      </c>
      <c r="H855" s="10" t="s">
        <v>81</v>
      </c>
      <c r="I855" t="s">
        <v>1575</v>
      </c>
      <c r="J855" s="12" t="s">
        <v>1230</v>
      </c>
      <c r="K855" s="20" t="s">
        <v>1578</v>
      </c>
      <c r="L855" s="20" t="s">
        <v>1579</v>
      </c>
      <c r="N855" t="s">
        <v>215</v>
      </c>
      <c r="O855" t="s">
        <v>198</v>
      </c>
      <c r="Q855" t="s">
        <v>199</v>
      </c>
    </row>
    <row r="856" spans="2:17" hidden="1">
      <c r="B856" t="s">
        <v>1571</v>
      </c>
      <c r="C856" s="1" t="s">
        <v>190</v>
      </c>
      <c r="D856" t="s">
        <v>1</v>
      </c>
      <c r="E856" t="s">
        <v>191</v>
      </c>
      <c r="F856" t="s">
        <v>191</v>
      </c>
      <c r="G856" s="10" t="s">
        <v>92</v>
      </c>
      <c r="H856" s="10"/>
      <c r="I856" s="16" t="s">
        <v>1233</v>
      </c>
      <c r="J856" s="12"/>
      <c r="K856" s="20" t="s">
        <v>1580</v>
      </c>
      <c r="L856" s="20" t="s">
        <v>1581</v>
      </c>
      <c r="N856" t="s">
        <v>210</v>
      </c>
      <c r="Q856" t="s">
        <v>199</v>
      </c>
    </row>
    <row r="857" spans="2:17" hidden="1">
      <c r="B857" t="s">
        <v>1571</v>
      </c>
      <c r="C857" s="1" t="s">
        <v>190</v>
      </c>
      <c r="D857" t="s">
        <v>1</v>
      </c>
      <c r="E857" t="s">
        <v>191</v>
      </c>
      <c r="F857" t="s">
        <v>191</v>
      </c>
      <c r="G857" s="10" t="s">
        <v>159</v>
      </c>
      <c r="H857" s="10" t="s">
        <v>160</v>
      </c>
      <c r="I857" t="s">
        <v>1582</v>
      </c>
      <c r="J857" s="12" t="s">
        <v>1237</v>
      </c>
      <c r="K857" s="20" t="s">
        <v>1583</v>
      </c>
      <c r="L857" s="20" t="s">
        <v>1584</v>
      </c>
      <c r="N857" t="s">
        <v>215</v>
      </c>
      <c r="P857" t="s">
        <v>216</v>
      </c>
      <c r="Q857" t="s">
        <v>199</v>
      </c>
    </row>
    <row r="858" spans="2:17" hidden="1">
      <c r="B858" t="s">
        <v>1571</v>
      </c>
      <c r="C858" s="1" t="s">
        <v>190</v>
      </c>
      <c r="D858" t="s">
        <v>1</v>
      </c>
      <c r="E858" t="s">
        <v>191</v>
      </c>
      <c r="F858" t="s">
        <v>191</v>
      </c>
      <c r="G858" s="10" t="s">
        <v>152</v>
      </c>
      <c r="H858" s="10" t="s">
        <v>153</v>
      </c>
      <c r="I858" t="s">
        <v>1585</v>
      </c>
      <c r="J858" s="12" t="s">
        <v>1240</v>
      </c>
      <c r="K858" s="20" t="s">
        <v>1586</v>
      </c>
      <c r="L858" s="20" t="s">
        <v>1587</v>
      </c>
      <c r="N858" t="s">
        <v>215</v>
      </c>
      <c r="O858" t="s">
        <v>198</v>
      </c>
      <c r="Q858" t="s">
        <v>199</v>
      </c>
    </row>
    <row r="859" spans="2:17" hidden="1">
      <c r="B859" t="s">
        <v>1571</v>
      </c>
      <c r="C859" s="1" t="s">
        <v>190</v>
      </c>
      <c r="D859" t="s">
        <v>1</v>
      </c>
      <c r="E859" t="s">
        <v>191</v>
      </c>
      <c r="F859" t="s">
        <v>191</v>
      </c>
      <c r="G859" s="10" t="s">
        <v>149</v>
      </c>
      <c r="H859" s="10" t="s">
        <v>150</v>
      </c>
      <c r="I859" t="s">
        <v>1585</v>
      </c>
      <c r="J859" s="12" t="s">
        <v>1243</v>
      </c>
      <c r="K859" s="20" t="s">
        <v>1588</v>
      </c>
      <c r="L859" s="20" t="s">
        <v>1589</v>
      </c>
      <c r="N859" t="s">
        <v>215</v>
      </c>
      <c r="O859" t="s">
        <v>198</v>
      </c>
      <c r="Q859" t="s">
        <v>199</v>
      </c>
    </row>
    <row r="860" spans="2:17" hidden="1">
      <c r="B860" t="s">
        <v>1571</v>
      </c>
      <c r="C860" s="1" t="s">
        <v>190</v>
      </c>
      <c r="D860" t="s">
        <v>1</v>
      </c>
      <c r="E860" t="s">
        <v>191</v>
      </c>
      <c r="F860" t="s">
        <v>191</v>
      </c>
      <c r="G860" s="10" t="s">
        <v>1590</v>
      </c>
      <c r="H860" s="10"/>
      <c r="I860" s="16" t="s">
        <v>1233</v>
      </c>
      <c r="J860" s="12"/>
      <c r="K860" s="20" t="s">
        <v>1591</v>
      </c>
      <c r="L860" s="20" t="s">
        <v>1592</v>
      </c>
      <c r="N860" t="s">
        <v>210</v>
      </c>
    </row>
    <row r="861" spans="2:17" hidden="1">
      <c r="B861" t="s">
        <v>1571</v>
      </c>
      <c r="C861" s="1" t="s">
        <v>190</v>
      </c>
      <c r="D861" t="s">
        <v>1</v>
      </c>
      <c r="E861" t="s">
        <v>191</v>
      </c>
      <c r="F861" t="s">
        <v>191</v>
      </c>
      <c r="G861" s="10" t="s">
        <v>57</v>
      </c>
      <c r="H861" s="10" t="s">
        <v>56</v>
      </c>
      <c r="J861" s="12" t="s">
        <v>575</v>
      </c>
      <c r="K861" s="20" t="s">
        <v>1593</v>
      </c>
      <c r="L861" s="20" t="s">
        <v>1594</v>
      </c>
      <c r="N861" t="s">
        <v>215</v>
      </c>
      <c r="O861" t="s">
        <v>198</v>
      </c>
      <c r="Q861" t="s">
        <v>198</v>
      </c>
    </row>
    <row r="862" spans="2:17" ht="30" hidden="1">
      <c r="B862" t="s">
        <v>1571</v>
      </c>
      <c r="C862" s="1" t="s">
        <v>190</v>
      </c>
      <c r="D862" t="s">
        <v>1</v>
      </c>
      <c r="E862" t="s">
        <v>191</v>
      </c>
      <c r="F862" t="s">
        <v>191</v>
      </c>
      <c r="G862" s="10" t="s">
        <v>53</v>
      </c>
      <c r="H862" s="10" t="s">
        <v>54</v>
      </c>
      <c r="J862" s="12" t="s">
        <v>572</v>
      </c>
      <c r="K862" s="20" t="s">
        <v>1595</v>
      </c>
      <c r="L862" s="20" t="s">
        <v>1596</v>
      </c>
      <c r="N862" t="s">
        <v>215</v>
      </c>
      <c r="O862" t="s">
        <v>198</v>
      </c>
      <c r="P862" t="s">
        <v>216</v>
      </c>
      <c r="Q862" t="s">
        <v>198</v>
      </c>
    </row>
    <row r="863" spans="2:17" hidden="1">
      <c r="B863" t="s">
        <v>1571</v>
      </c>
      <c r="C863" s="1" t="s">
        <v>190</v>
      </c>
      <c r="D863" t="s">
        <v>1</v>
      </c>
      <c r="E863" t="s">
        <v>191</v>
      </c>
      <c r="F863" t="s">
        <v>191</v>
      </c>
      <c r="G863" s="10" t="s">
        <v>24</v>
      </c>
      <c r="H863" s="10" t="s">
        <v>228</v>
      </c>
      <c r="I863" t="s">
        <v>1597</v>
      </c>
      <c r="J863" s="12" t="s">
        <v>1252</v>
      </c>
      <c r="K863" s="20" t="s">
        <v>1598</v>
      </c>
      <c r="L863" s="20" t="s">
        <v>1599</v>
      </c>
      <c r="N863" t="s">
        <v>215</v>
      </c>
      <c r="O863" t="s">
        <v>198</v>
      </c>
      <c r="Q863" t="s">
        <v>199</v>
      </c>
    </row>
    <row r="864" spans="2:17" hidden="1">
      <c r="B864" t="s">
        <v>1571</v>
      </c>
      <c r="C864" s="1" t="s">
        <v>190</v>
      </c>
      <c r="D864" t="s">
        <v>1</v>
      </c>
      <c r="E864" t="s">
        <v>191</v>
      </c>
      <c r="F864" t="s">
        <v>191</v>
      </c>
      <c r="G864" s="10" t="s">
        <v>23</v>
      </c>
      <c r="H864" s="10" t="s">
        <v>232</v>
      </c>
      <c r="I864" t="s">
        <v>1600</v>
      </c>
      <c r="J864" s="11" t="s">
        <v>1255</v>
      </c>
      <c r="K864" s="20" t="s">
        <v>1601</v>
      </c>
      <c r="L864" s="20" t="s">
        <v>1602</v>
      </c>
      <c r="N864" t="s">
        <v>215</v>
      </c>
      <c r="O864" t="s">
        <v>198</v>
      </c>
      <c r="P864" t="s">
        <v>216</v>
      </c>
      <c r="Q864" t="s">
        <v>199</v>
      </c>
    </row>
    <row r="865" spans="2:17" hidden="1">
      <c r="B865" t="s">
        <v>1571</v>
      </c>
      <c r="C865" s="1" t="s">
        <v>190</v>
      </c>
      <c r="D865" t="s">
        <v>1</v>
      </c>
      <c r="E865" t="s">
        <v>191</v>
      </c>
      <c r="F865" t="s">
        <v>191</v>
      </c>
      <c r="G865" s="10" t="s">
        <v>12</v>
      </c>
      <c r="H865" s="10" t="s">
        <v>207</v>
      </c>
      <c r="J865" s="12" t="s">
        <v>1258</v>
      </c>
      <c r="K865" s="20" t="s">
        <v>1603</v>
      </c>
      <c r="L865" s="20" t="s">
        <v>1604</v>
      </c>
      <c r="N865" t="s">
        <v>215</v>
      </c>
      <c r="O865" t="s">
        <v>198</v>
      </c>
      <c r="Q865" t="s">
        <v>199</v>
      </c>
    </row>
    <row r="866" spans="2:17" hidden="1">
      <c r="B866" t="s">
        <v>1571</v>
      </c>
      <c r="C866" s="1" t="s">
        <v>190</v>
      </c>
      <c r="D866" t="s">
        <v>1</v>
      </c>
      <c r="E866" t="s">
        <v>191</v>
      </c>
      <c r="F866" t="s">
        <v>191</v>
      </c>
      <c r="G866" s="10" t="s">
        <v>13</v>
      </c>
      <c r="H866" s="10" t="s">
        <v>953</v>
      </c>
      <c r="J866" s="12" t="s">
        <v>1261</v>
      </c>
      <c r="K866" s="20" t="s">
        <v>1605</v>
      </c>
      <c r="L866" s="20" t="s">
        <v>1606</v>
      </c>
      <c r="N866" t="s">
        <v>215</v>
      </c>
      <c r="O866" t="s">
        <v>198</v>
      </c>
      <c r="Q866" t="s">
        <v>199</v>
      </c>
    </row>
    <row r="867" spans="2:17" hidden="1">
      <c r="B867" t="s">
        <v>1571</v>
      </c>
      <c r="C867" s="1" t="s">
        <v>190</v>
      </c>
      <c r="D867" t="s">
        <v>1</v>
      </c>
      <c r="E867" t="s">
        <v>191</v>
      </c>
      <c r="F867" t="s">
        <v>191</v>
      </c>
      <c r="G867" s="10" t="s">
        <v>9</v>
      </c>
      <c r="H867" s="10" t="s">
        <v>1002</v>
      </c>
      <c r="I867" t="s">
        <v>1264</v>
      </c>
      <c r="J867" s="12" t="s">
        <v>1265</v>
      </c>
      <c r="K867" s="20" t="s">
        <v>1607</v>
      </c>
      <c r="L867" s="20" t="s">
        <v>1608</v>
      </c>
      <c r="N867" t="s">
        <v>215</v>
      </c>
      <c r="O867" t="s">
        <v>198</v>
      </c>
      <c r="Q867" t="s">
        <v>198</v>
      </c>
    </row>
    <row r="868" spans="2:17" ht="30" hidden="1">
      <c r="B868" t="s">
        <v>1571</v>
      </c>
      <c r="C868" s="1" t="s">
        <v>190</v>
      </c>
      <c r="D868" t="s">
        <v>267</v>
      </c>
      <c r="E868" t="s">
        <v>191</v>
      </c>
      <c r="F868" t="s">
        <v>191</v>
      </c>
      <c r="G868" s="10" t="s">
        <v>1609</v>
      </c>
      <c r="H868" s="10" t="s">
        <v>1610</v>
      </c>
      <c r="I868" s="14" t="s">
        <v>1362</v>
      </c>
      <c r="J868" s="12" t="s">
        <v>1611</v>
      </c>
      <c r="K868" s="20" t="s">
        <v>1612</v>
      </c>
      <c r="L868" s="20" t="s">
        <v>1613</v>
      </c>
      <c r="M868" t="s">
        <v>1614</v>
      </c>
      <c r="N868" t="s">
        <v>215</v>
      </c>
      <c r="O868" t="s">
        <v>198</v>
      </c>
      <c r="Q868" t="s">
        <v>199</v>
      </c>
    </row>
    <row r="869" spans="2:17" hidden="1">
      <c r="B869" t="s">
        <v>1571</v>
      </c>
      <c r="C869" s="1" t="s">
        <v>190</v>
      </c>
      <c r="D869" t="s">
        <v>267</v>
      </c>
      <c r="E869" t="s">
        <v>191</v>
      </c>
      <c r="F869" t="s">
        <v>191</v>
      </c>
      <c r="G869" s="10" t="s">
        <v>1615</v>
      </c>
      <c r="H869" s="10" t="s">
        <v>1616</v>
      </c>
      <c r="I869" s="14" t="s">
        <v>1362</v>
      </c>
      <c r="J869" s="12" t="s">
        <v>1617</v>
      </c>
      <c r="K869" s="20" t="s">
        <v>1618</v>
      </c>
      <c r="L869" s="20" t="s">
        <v>1619</v>
      </c>
      <c r="M869" t="s">
        <v>1614</v>
      </c>
      <c r="N869" t="s">
        <v>215</v>
      </c>
      <c r="O869" t="s">
        <v>198</v>
      </c>
      <c r="Q869" t="s">
        <v>199</v>
      </c>
    </row>
    <row r="870" spans="2:17" ht="30" hidden="1">
      <c r="B870" t="s">
        <v>1571</v>
      </c>
      <c r="C870" s="1" t="s">
        <v>190</v>
      </c>
      <c r="D870" t="s">
        <v>267</v>
      </c>
      <c r="E870" t="s">
        <v>191</v>
      </c>
      <c r="F870" t="s">
        <v>191</v>
      </c>
      <c r="G870" s="10" t="s">
        <v>1620</v>
      </c>
      <c r="H870" s="10" t="s">
        <v>1621</v>
      </c>
      <c r="I870" s="14" t="s">
        <v>1362</v>
      </c>
      <c r="J870" s="12" t="s">
        <v>1622</v>
      </c>
      <c r="K870" s="20" t="s">
        <v>1623</v>
      </c>
      <c r="L870" s="20" t="s">
        <v>1624</v>
      </c>
      <c r="M870" t="s">
        <v>1614</v>
      </c>
      <c r="N870" t="s">
        <v>215</v>
      </c>
      <c r="O870" t="s">
        <v>198</v>
      </c>
      <c r="Q870" t="s">
        <v>199</v>
      </c>
    </row>
    <row r="871" spans="2:17" hidden="1">
      <c r="B871" t="s">
        <v>1571</v>
      </c>
      <c r="C871" s="1" t="s">
        <v>190</v>
      </c>
      <c r="D871" t="s">
        <v>267</v>
      </c>
      <c r="E871" t="s">
        <v>191</v>
      </c>
      <c r="F871" t="s">
        <v>191</v>
      </c>
      <c r="G871" s="10" t="s">
        <v>1625</v>
      </c>
      <c r="H871" s="10" t="s">
        <v>1626</v>
      </c>
      <c r="I871" s="14" t="s">
        <v>1362</v>
      </c>
      <c r="J871" s="12" t="s">
        <v>1627</v>
      </c>
      <c r="K871" s="20" t="s">
        <v>1628</v>
      </c>
      <c r="L871" s="20" t="s">
        <v>1629</v>
      </c>
      <c r="M871" t="s">
        <v>1614</v>
      </c>
      <c r="N871" t="s">
        <v>215</v>
      </c>
      <c r="O871" t="s">
        <v>198</v>
      </c>
      <c r="Q871" t="s">
        <v>199</v>
      </c>
    </row>
    <row r="872" spans="2:17" ht="30" hidden="1">
      <c r="B872" t="s">
        <v>1571</v>
      </c>
      <c r="C872" s="1" t="s">
        <v>190</v>
      </c>
      <c r="D872" t="s">
        <v>267</v>
      </c>
      <c r="E872" t="s">
        <v>191</v>
      </c>
      <c r="F872" t="s">
        <v>191</v>
      </c>
      <c r="G872" s="10" t="s">
        <v>289</v>
      </c>
      <c r="H872" s="10" t="s">
        <v>290</v>
      </c>
      <c r="I872" s="14" t="s">
        <v>1362</v>
      </c>
      <c r="J872" s="12" t="s">
        <v>1630</v>
      </c>
      <c r="K872" s="20" t="s">
        <v>1631</v>
      </c>
      <c r="L872" s="20" t="s">
        <v>1632</v>
      </c>
      <c r="M872" t="s">
        <v>1614</v>
      </c>
      <c r="N872" t="s">
        <v>215</v>
      </c>
      <c r="O872" t="s">
        <v>198</v>
      </c>
      <c r="Q872" t="s">
        <v>198</v>
      </c>
    </row>
    <row r="873" spans="2:17" hidden="1">
      <c r="B873" t="s">
        <v>1571</v>
      </c>
      <c r="C873" s="1" t="s">
        <v>190</v>
      </c>
      <c r="D873" t="s">
        <v>267</v>
      </c>
      <c r="E873" t="s">
        <v>191</v>
      </c>
      <c r="F873" t="s">
        <v>191</v>
      </c>
      <c r="G873" s="10" t="s">
        <v>1633</v>
      </c>
      <c r="H873" s="10" t="s">
        <v>1634</v>
      </c>
      <c r="I873" s="14" t="s">
        <v>1362</v>
      </c>
      <c r="J873" s="12" t="s">
        <v>388</v>
      </c>
      <c r="K873" s="20" t="s">
        <v>1635</v>
      </c>
      <c r="L873" s="20" t="s">
        <v>1636</v>
      </c>
      <c r="M873" t="s">
        <v>1614</v>
      </c>
      <c r="N873" t="s">
        <v>215</v>
      </c>
      <c r="O873" t="s">
        <v>198</v>
      </c>
      <c r="Q873" t="s">
        <v>198</v>
      </c>
    </row>
    <row r="874" spans="2:17" hidden="1">
      <c r="B874" t="s">
        <v>1571</v>
      </c>
      <c r="C874" s="1" t="s">
        <v>190</v>
      </c>
      <c r="D874" t="s">
        <v>267</v>
      </c>
      <c r="E874" t="s">
        <v>191</v>
      </c>
      <c r="F874" t="s">
        <v>191</v>
      </c>
      <c r="G874" s="10" t="s">
        <v>1637</v>
      </c>
      <c r="H874" s="10" t="s">
        <v>1340</v>
      </c>
      <c r="J874" s="12" t="s">
        <v>1638</v>
      </c>
      <c r="K874" s="20" t="s">
        <v>1639</v>
      </c>
      <c r="L874" s="20" t="s">
        <v>1640</v>
      </c>
      <c r="M874" t="s">
        <v>1614</v>
      </c>
      <c r="N874" t="s">
        <v>215</v>
      </c>
      <c r="O874" t="s">
        <v>198</v>
      </c>
      <c r="Q874" t="s">
        <v>199</v>
      </c>
    </row>
    <row r="875" spans="2:17" hidden="1">
      <c r="B875" t="s">
        <v>1571</v>
      </c>
      <c r="C875" s="1" t="s">
        <v>190</v>
      </c>
      <c r="D875" t="s">
        <v>267</v>
      </c>
      <c r="E875" t="s">
        <v>191</v>
      </c>
      <c r="F875" t="s">
        <v>191</v>
      </c>
      <c r="G875" s="10" t="s">
        <v>1641</v>
      </c>
      <c r="H875" s="10" t="s">
        <v>1346</v>
      </c>
      <c r="J875" s="12" t="s">
        <v>1642</v>
      </c>
      <c r="K875" s="20" t="s">
        <v>1643</v>
      </c>
      <c r="L875" s="20" t="s">
        <v>1644</v>
      </c>
      <c r="N875" t="s">
        <v>215</v>
      </c>
      <c r="O875" t="s">
        <v>198</v>
      </c>
      <c r="Q875" t="s">
        <v>199</v>
      </c>
    </row>
    <row r="876" spans="2:17" hidden="1">
      <c r="B876" t="s">
        <v>1571</v>
      </c>
      <c r="C876" s="1" t="s">
        <v>190</v>
      </c>
      <c r="D876" t="s">
        <v>391</v>
      </c>
      <c r="E876" t="s">
        <v>191</v>
      </c>
      <c r="F876" t="s">
        <v>191</v>
      </c>
      <c r="G876" s="10" t="s">
        <v>1645</v>
      </c>
      <c r="H876" s="10" t="s">
        <v>1645</v>
      </c>
      <c r="I876" s="22" t="s">
        <v>1646</v>
      </c>
      <c r="J876" s="12" t="s">
        <v>1647</v>
      </c>
      <c r="K876" t="s">
        <v>1648</v>
      </c>
      <c r="L876" s="20" t="s">
        <v>1649</v>
      </c>
      <c r="O876" t="s">
        <v>199</v>
      </c>
    </row>
    <row r="877" spans="2:17" hidden="1">
      <c r="B877" t="s">
        <v>1571</v>
      </c>
      <c r="C877" s="1" t="s">
        <v>190</v>
      </c>
      <c r="D877" t="s">
        <v>391</v>
      </c>
      <c r="E877" t="s">
        <v>191</v>
      </c>
      <c r="F877" t="s">
        <v>191</v>
      </c>
      <c r="G877" s="10" t="s">
        <v>705</v>
      </c>
      <c r="H877" s="10" t="s">
        <v>457</v>
      </c>
      <c r="I877" s="22" t="s">
        <v>1646</v>
      </c>
      <c r="J877" t="s">
        <v>459</v>
      </c>
      <c r="K877" t="s">
        <v>1650</v>
      </c>
      <c r="L877" s="20" t="s">
        <v>1651</v>
      </c>
      <c r="O877" t="s">
        <v>198</v>
      </c>
      <c r="Q877" t="s">
        <v>198</v>
      </c>
    </row>
    <row r="878" spans="2:17" ht="30" hidden="1">
      <c r="B878" t="s">
        <v>1571</v>
      </c>
      <c r="C878" s="1" t="s">
        <v>246</v>
      </c>
      <c r="D878" t="s">
        <v>1</v>
      </c>
      <c r="E878" t="s">
        <v>1</v>
      </c>
      <c r="F878" t="s">
        <v>400</v>
      </c>
      <c r="G878" s="10" t="s">
        <v>131</v>
      </c>
      <c r="H878" t="s">
        <v>131</v>
      </c>
      <c r="I878" s="14" t="s">
        <v>1652</v>
      </c>
      <c r="J878" s="12" t="s">
        <v>602</v>
      </c>
      <c r="K878" s="20" t="s">
        <v>1653</v>
      </c>
      <c r="L878" s="20" t="s">
        <v>1654</v>
      </c>
      <c r="N878" t="s">
        <v>215</v>
      </c>
      <c r="O878" t="s">
        <v>199</v>
      </c>
    </row>
    <row r="879" spans="2:17" hidden="1">
      <c r="B879" t="s">
        <v>1571</v>
      </c>
      <c r="C879" s="1" t="s">
        <v>246</v>
      </c>
      <c r="D879" t="s">
        <v>1</v>
      </c>
      <c r="E879" t="s">
        <v>1</v>
      </c>
      <c r="F879" t="s">
        <v>400</v>
      </c>
      <c r="G879" s="10" t="s">
        <v>132</v>
      </c>
      <c r="H879" t="s">
        <v>132</v>
      </c>
      <c r="I879" s="14" t="s">
        <v>1655</v>
      </c>
      <c r="J879" s="12" t="s">
        <v>605</v>
      </c>
      <c r="K879" s="20" t="s">
        <v>1656</v>
      </c>
      <c r="L879" s="20" t="s">
        <v>1657</v>
      </c>
      <c r="N879" t="s">
        <v>215</v>
      </c>
      <c r="O879" t="s">
        <v>199</v>
      </c>
    </row>
    <row r="880" spans="2:17" ht="30" hidden="1">
      <c r="B880" t="s">
        <v>1571</v>
      </c>
      <c r="C880" s="1" t="s">
        <v>246</v>
      </c>
      <c r="D880" t="s">
        <v>1</v>
      </c>
      <c r="E880" t="s">
        <v>1</v>
      </c>
      <c r="F880" t="s">
        <v>400</v>
      </c>
      <c r="G880" s="10" t="s">
        <v>166</v>
      </c>
      <c r="H880" t="s">
        <v>131</v>
      </c>
      <c r="I880" s="15" t="s">
        <v>607</v>
      </c>
      <c r="J880" s="12" t="s">
        <v>1030</v>
      </c>
      <c r="K880" s="20" t="s">
        <v>1658</v>
      </c>
      <c r="L880" s="20" t="s">
        <v>1659</v>
      </c>
      <c r="N880" t="s">
        <v>197</v>
      </c>
      <c r="O880" t="s">
        <v>198</v>
      </c>
      <c r="Q880" t="s">
        <v>199</v>
      </c>
    </row>
    <row r="881" spans="2:17" hidden="1">
      <c r="B881" t="s">
        <v>1571</v>
      </c>
      <c r="C881" s="1" t="s">
        <v>246</v>
      </c>
      <c r="D881" t="s">
        <v>1</v>
      </c>
      <c r="E881" t="s">
        <v>1</v>
      </c>
      <c r="F881" t="s">
        <v>400</v>
      </c>
      <c r="G881" s="10" t="s">
        <v>172</v>
      </c>
      <c r="H881" t="s">
        <v>132</v>
      </c>
      <c r="I881" s="15" t="s">
        <v>607</v>
      </c>
      <c r="J881" s="12" t="s">
        <v>1032</v>
      </c>
      <c r="K881" s="20" t="s">
        <v>1660</v>
      </c>
      <c r="L881" s="20" t="s">
        <v>1661</v>
      </c>
      <c r="N881" t="s">
        <v>197</v>
      </c>
      <c r="O881" t="s">
        <v>198</v>
      </c>
      <c r="Q881" t="s">
        <v>199</v>
      </c>
    </row>
    <row r="882" spans="2:17" hidden="1">
      <c r="B882" t="s">
        <v>1571</v>
      </c>
      <c r="C882" s="1" t="s">
        <v>246</v>
      </c>
      <c r="D882" t="s">
        <v>1</v>
      </c>
      <c r="E882" t="s">
        <v>191</v>
      </c>
      <c r="F882" t="s">
        <v>191</v>
      </c>
      <c r="G882" s="10" t="s">
        <v>168</v>
      </c>
      <c r="H882" t="s">
        <v>247</v>
      </c>
      <c r="I882" s="14" t="s">
        <v>1655</v>
      </c>
      <c r="J882" s="12" t="s">
        <v>610</v>
      </c>
      <c r="K882" s="20" t="s">
        <v>1662</v>
      </c>
      <c r="L882" s="20" t="s">
        <v>1663</v>
      </c>
      <c r="N882" t="s">
        <v>215</v>
      </c>
      <c r="O882" t="s">
        <v>198</v>
      </c>
      <c r="Q882" t="s">
        <v>199</v>
      </c>
    </row>
    <row r="883" spans="2:17" hidden="1">
      <c r="B883" t="s">
        <v>1571</v>
      </c>
      <c r="C883" s="1" t="s">
        <v>246</v>
      </c>
      <c r="D883" t="s">
        <v>1</v>
      </c>
      <c r="E883" t="s">
        <v>191</v>
      </c>
      <c r="F883" t="s">
        <v>191</v>
      </c>
      <c r="G883" s="10" t="s">
        <v>164</v>
      </c>
      <c r="H883" t="s">
        <v>252</v>
      </c>
      <c r="J883" s="12" t="s">
        <v>613</v>
      </c>
      <c r="K883" s="20" t="s">
        <v>1664</v>
      </c>
      <c r="L883" s="20" t="s">
        <v>1665</v>
      </c>
      <c r="N883" t="s">
        <v>215</v>
      </c>
      <c r="O883" t="s">
        <v>198</v>
      </c>
      <c r="Q883" t="s">
        <v>199</v>
      </c>
    </row>
    <row r="884" spans="2:17" hidden="1">
      <c r="B884" t="s">
        <v>1571</v>
      </c>
      <c r="C884" s="1" t="s">
        <v>246</v>
      </c>
      <c r="D884" t="s">
        <v>1</v>
      </c>
      <c r="E884" t="s">
        <v>191</v>
      </c>
      <c r="F884" t="s">
        <v>191</v>
      </c>
      <c r="G884" s="10" t="s">
        <v>66</v>
      </c>
      <c r="H884" t="s">
        <v>1037</v>
      </c>
      <c r="I884" s="15" t="s">
        <v>607</v>
      </c>
      <c r="J884" s="12" t="s">
        <v>1038</v>
      </c>
      <c r="K884" s="20" t="s">
        <v>1666</v>
      </c>
      <c r="L884" s="20" t="s">
        <v>1667</v>
      </c>
      <c r="N884" t="s">
        <v>197</v>
      </c>
      <c r="O884" t="s">
        <v>198</v>
      </c>
      <c r="Q884" t="s">
        <v>199</v>
      </c>
    </row>
    <row r="885" spans="2:17" hidden="1">
      <c r="B885" t="s">
        <v>1571</v>
      </c>
      <c r="C885" s="1" t="s">
        <v>246</v>
      </c>
      <c r="D885" t="s">
        <v>1</v>
      </c>
      <c r="E885" t="s">
        <v>191</v>
      </c>
      <c r="F885" t="s">
        <v>191</v>
      </c>
      <c r="G885" s="10" t="s">
        <v>125</v>
      </c>
      <c r="H885" t="s">
        <v>1040</v>
      </c>
      <c r="I885" s="15" t="s">
        <v>607</v>
      </c>
      <c r="J885" s="12" t="s">
        <v>1041</v>
      </c>
      <c r="K885" s="20" t="s">
        <v>1668</v>
      </c>
      <c r="L885" s="20" t="s">
        <v>1669</v>
      </c>
      <c r="N885" t="s">
        <v>197</v>
      </c>
      <c r="O885" t="s">
        <v>198</v>
      </c>
      <c r="Q885" t="s">
        <v>199</v>
      </c>
    </row>
    <row r="886" spans="2:17" hidden="1">
      <c r="B886" t="s">
        <v>1571</v>
      </c>
      <c r="C886" s="1" t="s">
        <v>246</v>
      </c>
      <c r="D886" t="s">
        <v>1</v>
      </c>
      <c r="E886" t="s">
        <v>191</v>
      </c>
      <c r="F886" t="s">
        <v>191</v>
      </c>
      <c r="G886" s="10" t="s">
        <v>26</v>
      </c>
      <c r="H886" t="s">
        <v>617</v>
      </c>
      <c r="I886" s="14" t="s">
        <v>1655</v>
      </c>
      <c r="J886" s="12" t="s">
        <v>1043</v>
      </c>
      <c r="K886" s="20" t="s">
        <v>1670</v>
      </c>
      <c r="L886" s="20" t="s">
        <v>1671</v>
      </c>
      <c r="N886" t="s">
        <v>215</v>
      </c>
      <c r="O886" t="s">
        <v>198</v>
      </c>
      <c r="Q886" t="s">
        <v>199</v>
      </c>
    </row>
    <row r="887" spans="2:17" hidden="1">
      <c r="B887" t="s">
        <v>1571</v>
      </c>
      <c r="C887" s="1" t="s">
        <v>246</v>
      </c>
      <c r="D887" t="s">
        <v>1</v>
      </c>
      <c r="E887" t="s">
        <v>191</v>
      </c>
      <c r="F887" t="s">
        <v>191</v>
      </c>
      <c r="G887" s="10" t="s">
        <v>25</v>
      </c>
      <c r="H887" t="s">
        <v>25</v>
      </c>
      <c r="J887" s="12" t="s">
        <v>1045</v>
      </c>
      <c r="K887" s="20" t="s">
        <v>1672</v>
      </c>
      <c r="L887" s="20" t="s">
        <v>1673</v>
      </c>
      <c r="N887" t="s">
        <v>215</v>
      </c>
      <c r="O887" t="s">
        <v>199</v>
      </c>
    </row>
    <row r="888" spans="2:17" hidden="1">
      <c r="B888" t="s">
        <v>1571</v>
      </c>
      <c r="C888" s="1" t="s">
        <v>246</v>
      </c>
      <c r="D888" t="s">
        <v>1</v>
      </c>
      <c r="E888" t="s">
        <v>191</v>
      </c>
      <c r="F888" t="s">
        <v>191</v>
      </c>
      <c r="G888" s="10" t="s">
        <v>18</v>
      </c>
      <c r="H888" t="s">
        <v>622</v>
      </c>
      <c r="I888" s="14" t="s">
        <v>1655</v>
      </c>
      <c r="J888" s="12" t="s">
        <v>1047</v>
      </c>
      <c r="K888" s="20" t="s">
        <v>1674</v>
      </c>
      <c r="L888" s="20" t="s">
        <v>1675</v>
      </c>
      <c r="N888" t="s">
        <v>215</v>
      </c>
      <c r="O888" t="s">
        <v>198</v>
      </c>
      <c r="Q888" t="s">
        <v>199</v>
      </c>
    </row>
    <row r="889" spans="2:17" ht="30" hidden="1">
      <c r="B889" t="s">
        <v>1571</v>
      </c>
      <c r="C889" s="1" t="s">
        <v>246</v>
      </c>
      <c r="D889" t="s">
        <v>1</v>
      </c>
      <c r="E889" t="s">
        <v>191</v>
      </c>
      <c r="F889" t="s">
        <v>191</v>
      </c>
      <c r="G889" s="10" t="s">
        <v>16</v>
      </c>
      <c r="H889" t="s">
        <v>16</v>
      </c>
      <c r="J889" s="12" t="s">
        <v>1049</v>
      </c>
      <c r="K889" s="20" t="s">
        <v>1676</v>
      </c>
      <c r="L889" s="20" t="s">
        <v>1677</v>
      </c>
      <c r="N889" t="s">
        <v>215</v>
      </c>
      <c r="O889" t="s">
        <v>199</v>
      </c>
    </row>
    <row r="890" spans="2:17" hidden="1">
      <c r="B890" t="s">
        <v>1571</v>
      </c>
      <c r="C890" s="1" t="s">
        <v>246</v>
      </c>
      <c r="D890" t="s">
        <v>1</v>
      </c>
      <c r="E890" t="s">
        <v>191</v>
      </c>
      <c r="F890" t="s">
        <v>191</v>
      </c>
      <c r="G890" s="10" t="s">
        <v>17</v>
      </c>
      <c r="H890" t="s">
        <v>17</v>
      </c>
      <c r="I890" s="14" t="s">
        <v>1655</v>
      </c>
      <c r="J890" s="12" t="s">
        <v>1051</v>
      </c>
      <c r="K890" s="20" t="s">
        <v>1678</v>
      </c>
      <c r="L890" s="20" t="s">
        <v>1679</v>
      </c>
      <c r="N890" t="s">
        <v>215</v>
      </c>
      <c r="O890" t="s">
        <v>199</v>
      </c>
    </row>
    <row r="891" spans="2:17" hidden="1">
      <c r="B891" t="s">
        <v>1571</v>
      </c>
      <c r="C891" s="1" t="s">
        <v>246</v>
      </c>
      <c r="D891" t="s">
        <v>1</v>
      </c>
      <c r="E891" t="s">
        <v>191</v>
      </c>
      <c r="F891" t="s">
        <v>191</v>
      </c>
      <c r="G891" s="10" t="s">
        <v>14</v>
      </c>
      <c r="H891" t="s">
        <v>263</v>
      </c>
      <c r="J891" s="12" t="s">
        <v>629</v>
      </c>
      <c r="K891" s="20" t="s">
        <v>1680</v>
      </c>
      <c r="L891" s="20" t="s">
        <v>1681</v>
      </c>
      <c r="N891" t="s">
        <v>215</v>
      </c>
      <c r="O891" t="s">
        <v>198</v>
      </c>
      <c r="Q891" t="s">
        <v>198</v>
      </c>
    </row>
    <row r="892" spans="2:17" hidden="1">
      <c r="B892" t="s">
        <v>1571</v>
      </c>
      <c r="C892" s="1" t="s">
        <v>190</v>
      </c>
      <c r="D892" t="s">
        <v>391</v>
      </c>
      <c r="E892" t="s">
        <v>191</v>
      </c>
      <c r="F892" t="s">
        <v>191</v>
      </c>
      <c r="G892" s="10" t="s">
        <v>709</v>
      </c>
      <c r="H892" s="10" t="s">
        <v>463</v>
      </c>
      <c r="I892" s="22" t="s">
        <v>1646</v>
      </c>
      <c r="J892" t="s">
        <v>453</v>
      </c>
      <c r="K892" t="s">
        <v>1682</v>
      </c>
      <c r="L892" s="20" t="s">
        <v>1683</v>
      </c>
      <c r="O892" t="s">
        <v>198</v>
      </c>
      <c r="Q892" t="s">
        <v>198</v>
      </c>
    </row>
    <row r="893" spans="2:17" hidden="1">
      <c r="B893" t="s">
        <v>1571</v>
      </c>
      <c r="C893" s="1" t="s">
        <v>190</v>
      </c>
      <c r="D893" t="s">
        <v>1</v>
      </c>
      <c r="E893" t="s">
        <v>1684</v>
      </c>
      <c r="F893" t="s">
        <v>368</v>
      </c>
      <c r="G893" t="s">
        <v>1268</v>
      </c>
      <c r="I893" s="15" t="s">
        <v>1411</v>
      </c>
      <c r="J893" s="12"/>
      <c r="K893" s="20" t="s">
        <v>1685</v>
      </c>
      <c r="L893" s="20" t="s">
        <v>1686</v>
      </c>
      <c r="N893" t="s">
        <v>210</v>
      </c>
    </row>
    <row r="894" spans="2:17" hidden="1">
      <c r="B894" t="s">
        <v>1571</v>
      </c>
      <c r="C894" s="1" t="s">
        <v>190</v>
      </c>
      <c r="D894" t="s">
        <v>1</v>
      </c>
      <c r="E894" t="s">
        <v>1684</v>
      </c>
      <c r="F894" t="s">
        <v>368</v>
      </c>
      <c r="G894" t="s">
        <v>1687</v>
      </c>
      <c r="I894" s="15" t="s">
        <v>1411</v>
      </c>
      <c r="J894" s="12"/>
      <c r="K894" s="20" t="s">
        <v>1688</v>
      </c>
      <c r="L894" s="20" t="s">
        <v>1689</v>
      </c>
      <c r="N894" t="s">
        <v>210</v>
      </c>
    </row>
    <row r="895" spans="2:17" hidden="1">
      <c r="B895" t="s">
        <v>1571</v>
      </c>
      <c r="C895" s="1" t="s">
        <v>190</v>
      </c>
      <c r="D895" t="s">
        <v>1</v>
      </c>
      <c r="E895" t="s">
        <v>367</v>
      </c>
      <c r="F895" t="s">
        <v>368</v>
      </c>
      <c r="G895" t="s">
        <v>33</v>
      </c>
      <c r="H895" s="18" t="s">
        <v>369</v>
      </c>
      <c r="J895" s="12" t="s">
        <v>599</v>
      </c>
      <c r="K895" s="20" t="s">
        <v>1690</v>
      </c>
      <c r="L895" s="20" t="s">
        <v>1691</v>
      </c>
      <c r="N895" t="s">
        <v>215</v>
      </c>
      <c r="O895" t="s">
        <v>198</v>
      </c>
      <c r="Q895" t="s">
        <v>198</v>
      </c>
    </row>
    <row r="896" spans="2:17" hidden="1">
      <c r="B896" t="s">
        <v>1571</v>
      </c>
      <c r="C896" s="1" t="s">
        <v>190</v>
      </c>
      <c r="D896" t="s">
        <v>1</v>
      </c>
      <c r="E896" t="s">
        <v>367</v>
      </c>
      <c r="F896" t="s">
        <v>368</v>
      </c>
      <c r="G896" t="s">
        <v>55</v>
      </c>
      <c r="H896" t="s">
        <v>54</v>
      </c>
      <c r="J896" s="12" t="s">
        <v>225</v>
      </c>
      <c r="K896" s="20" t="s">
        <v>1692</v>
      </c>
      <c r="L896" s="20" t="s">
        <v>1693</v>
      </c>
      <c r="N896" t="s">
        <v>215</v>
      </c>
      <c r="O896" t="s">
        <v>198</v>
      </c>
      <c r="Q896" t="s">
        <v>198</v>
      </c>
    </row>
    <row r="897" spans="2:17" hidden="1">
      <c r="B897" t="s">
        <v>1571</v>
      </c>
      <c r="C897" s="1" t="s">
        <v>190</v>
      </c>
      <c r="D897" t="s">
        <v>267</v>
      </c>
      <c r="E897" t="s">
        <v>1694</v>
      </c>
      <c r="F897" t="s">
        <v>368</v>
      </c>
      <c r="G897" t="s">
        <v>376</v>
      </c>
      <c r="H897" t="s">
        <v>377</v>
      </c>
      <c r="J897" s="12" t="s">
        <v>378</v>
      </c>
      <c r="K897" s="20" t="s">
        <v>1695</v>
      </c>
      <c r="L897" s="20" t="s">
        <v>1696</v>
      </c>
      <c r="N897" t="s">
        <v>215</v>
      </c>
      <c r="O897" t="s">
        <v>198</v>
      </c>
      <c r="Q897" t="s">
        <v>198</v>
      </c>
    </row>
    <row r="898" spans="2:17" hidden="1">
      <c r="B898" t="s">
        <v>1571</v>
      </c>
      <c r="C898" s="1" t="s">
        <v>190</v>
      </c>
      <c r="D898" t="s">
        <v>267</v>
      </c>
      <c r="E898" t="s">
        <v>1694</v>
      </c>
      <c r="F898" t="s">
        <v>368</v>
      </c>
      <c r="G898" t="s">
        <v>381</v>
      </c>
      <c r="H898" t="s">
        <v>382</v>
      </c>
      <c r="J898" s="12" t="s">
        <v>383</v>
      </c>
      <c r="K898" s="20" t="s">
        <v>1697</v>
      </c>
      <c r="L898" s="20" t="s">
        <v>1698</v>
      </c>
      <c r="N898" t="s">
        <v>215</v>
      </c>
      <c r="O898" t="s">
        <v>198</v>
      </c>
      <c r="Q898" t="s">
        <v>198</v>
      </c>
    </row>
    <row r="899" spans="2:17" hidden="1">
      <c r="B899" t="s">
        <v>1571</v>
      </c>
      <c r="C899" s="1" t="s">
        <v>190</v>
      </c>
      <c r="D899" t="s">
        <v>267</v>
      </c>
      <c r="E899" t="s">
        <v>1694</v>
      </c>
      <c r="F899" t="s">
        <v>368</v>
      </c>
      <c r="G899" t="s">
        <v>386</v>
      </c>
      <c r="H899" t="s">
        <v>387</v>
      </c>
      <c r="J899" s="12" t="s">
        <v>388</v>
      </c>
      <c r="K899" s="20" t="s">
        <v>1699</v>
      </c>
      <c r="L899" s="20" t="s">
        <v>1700</v>
      </c>
      <c r="N899" t="s">
        <v>215</v>
      </c>
    </row>
    <row r="900" spans="2:17" hidden="1">
      <c r="B900" t="s">
        <v>1571</v>
      </c>
      <c r="C900" s="1" t="s">
        <v>190</v>
      </c>
      <c r="D900" t="s">
        <v>267</v>
      </c>
      <c r="E900" t="s">
        <v>819</v>
      </c>
      <c r="F900" t="s">
        <v>368</v>
      </c>
      <c r="G900" t="s">
        <v>1701</v>
      </c>
      <c r="I900" s="15" t="s">
        <v>1411</v>
      </c>
      <c r="J900" s="12"/>
      <c r="K900" s="20" t="s">
        <v>1702</v>
      </c>
      <c r="L900" s="20" t="s">
        <v>1703</v>
      </c>
      <c r="N900" t="s">
        <v>210</v>
      </c>
    </row>
    <row r="901" spans="2:17" hidden="1">
      <c r="B901" t="s">
        <v>1571</v>
      </c>
      <c r="C901" s="1" t="s">
        <v>190</v>
      </c>
      <c r="D901" t="s">
        <v>267</v>
      </c>
      <c r="E901" t="s">
        <v>819</v>
      </c>
      <c r="F901" t="s">
        <v>368</v>
      </c>
      <c r="G901" t="s">
        <v>1704</v>
      </c>
      <c r="I901" s="15" t="s">
        <v>1411</v>
      </c>
      <c r="J901" s="12"/>
      <c r="K901" s="20" t="s">
        <v>1705</v>
      </c>
      <c r="L901" s="20" t="s">
        <v>1706</v>
      </c>
      <c r="N901" t="s">
        <v>210</v>
      </c>
    </row>
    <row r="902" spans="2:17" hidden="1">
      <c r="B902" t="s">
        <v>1571</v>
      </c>
      <c r="C902" s="1" t="s">
        <v>190</v>
      </c>
      <c r="D902" t="s">
        <v>267</v>
      </c>
      <c r="E902" t="s">
        <v>819</v>
      </c>
      <c r="F902" t="s">
        <v>368</v>
      </c>
      <c r="G902" t="s">
        <v>1707</v>
      </c>
      <c r="I902" s="15" t="s">
        <v>1411</v>
      </c>
      <c r="J902" s="12"/>
      <c r="K902" s="20" t="s">
        <v>1708</v>
      </c>
      <c r="L902" s="20" t="s">
        <v>1709</v>
      </c>
      <c r="N902" t="s">
        <v>210</v>
      </c>
    </row>
    <row r="903" spans="2:17" hidden="1">
      <c r="B903" t="s">
        <v>1571</v>
      </c>
      <c r="C903" s="1" t="s">
        <v>190</v>
      </c>
      <c r="D903" t="s">
        <v>267</v>
      </c>
      <c r="E903" t="s">
        <v>819</v>
      </c>
      <c r="F903" t="s">
        <v>368</v>
      </c>
      <c r="G903" t="s">
        <v>1710</v>
      </c>
      <c r="I903" s="15" t="s">
        <v>1411</v>
      </c>
      <c r="J903" s="12"/>
      <c r="K903" s="20" t="s">
        <v>1711</v>
      </c>
      <c r="L903" s="20" t="s">
        <v>1712</v>
      </c>
      <c r="N903" t="s">
        <v>210</v>
      </c>
    </row>
    <row r="904" spans="2:17" hidden="1">
      <c r="B904" t="s">
        <v>1571</v>
      </c>
      <c r="C904" s="1" t="s">
        <v>190</v>
      </c>
      <c r="D904" t="s">
        <v>267</v>
      </c>
      <c r="E904" t="s">
        <v>819</v>
      </c>
      <c r="F904" t="s">
        <v>368</v>
      </c>
      <c r="G904" t="s">
        <v>1713</v>
      </c>
      <c r="I904" s="15" t="s">
        <v>1411</v>
      </c>
      <c r="J904" s="12"/>
      <c r="K904" s="20" t="s">
        <v>1714</v>
      </c>
      <c r="L904" s="20" t="s">
        <v>1715</v>
      </c>
      <c r="N904" t="s">
        <v>210</v>
      </c>
    </row>
    <row r="905" spans="2:17" hidden="1">
      <c r="B905" t="s">
        <v>1571</v>
      </c>
      <c r="C905" s="1" t="s">
        <v>190</v>
      </c>
      <c r="D905" t="s">
        <v>267</v>
      </c>
      <c r="E905" t="s">
        <v>819</v>
      </c>
      <c r="F905" t="s">
        <v>368</v>
      </c>
      <c r="G905" t="s">
        <v>1716</v>
      </c>
      <c r="I905" s="15" t="s">
        <v>1411</v>
      </c>
      <c r="J905" s="12"/>
      <c r="K905" s="20" t="s">
        <v>1717</v>
      </c>
      <c r="L905" s="20" t="s">
        <v>1718</v>
      </c>
      <c r="N905" t="s">
        <v>210</v>
      </c>
    </row>
    <row r="906" spans="2:17" hidden="1">
      <c r="B906" t="s">
        <v>1571</v>
      </c>
      <c r="C906" s="1" t="s">
        <v>190</v>
      </c>
      <c r="D906" t="s">
        <v>1</v>
      </c>
      <c r="E906" t="s">
        <v>869</v>
      </c>
      <c r="F906" t="s">
        <v>400</v>
      </c>
      <c r="G906" s="10" t="s">
        <v>90</v>
      </c>
      <c r="H906" s="10" t="s">
        <v>86</v>
      </c>
      <c r="J906" s="12" t="s">
        <v>870</v>
      </c>
      <c r="K906" s="20" t="s">
        <v>1719</v>
      </c>
      <c r="L906" s="20" t="s">
        <v>1720</v>
      </c>
      <c r="N906" t="s">
        <v>215</v>
      </c>
      <c r="O906" t="s">
        <v>198</v>
      </c>
      <c r="P906" t="s">
        <v>216</v>
      </c>
      <c r="Q906" t="s">
        <v>199</v>
      </c>
    </row>
    <row r="907" spans="2:17" hidden="1">
      <c r="B907" t="s">
        <v>1571</v>
      </c>
      <c r="C907" s="1" t="s">
        <v>190</v>
      </c>
      <c r="D907" t="s">
        <v>1</v>
      </c>
      <c r="E907" t="s">
        <v>869</v>
      </c>
      <c r="F907" t="s">
        <v>400</v>
      </c>
      <c r="G907" s="10" t="s">
        <v>406</v>
      </c>
      <c r="H907" s="10" t="s">
        <v>407</v>
      </c>
      <c r="J907" s="12" t="s">
        <v>873</v>
      </c>
      <c r="K907" s="20"/>
      <c r="L907" s="20"/>
      <c r="N907" t="s">
        <v>215</v>
      </c>
      <c r="O907" t="s">
        <v>198</v>
      </c>
      <c r="Q907" t="s">
        <v>199</v>
      </c>
    </row>
    <row r="908" spans="2:17" hidden="1">
      <c r="B908" t="s">
        <v>1571</v>
      </c>
      <c r="C908" s="1" t="s">
        <v>190</v>
      </c>
      <c r="D908" t="s">
        <v>1</v>
      </c>
      <c r="E908" t="s">
        <v>869</v>
      </c>
      <c r="F908" t="s">
        <v>400</v>
      </c>
      <c r="G908" s="10" t="s">
        <v>92</v>
      </c>
      <c r="H908" s="10" t="s">
        <v>87</v>
      </c>
      <c r="I908" t="s">
        <v>1575</v>
      </c>
      <c r="J908" s="12" t="s">
        <v>875</v>
      </c>
      <c r="K908" s="20" t="s">
        <v>1721</v>
      </c>
      <c r="L908" s="20" t="s">
        <v>1722</v>
      </c>
      <c r="N908" t="s">
        <v>215</v>
      </c>
      <c r="O908" t="s">
        <v>198</v>
      </c>
      <c r="Q908" t="s">
        <v>199</v>
      </c>
    </row>
    <row r="909" spans="2:17" hidden="1">
      <c r="B909" t="s">
        <v>1571</v>
      </c>
      <c r="C909" s="1" t="s">
        <v>190</v>
      </c>
      <c r="D909" t="s">
        <v>1</v>
      </c>
      <c r="E909" t="s">
        <v>877</v>
      </c>
      <c r="F909" t="s">
        <v>400</v>
      </c>
      <c r="G909" s="10" t="s">
        <v>161</v>
      </c>
      <c r="H909" s="10" t="s">
        <v>155</v>
      </c>
      <c r="J909" s="12" t="s">
        <v>403</v>
      </c>
      <c r="K909" s="20" t="s">
        <v>1723</v>
      </c>
      <c r="L909" s="20" t="s">
        <v>1724</v>
      </c>
      <c r="N909" t="s">
        <v>215</v>
      </c>
      <c r="O909" t="s">
        <v>198</v>
      </c>
      <c r="P909" t="s">
        <v>216</v>
      </c>
      <c r="Q909" t="s">
        <v>199</v>
      </c>
    </row>
    <row r="910" spans="2:17" hidden="1">
      <c r="B910" t="s">
        <v>1571</v>
      </c>
      <c r="C910" s="1" t="s">
        <v>190</v>
      </c>
      <c r="D910" t="s">
        <v>1</v>
      </c>
      <c r="E910" t="s">
        <v>877</v>
      </c>
      <c r="F910" t="s">
        <v>400</v>
      </c>
      <c r="G910" s="10" t="s">
        <v>414</v>
      </c>
      <c r="H910" s="10" t="s">
        <v>415</v>
      </c>
      <c r="J910" s="12" t="s">
        <v>408</v>
      </c>
      <c r="K910" s="20"/>
      <c r="L910" s="20"/>
      <c r="N910" t="s">
        <v>215</v>
      </c>
      <c r="O910" t="s">
        <v>198</v>
      </c>
      <c r="Q910" t="s">
        <v>199</v>
      </c>
    </row>
    <row r="911" spans="2:17" hidden="1">
      <c r="B911" t="s">
        <v>1571</v>
      </c>
      <c r="C911" s="1" t="s">
        <v>246</v>
      </c>
      <c r="D911" t="s">
        <v>267</v>
      </c>
      <c r="E911" t="s">
        <v>674</v>
      </c>
      <c r="F911" t="s">
        <v>400</v>
      </c>
      <c r="G911" s="10" t="s">
        <v>671</v>
      </c>
      <c r="H911" s="10" t="s">
        <v>671</v>
      </c>
      <c r="J911" s="12" t="s">
        <v>672</v>
      </c>
      <c r="K911" s="20" t="s">
        <v>1725</v>
      </c>
      <c r="L911" s="20" t="s">
        <v>1726</v>
      </c>
      <c r="N911" t="s">
        <v>215</v>
      </c>
      <c r="O911" t="s">
        <v>199</v>
      </c>
    </row>
    <row r="912" spans="2:17" hidden="1">
      <c r="B912" t="s">
        <v>1571</v>
      </c>
      <c r="C912" s="1" t="s">
        <v>246</v>
      </c>
      <c r="D912" t="s">
        <v>267</v>
      </c>
      <c r="E912" t="s">
        <v>191</v>
      </c>
      <c r="F912" t="s">
        <v>191</v>
      </c>
      <c r="G912" s="10" t="s">
        <v>674</v>
      </c>
      <c r="H912" s="10" t="s">
        <v>674</v>
      </c>
      <c r="J912" s="12" t="s">
        <v>1727</v>
      </c>
      <c r="K912" s="20" t="s">
        <v>1728</v>
      </c>
      <c r="L912" s="20" t="s">
        <v>1729</v>
      </c>
      <c r="N912" t="s">
        <v>215</v>
      </c>
      <c r="O912" t="s">
        <v>199</v>
      </c>
    </row>
    <row r="913" spans="2:17" hidden="1">
      <c r="B913" t="s">
        <v>1571</v>
      </c>
      <c r="C913" s="1" t="s">
        <v>246</v>
      </c>
      <c r="D913" t="s">
        <v>267</v>
      </c>
      <c r="E913" t="s">
        <v>191</v>
      </c>
      <c r="F913" t="s">
        <v>191</v>
      </c>
      <c r="G913" s="10" t="s">
        <v>677</v>
      </c>
      <c r="H913" s="10" t="s">
        <v>677</v>
      </c>
      <c r="I913" t="s">
        <v>678</v>
      </c>
      <c r="J913" s="12" t="s">
        <v>679</v>
      </c>
      <c r="K913" s="20" t="s">
        <v>1730</v>
      </c>
      <c r="L913" s="20" t="s">
        <v>1731</v>
      </c>
      <c r="N913" t="s">
        <v>215</v>
      </c>
      <c r="O913" t="s">
        <v>199</v>
      </c>
      <c r="Q913" t="s">
        <v>198</v>
      </c>
    </row>
    <row r="914" spans="2:17" hidden="1">
      <c r="B914" t="s">
        <v>1571</v>
      </c>
      <c r="C914" s="1" t="s">
        <v>246</v>
      </c>
      <c r="D914" t="s">
        <v>267</v>
      </c>
      <c r="E914" t="s">
        <v>191</v>
      </c>
      <c r="F914" t="s">
        <v>191</v>
      </c>
      <c r="G914" s="10" t="s">
        <v>681</v>
      </c>
      <c r="H914" s="10" t="s">
        <v>682</v>
      </c>
      <c r="I914" t="s">
        <v>678</v>
      </c>
      <c r="J914" s="12" t="s">
        <v>683</v>
      </c>
      <c r="K914" s="20" t="s">
        <v>1732</v>
      </c>
      <c r="L914" s="20" t="s">
        <v>1733</v>
      </c>
      <c r="N914" t="s">
        <v>215</v>
      </c>
      <c r="O914" t="s">
        <v>198</v>
      </c>
      <c r="Q914" t="s">
        <v>198</v>
      </c>
    </row>
    <row r="915" spans="2:17" ht="30" hidden="1">
      <c r="B915" t="s">
        <v>1571</v>
      </c>
      <c r="C915" s="1" t="s">
        <v>246</v>
      </c>
      <c r="D915" t="s">
        <v>267</v>
      </c>
      <c r="E915" t="s">
        <v>191</v>
      </c>
      <c r="F915" t="s">
        <v>191</v>
      </c>
      <c r="G915" s="10" t="s">
        <v>685</v>
      </c>
      <c r="H915" s="10" t="s">
        <v>685</v>
      </c>
      <c r="I915" s="14" t="s">
        <v>1734</v>
      </c>
      <c r="J915" s="12" t="s">
        <v>687</v>
      </c>
      <c r="K915" s="20" t="s">
        <v>1735</v>
      </c>
      <c r="L915" s="20" t="s">
        <v>1736</v>
      </c>
      <c r="M915" t="s">
        <v>689</v>
      </c>
      <c r="N915" t="s">
        <v>215</v>
      </c>
      <c r="O915" t="s">
        <v>199</v>
      </c>
    </row>
    <row r="916" spans="2:17" hidden="1">
      <c r="B916" t="s">
        <v>1571</v>
      </c>
      <c r="C916" s="1" t="s">
        <v>190</v>
      </c>
      <c r="D916" t="s">
        <v>1</v>
      </c>
      <c r="E916" t="s">
        <v>877</v>
      </c>
      <c r="F916" t="s">
        <v>400</v>
      </c>
      <c r="G916" s="10" t="s">
        <v>163</v>
      </c>
      <c r="H916" s="10" t="s">
        <v>156</v>
      </c>
      <c r="I916" t="s">
        <v>1585</v>
      </c>
      <c r="J916" s="12" t="s">
        <v>881</v>
      </c>
      <c r="K916" s="20" t="s">
        <v>1737</v>
      </c>
      <c r="L916" s="20" t="s">
        <v>1738</v>
      </c>
      <c r="N916" t="s">
        <v>215</v>
      </c>
      <c r="O916" t="s">
        <v>198</v>
      </c>
      <c r="Q916" t="s">
        <v>199</v>
      </c>
    </row>
    <row r="917" spans="2:17" hidden="1">
      <c r="B917" t="s">
        <v>1571</v>
      </c>
      <c r="C917" s="1" t="s">
        <v>190</v>
      </c>
      <c r="D917" t="s">
        <v>267</v>
      </c>
      <c r="E917" t="s">
        <v>1339</v>
      </c>
      <c r="F917" t="s">
        <v>400</v>
      </c>
      <c r="G917" s="10" t="s">
        <v>1739</v>
      </c>
      <c r="H917" s="10" t="s">
        <v>1309</v>
      </c>
      <c r="J917" s="12" t="s">
        <v>1740</v>
      </c>
      <c r="K917" s="20" t="s">
        <v>1741</v>
      </c>
      <c r="L917" s="20" t="s">
        <v>1742</v>
      </c>
      <c r="N917" t="s">
        <v>215</v>
      </c>
      <c r="O917" t="s">
        <v>198</v>
      </c>
      <c r="Q917" t="s">
        <v>199</v>
      </c>
    </row>
    <row r="918" spans="2:17" hidden="1">
      <c r="B918" t="s">
        <v>1571</v>
      </c>
      <c r="C918" s="1" t="s">
        <v>190</v>
      </c>
      <c r="D918" t="s">
        <v>267</v>
      </c>
      <c r="E918" t="s">
        <v>1345</v>
      </c>
      <c r="F918" t="s">
        <v>400</v>
      </c>
      <c r="G918" s="10" t="s">
        <v>1743</v>
      </c>
      <c r="H918" s="10" t="s">
        <v>1316</v>
      </c>
      <c r="J918" s="12" t="s">
        <v>1744</v>
      </c>
      <c r="K918" s="20" t="s">
        <v>1745</v>
      </c>
      <c r="L918" s="20" t="s">
        <v>1746</v>
      </c>
      <c r="N918" t="s">
        <v>215</v>
      </c>
      <c r="O918" t="s">
        <v>198</v>
      </c>
      <c r="Q918" t="s">
        <v>199</v>
      </c>
    </row>
    <row r="919" spans="2:17" hidden="1">
      <c r="B919" t="s">
        <v>1571</v>
      </c>
      <c r="C919" s="1" t="s">
        <v>190</v>
      </c>
      <c r="D919" t="s">
        <v>391</v>
      </c>
      <c r="E919" t="s">
        <v>691</v>
      </c>
      <c r="F919" t="s">
        <v>400</v>
      </c>
      <c r="G919" s="10" t="s">
        <v>1747</v>
      </c>
      <c r="H919" s="10"/>
      <c r="I919" s="15" t="s">
        <v>1469</v>
      </c>
      <c r="L919" s="20"/>
      <c r="N919" t="s">
        <v>210</v>
      </c>
    </row>
    <row r="920" spans="2:17" hidden="1">
      <c r="B920" t="s">
        <v>1571</v>
      </c>
      <c r="C920" s="1" t="s">
        <v>190</v>
      </c>
      <c r="D920" t="s">
        <v>391</v>
      </c>
      <c r="E920" t="s">
        <v>1108</v>
      </c>
      <c r="F920" t="s">
        <v>400</v>
      </c>
      <c r="G920" s="10" t="s">
        <v>1748</v>
      </c>
      <c r="H920" s="10" t="s">
        <v>1749</v>
      </c>
      <c r="I920" t="s">
        <v>1750</v>
      </c>
      <c r="J920" t="s">
        <v>448</v>
      </c>
      <c r="K920" t="s">
        <v>1751</v>
      </c>
      <c r="L920" s="20" t="s">
        <v>1752</v>
      </c>
      <c r="N920" t="s">
        <v>215</v>
      </c>
    </row>
    <row r="921" spans="2:17" hidden="1">
      <c r="B921" t="s">
        <v>1571</v>
      </c>
      <c r="C921" s="1" t="s">
        <v>190</v>
      </c>
      <c r="D921" t="s">
        <v>391</v>
      </c>
      <c r="E921" t="s">
        <v>1108</v>
      </c>
      <c r="F921" t="s">
        <v>400</v>
      </c>
      <c r="G921" s="10" t="s">
        <v>1747</v>
      </c>
      <c r="H921" s="10" t="s">
        <v>1753</v>
      </c>
      <c r="I921" t="s">
        <v>1750</v>
      </c>
      <c r="J921" t="s">
        <v>453</v>
      </c>
      <c r="K921" t="s">
        <v>1754</v>
      </c>
      <c r="L921" s="20" t="s">
        <v>1755</v>
      </c>
      <c r="N921" t="s">
        <v>215</v>
      </c>
    </row>
    <row r="922" spans="2:17" hidden="1">
      <c r="B922" t="s">
        <v>1571</v>
      </c>
      <c r="C922" s="1" t="s">
        <v>466</v>
      </c>
      <c r="D922" t="s">
        <v>391</v>
      </c>
      <c r="J922" s="12"/>
      <c r="K922" t="s">
        <v>1756</v>
      </c>
      <c r="L922" s="20" t="s">
        <v>1757</v>
      </c>
    </row>
    <row r="923" spans="2:17" hidden="1">
      <c r="B923" t="s">
        <v>1571</v>
      </c>
      <c r="C923" s="1" t="s">
        <v>1758</v>
      </c>
      <c r="D923" t="s">
        <v>391</v>
      </c>
      <c r="E923" t="s">
        <v>392</v>
      </c>
      <c r="F923" t="s">
        <v>368</v>
      </c>
      <c r="G923" t="s">
        <v>393</v>
      </c>
      <c r="H923" s="10" t="s">
        <v>713</v>
      </c>
      <c r="J923" s="12"/>
      <c r="K923" t="s">
        <v>1759</v>
      </c>
      <c r="L923" s="20" t="s">
        <v>1760</v>
      </c>
      <c r="O923" t="s">
        <v>198</v>
      </c>
      <c r="Q923" t="s">
        <v>198</v>
      </c>
    </row>
    <row r="924" spans="2:17" hidden="1">
      <c r="B924" t="s">
        <v>1571</v>
      </c>
      <c r="C924" s="1" t="s">
        <v>1758</v>
      </c>
      <c r="D924" t="s">
        <v>391</v>
      </c>
      <c r="E924" t="s">
        <v>392</v>
      </c>
      <c r="F924" t="s">
        <v>368</v>
      </c>
      <c r="G924" t="s">
        <v>396</v>
      </c>
      <c r="H924" s="10" t="s">
        <v>396</v>
      </c>
      <c r="J924" s="12"/>
      <c r="K924" t="s">
        <v>1761</v>
      </c>
      <c r="L924" s="20" t="s">
        <v>1762</v>
      </c>
      <c r="O924" t="s">
        <v>199</v>
      </c>
      <c r="Q924" t="s">
        <v>198</v>
      </c>
    </row>
    <row r="925" spans="2:17" hidden="1">
      <c r="B925" t="s">
        <v>1571</v>
      </c>
      <c r="C925" s="1" t="s">
        <v>190</v>
      </c>
      <c r="D925" t="s">
        <v>314</v>
      </c>
      <c r="E925" t="s">
        <v>716</v>
      </c>
      <c r="F925" t="s">
        <v>400</v>
      </c>
      <c r="G925" t="s">
        <v>469</v>
      </c>
      <c r="H925" t="s">
        <v>469</v>
      </c>
      <c r="J925" s="12"/>
      <c r="L925" s="20"/>
      <c r="O925" t="s">
        <v>199</v>
      </c>
      <c r="Q925" t="s">
        <v>199</v>
      </c>
    </row>
    <row r="926" spans="2:17" hidden="1">
      <c r="B926" t="s">
        <v>1571</v>
      </c>
      <c r="C926" s="1" t="s">
        <v>190</v>
      </c>
      <c r="D926" t="s">
        <v>314</v>
      </c>
      <c r="E926" t="s">
        <v>716</v>
      </c>
      <c r="F926" t="s">
        <v>400</v>
      </c>
      <c r="G926" t="s">
        <v>470</v>
      </c>
      <c r="H926" t="s">
        <v>470</v>
      </c>
      <c r="J926" s="12"/>
      <c r="L926" s="20"/>
      <c r="O926" t="s">
        <v>199</v>
      </c>
      <c r="Q926" t="s">
        <v>199</v>
      </c>
    </row>
    <row r="927" spans="2:17" hidden="1">
      <c r="B927" t="s">
        <v>1571</v>
      </c>
      <c r="C927" s="1" t="s">
        <v>190</v>
      </c>
      <c r="D927" t="s">
        <v>314</v>
      </c>
      <c r="E927" t="s">
        <v>716</v>
      </c>
      <c r="F927" t="s">
        <v>400</v>
      </c>
      <c r="G927" t="s">
        <v>471</v>
      </c>
      <c r="H927" t="s">
        <v>471</v>
      </c>
      <c r="J927" s="12"/>
      <c r="L927" s="20"/>
      <c r="O927" t="s">
        <v>199</v>
      </c>
      <c r="Q927" t="s">
        <v>199</v>
      </c>
    </row>
    <row r="928" spans="2:17" hidden="1">
      <c r="B928" t="s">
        <v>1571</v>
      </c>
      <c r="C928" s="1" t="s">
        <v>190</v>
      </c>
      <c r="D928" t="s">
        <v>314</v>
      </c>
      <c r="E928" t="s">
        <v>716</v>
      </c>
      <c r="F928" t="s">
        <v>400</v>
      </c>
      <c r="G928" t="s">
        <v>1763</v>
      </c>
      <c r="H928" t="s">
        <v>717</v>
      </c>
      <c r="J928" s="12"/>
      <c r="L928" s="20"/>
      <c r="O928" t="s">
        <v>198</v>
      </c>
      <c r="Q928" t="s">
        <v>199</v>
      </c>
    </row>
    <row r="929" spans="2:17" hidden="1">
      <c r="B929" t="s">
        <v>1571</v>
      </c>
      <c r="C929" s="1" t="s">
        <v>190</v>
      </c>
      <c r="D929" t="s">
        <v>314</v>
      </c>
      <c r="E929" t="s">
        <v>716</v>
      </c>
      <c r="F929" t="s">
        <v>400</v>
      </c>
      <c r="G929" t="s">
        <v>1764</v>
      </c>
      <c r="H929" t="s">
        <v>718</v>
      </c>
      <c r="J929" s="12"/>
      <c r="L929" s="20"/>
      <c r="O929" t="s">
        <v>198</v>
      </c>
      <c r="Q929" t="s">
        <v>199</v>
      </c>
    </row>
    <row r="930" spans="2:17" hidden="1">
      <c r="B930" t="s">
        <v>1571</v>
      </c>
      <c r="C930" s="1" t="s">
        <v>190</v>
      </c>
      <c r="D930" t="s">
        <v>314</v>
      </c>
      <c r="E930" t="s">
        <v>716</v>
      </c>
      <c r="F930" t="s">
        <v>400</v>
      </c>
      <c r="G930" t="s">
        <v>1765</v>
      </c>
      <c r="H930" t="s">
        <v>719</v>
      </c>
      <c r="J930" s="12"/>
      <c r="L930" s="20"/>
      <c r="O930" t="s">
        <v>198</v>
      </c>
      <c r="Q930" t="s">
        <v>199</v>
      </c>
    </row>
    <row r="931" spans="2:17" hidden="1">
      <c r="B931" t="s">
        <v>1571</v>
      </c>
      <c r="C931" s="1" t="s">
        <v>190</v>
      </c>
      <c r="D931" t="s">
        <v>314</v>
      </c>
      <c r="E931" t="s">
        <v>716</v>
      </c>
      <c r="F931" t="s">
        <v>400</v>
      </c>
      <c r="G931" t="s">
        <v>1766</v>
      </c>
      <c r="H931" t="s">
        <v>720</v>
      </c>
      <c r="J931" s="12"/>
      <c r="L931" s="20"/>
      <c r="O931" t="s">
        <v>198</v>
      </c>
      <c r="Q931" t="s">
        <v>199</v>
      </c>
    </row>
    <row r="932" spans="2:17" hidden="1">
      <c r="B932" t="s">
        <v>1571</v>
      </c>
      <c r="C932" s="1" t="s">
        <v>190</v>
      </c>
      <c r="D932" t="s">
        <v>314</v>
      </c>
      <c r="E932" t="s">
        <v>716</v>
      </c>
      <c r="F932" t="s">
        <v>400</v>
      </c>
      <c r="G932" t="s">
        <v>1767</v>
      </c>
      <c r="H932" t="s">
        <v>1768</v>
      </c>
      <c r="J932" s="12"/>
      <c r="L932" s="20"/>
      <c r="O932" t="s">
        <v>198</v>
      </c>
      <c r="Q932" t="s">
        <v>199</v>
      </c>
    </row>
    <row r="933" spans="2:17" hidden="1">
      <c r="B933" t="s">
        <v>1571</v>
      </c>
      <c r="C933" s="1" t="s">
        <v>190</v>
      </c>
      <c r="D933" t="s">
        <v>314</v>
      </c>
      <c r="E933" t="s">
        <v>716</v>
      </c>
      <c r="F933" t="s">
        <v>400</v>
      </c>
      <c r="G933" t="s">
        <v>1769</v>
      </c>
      <c r="H933" t="s">
        <v>722</v>
      </c>
      <c r="J933" s="12"/>
      <c r="L933" s="20"/>
      <c r="O933" t="s">
        <v>198</v>
      </c>
      <c r="Q933" t="s">
        <v>199</v>
      </c>
    </row>
    <row r="934" spans="2:17" hidden="1">
      <c r="B934" t="s">
        <v>1571</v>
      </c>
      <c r="C934" s="1" t="s">
        <v>190</v>
      </c>
      <c r="D934" t="s">
        <v>335</v>
      </c>
      <c r="E934" t="s">
        <v>1132</v>
      </c>
      <c r="F934" t="s">
        <v>400</v>
      </c>
      <c r="G934" t="s">
        <v>1133</v>
      </c>
      <c r="H934" t="s">
        <v>1133</v>
      </c>
      <c r="J934" s="12"/>
      <c r="L934" s="20"/>
      <c r="O934" t="s">
        <v>199</v>
      </c>
      <c r="Q934" t="s">
        <v>199</v>
      </c>
    </row>
    <row r="935" spans="2:17" hidden="1">
      <c r="B935" t="s">
        <v>1571</v>
      </c>
      <c r="C935" s="1" t="s">
        <v>190</v>
      </c>
      <c r="D935" t="s">
        <v>335</v>
      </c>
      <c r="E935" t="s">
        <v>1132</v>
      </c>
      <c r="F935" t="s">
        <v>400</v>
      </c>
      <c r="G935" t="s">
        <v>1134</v>
      </c>
      <c r="H935" t="s">
        <v>1134</v>
      </c>
      <c r="J935" s="12"/>
      <c r="L935" s="20"/>
      <c r="O935" t="s">
        <v>199</v>
      </c>
      <c r="Q935" t="s">
        <v>199</v>
      </c>
    </row>
    <row r="936" spans="2:17" hidden="1">
      <c r="B936" t="s">
        <v>1571</v>
      </c>
      <c r="C936" s="1" t="s">
        <v>190</v>
      </c>
      <c r="D936" t="s">
        <v>335</v>
      </c>
      <c r="E936" t="s">
        <v>1132</v>
      </c>
      <c r="F936" t="s">
        <v>400</v>
      </c>
      <c r="G936" t="s">
        <v>1136</v>
      </c>
      <c r="H936" t="s">
        <v>1136</v>
      </c>
      <c r="J936" s="12"/>
      <c r="L936" s="20"/>
      <c r="O936" t="s">
        <v>199</v>
      </c>
      <c r="Q936" t="s">
        <v>199</v>
      </c>
    </row>
    <row r="937" spans="2:17" hidden="1">
      <c r="B937" t="s">
        <v>1571</v>
      </c>
      <c r="C937" s="1" t="s">
        <v>190</v>
      </c>
      <c r="D937" t="s">
        <v>335</v>
      </c>
      <c r="E937" t="s">
        <v>1132</v>
      </c>
      <c r="F937" t="s">
        <v>400</v>
      </c>
      <c r="G937" t="s">
        <v>1137</v>
      </c>
      <c r="H937" t="s">
        <v>1137</v>
      </c>
      <c r="J937" s="12"/>
      <c r="L937" s="20"/>
      <c r="O937" t="s">
        <v>199</v>
      </c>
      <c r="Q937" t="s">
        <v>199</v>
      </c>
    </row>
    <row r="938" spans="2:17" hidden="1">
      <c r="B938" t="s">
        <v>1571</v>
      </c>
      <c r="C938" s="1" t="s">
        <v>190</v>
      </c>
      <c r="D938" t="s">
        <v>335</v>
      </c>
      <c r="E938" t="s">
        <v>1132</v>
      </c>
      <c r="F938" t="s">
        <v>400</v>
      </c>
      <c r="G938" t="s">
        <v>1141</v>
      </c>
      <c r="H938" t="s">
        <v>1141</v>
      </c>
      <c r="J938" s="12"/>
      <c r="L938" s="20"/>
      <c r="O938" t="s">
        <v>199</v>
      </c>
      <c r="Q938" t="s">
        <v>199</v>
      </c>
    </row>
    <row r="939" spans="2:17" hidden="1">
      <c r="B939" t="s">
        <v>1571</v>
      </c>
      <c r="C939" s="1" t="s">
        <v>190</v>
      </c>
      <c r="D939" t="s">
        <v>335</v>
      </c>
      <c r="E939" t="s">
        <v>1132</v>
      </c>
      <c r="F939" t="s">
        <v>400</v>
      </c>
      <c r="G939" t="s">
        <v>1770</v>
      </c>
      <c r="H939" t="s">
        <v>1770</v>
      </c>
      <c r="J939" s="12"/>
      <c r="L939" s="20"/>
      <c r="O939" t="s">
        <v>199</v>
      </c>
      <c r="Q939" t="s">
        <v>199</v>
      </c>
    </row>
    <row r="940" spans="2:17" hidden="1">
      <c r="B940" t="s">
        <v>1571</v>
      </c>
      <c r="C940" s="1" t="s">
        <v>190</v>
      </c>
      <c r="D940" t="s">
        <v>335</v>
      </c>
      <c r="E940" t="s">
        <v>1145</v>
      </c>
      <c r="F940" t="s">
        <v>400</v>
      </c>
      <c r="G940" t="s">
        <v>1146</v>
      </c>
      <c r="H940" t="s">
        <v>1146</v>
      </c>
      <c r="J940" s="12"/>
      <c r="L940" s="20"/>
      <c r="O940" t="s">
        <v>199</v>
      </c>
      <c r="Q940" t="s">
        <v>199</v>
      </c>
    </row>
    <row r="941" spans="2:17" hidden="1">
      <c r="B941" t="s">
        <v>1571</v>
      </c>
      <c r="C941" s="1" t="s">
        <v>190</v>
      </c>
      <c r="D941" t="s">
        <v>335</v>
      </c>
      <c r="E941" t="s">
        <v>1145</v>
      </c>
      <c r="F941" t="s">
        <v>400</v>
      </c>
      <c r="G941" t="s">
        <v>1147</v>
      </c>
      <c r="H941" t="s">
        <v>1147</v>
      </c>
      <c r="J941" s="12"/>
      <c r="L941" s="20"/>
      <c r="O941" t="s">
        <v>199</v>
      </c>
      <c r="Q941" t="s">
        <v>199</v>
      </c>
    </row>
    <row r="942" spans="2:17" hidden="1">
      <c r="B942" t="s">
        <v>1571</v>
      </c>
      <c r="C942" s="1" t="s">
        <v>190</v>
      </c>
      <c r="D942" t="s">
        <v>335</v>
      </c>
      <c r="E942" t="s">
        <v>1145</v>
      </c>
      <c r="F942" t="s">
        <v>400</v>
      </c>
      <c r="G942" t="s">
        <v>1149</v>
      </c>
      <c r="H942" t="s">
        <v>1149</v>
      </c>
      <c r="J942" s="12"/>
      <c r="L942" s="20"/>
      <c r="O942" t="s">
        <v>199</v>
      </c>
      <c r="Q942" t="s">
        <v>199</v>
      </c>
    </row>
    <row r="943" spans="2:17" hidden="1">
      <c r="B943" t="s">
        <v>1571</v>
      </c>
      <c r="C943" s="1" t="s">
        <v>190</v>
      </c>
      <c r="D943" t="s">
        <v>335</v>
      </c>
      <c r="E943" t="s">
        <v>1145</v>
      </c>
      <c r="F943" t="s">
        <v>400</v>
      </c>
      <c r="G943" t="s">
        <v>1150</v>
      </c>
      <c r="H943" t="s">
        <v>1150</v>
      </c>
      <c r="J943" s="12"/>
      <c r="L943" s="20"/>
      <c r="O943" t="s">
        <v>199</v>
      </c>
      <c r="Q943" t="s">
        <v>199</v>
      </c>
    </row>
    <row r="944" spans="2:17" hidden="1">
      <c r="B944" t="s">
        <v>1571</v>
      </c>
      <c r="C944" s="1" t="s">
        <v>190</v>
      </c>
      <c r="D944" t="s">
        <v>335</v>
      </c>
      <c r="E944" t="s">
        <v>1145</v>
      </c>
      <c r="F944" t="s">
        <v>400</v>
      </c>
      <c r="G944" t="s">
        <v>1154</v>
      </c>
      <c r="H944" t="s">
        <v>1154</v>
      </c>
      <c r="J944" s="12"/>
      <c r="L944" s="20"/>
      <c r="O944" t="s">
        <v>199</v>
      </c>
      <c r="Q944" t="s">
        <v>199</v>
      </c>
    </row>
    <row r="945" spans="2:17" hidden="1">
      <c r="B945" t="s">
        <v>1571</v>
      </c>
      <c r="C945" s="1" t="s">
        <v>190</v>
      </c>
      <c r="D945" t="s">
        <v>335</v>
      </c>
      <c r="E945" t="s">
        <v>1145</v>
      </c>
      <c r="F945" t="s">
        <v>400</v>
      </c>
      <c r="G945" t="s">
        <v>1771</v>
      </c>
      <c r="H945" t="s">
        <v>1771</v>
      </c>
      <c r="J945" s="12"/>
      <c r="L945" s="20"/>
      <c r="O945" t="s">
        <v>199</v>
      </c>
      <c r="Q945" t="s">
        <v>199</v>
      </c>
    </row>
    <row r="946" spans="2:17" hidden="1">
      <c r="B946" t="s">
        <v>1571</v>
      </c>
      <c r="C946" s="1" t="s">
        <v>190</v>
      </c>
      <c r="D946" t="s">
        <v>314</v>
      </c>
      <c r="E946" t="s">
        <v>191</v>
      </c>
      <c r="F946" t="s">
        <v>191</v>
      </c>
      <c r="G946" t="s">
        <v>731</v>
      </c>
      <c r="H946" t="s">
        <v>732</v>
      </c>
      <c r="J946" s="12"/>
      <c r="L946" s="20"/>
      <c r="O946" t="s">
        <v>198</v>
      </c>
      <c r="Q946" t="s">
        <v>198</v>
      </c>
    </row>
    <row r="947" spans="2:17" hidden="1">
      <c r="B947" t="s">
        <v>1571</v>
      </c>
      <c r="C947" s="1" t="s">
        <v>190</v>
      </c>
      <c r="D947" t="s">
        <v>314</v>
      </c>
      <c r="E947" t="s">
        <v>191</v>
      </c>
      <c r="F947" t="s">
        <v>191</v>
      </c>
      <c r="G947" t="s">
        <v>733</v>
      </c>
      <c r="H947" t="s">
        <v>734</v>
      </c>
      <c r="J947" s="12"/>
      <c r="L947" s="20"/>
      <c r="O947" t="s">
        <v>198</v>
      </c>
      <c r="Q947" t="s">
        <v>198</v>
      </c>
    </row>
    <row r="948" spans="2:17" hidden="1">
      <c r="B948" t="s">
        <v>1571</v>
      </c>
      <c r="C948" s="1" t="s">
        <v>190</v>
      </c>
      <c r="D948" t="s">
        <v>314</v>
      </c>
      <c r="E948" t="s">
        <v>191</v>
      </c>
      <c r="F948" t="s">
        <v>191</v>
      </c>
      <c r="G948" t="s">
        <v>735</v>
      </c>
      <c r="H948" t="s">
        <v>736</v>
      </c>
      <c r="J948" s="12"/>
      <c r="L948" s="20"/>
      <c r="O948" t="s">
        <v>198</v>
      </c>
      <c r="Q948" t="s">
        <v>198</v>
      </c>
    </row>
    <row r="949" spans="2:17" hidden="1">
      <c r="B949" t="s">
        <v>1571</v>
      </c>
      <c r="C949" s="1" t="s">
        <v>190</v>
      </c>
      <c r="D949" t="s">
        <v>314</v>
      </c>
      <c r="E949" t="s">
        <v>191</v>
      </c>
      <c r="F949" t="s">
        <v>191</v>
      </c>
      <c r="G949" t="s">
        <v>340</v>
      </c>
      <c r="H949" t="s">
        <v>1772</v>
      </c>
      <c r="J949" s="12"/>
      <c r="L949" s="20"/>
      <c r="O949" t="s">
        <v>198</v>
      </c>
      <c r="Q949" t="s">
        <v>198</v>
      </c>
    </row>
    <row r="950" spans="2:17" hidden="1">
      <c r="B950" t="s">
        <v>1571</v>
      </c>
      <c r="C950" s="1" t="s">
        <v>190</v>
      </c>
      <c r="D950" t="s">
        <v>314</v>
      </c>
      <c r="E950" t="s">
        <v>191</v>
      </c>
      <c r="F950" t="s">
        <v>191</v>
      </c>
      <c r="G950" t="s">
        <v>341</v>
      </c>
      <c r="H950" t="s">
        <v>1773</v>
      </c>
      <c r="J950" s="12"/>
      <c r="L950" s="20"/>
      <c r="O950" t="s">
        <v>198</v>
      </c>
      <c r="Q950" t="s">
        <v>198</v>
      </c>
    </row>
    <row r="951" spans="2:17" hidden="1">
      <c r="B951" t="s">
        <v>1571</v>
      </c>
      <c r="C951" s="1" t="s">
        <v>190</v>
      </c>
      <c r="D951" t="s">
        <v>314</v>
      </c>
      <c r="E951" t="s">
        <v>191</v>
      </c>
      <c r="F951" t="s">
        <v>191</v>
      </c>
      <c r="G951" t="s">
        <v>745</v>
      </c>
      <c r="H951" t="s">
        <v>1774</v>
      </c>
      <c r="J951" s="12"/>
      <c r="L951" s="20"/>
      <c r="O951" t="s">
        <v>198</v>
      </c>
      <c r="Q951" t="s">
        <v>198</v>
      </c>
    </row>
    <row r="952" spans="2:17" hidden="1">
      <c r="B952" t="s">
        <v>1571</v>
      </c>
      <c r="C952" s="1" t="s">
        <v>190</v>
      </c>
      <c r="D952" t="s">
        <v>314</v>
      </c>
      <c r="E952" t="s">
        <v>191</v>
      </c>
      <c r="F952" t="s">
        <v>191</v>
      </c>
      <c r="G952" t="s">
        <v>747</v>
      </c>
      <c r="H952" t="s">
        <v>1775</v>
      </c>
      <c r="J952" s="12"/>
      <c r="L952" s="20"/>
      <c r="O952" t="s">
        <v>198</v>
      </c>
      <c r="Q952" t="s">
        <v>198</v>
      </c>
    </row>
    <row r="953" spans="2:17" hidden="1">
      <c r="B953" t="s">
        <v>1571</v>
      </c>
      <c r="C953" s="1" t="s">
        <v>190</v>
      </c>
      <c r="D953" t="s">
        <v>314</v>
      </c>
      <c r="E953" t="s">
        <v>191</v>
      </c>
      <c r="F953" t="s">
        <v>191</v>
      </c>
      <c r="G953" t="s">
        <v>333</v>
      </c>
      <c r="H953" t="s">
        <v>333</v>
      </c>
      <c r="J953" s="12"/>
      <c r="L953" s="20"/>
      <c r="O953" t="s">
        <v>199</v>
      </c>
      <c r="Q953" t="s">
        <v>199</v>
      </c>
    </row>
    <row r="954" spans="2:17" hidden="1">
      <c r="B954" t="s">
        <v>1571</v>
      </c>
      <c r="C954" s="1" t="s">
        <v>190</v>
      </c>
      <c r="D954" t="s">
        <v>314</v>
      </c>
      <c r="E954" t="s">
        <v>191</v>
      </c>
      <c r="F954" t="s">
        <v>191</v>
      </c>
      <c r="G954" t="s">
        <v>334</v>
      </c>
      <c r="H954" t="s">
        <v>334</v>
      </c>
      <c r="J954" s="12"/>
      <c r="L954" s="20"/>
      <c r="O954" t="s">
        <v>199</v>
      </c>
      <c r="Q954" t="s">
        <v>199</v>
      </c>
    </row>
    <row r="955" spans="2:17" hidden="1">
      <c r="B955" t="s">
        <v>1571</v>
      </c>
      <c r="C955" s="1" t="s">
        <v>190</v>
      </c>
      <c r="D955" t="s">
        <v>314</v>
      </c>
      <c r="E955" t="s">
        <v>191</v>
      </c>
      <c r="F955" t="s">
        <v>191</v>
      </c>
      <c r="G955" t="s">
        <v>1776</v>
      </c>
      <c r="H955" t="s">
        <v>1776</v>
      </c>
      <c r="J955" s="12"/>
      <c r="L955" s="20"/>
      <c r="O955" t="s">
        <v>199</v>
      </c>
      <c r="Q955" t="s">
        <v>199</v>
      </c>
    </row>
    <row r="956" spans="2:17" hidden="1">
      <c r="B956" t="s">
        <v>1571</v>
      </c>
      <c r="C956" s="1" t="s">
        <v>190</v>
      </c>
      <c r="D956" t="s">
        <v>314</v>
      </c>
      <c r="E956" t="s">
        <v>191</v>
      </c>
      <c r="F956" t="s">
        <v>191</v>
      </c>
      <c r="G956" t="s">
        <v>1777</v>
      </c>
      <c r="H956" t="s">
        <v>1777</v>
      </c>
      <c r="J956" s="12"/>
      <c r="L956" s="20"/>
      <c r="O956" t="s">
        <v>199</v>
      </c>
      <c r="Q956" t="s">
        <v>199</v>
      </c>
    </row>
    <row r="957" spans="2:17" hidden="1">
      <c r="B957" t="s">
        <v>1571</v>
      </c>
      <c r="C957" s="1" t="s">
        <v>190</v>
      </c>
      <c r="D957" t="s">
        <v>335</v>
      </c>
      <c r="E957" t="s">
        <v>191</v>
      </c>
      <c r="F957" t="s">
        <v>191</v>
      </c>
      <c r="G957" t="s">
        <v>1510</v>
      </c>
      <c r="H957" t="s">
        <v>1510</v>
      </c>
      <c r="J957" s="12"/>
      <c r="L957" s="20"/>
      <c r="O957" t="s">
        <v>199</v>
      </c>
      <c r="Q957" t="s">
        <v>199</v>
      </c>
    </row>
    <row r="958" spans="2:17" hidden="1">
      <c r="B958" t="s">
        <v>1571</v>
      </c>
      <c r="C958" s="1" t="s">
        <v>190</v>
      </c>
      <c r="D958" t="s">
        <v>335</v>
      </c>
      <c r="E958" t="s">
        <v>191</v>
      </c>
      <c r="F958" t="s">
        <v>191</v>
      </c>
      <c r="G958" t="s">
        <v>1511</v>
      </c>
      <c r="H958" t="s">
        <v>1511</v>
      </c>
      <c r="J958" s="12"/>
      <c r="L958" s="20"/>
      <c r="O958" t="s">
        <v>199</v>
      </c>
      <c r="Q958" t="s">
        <v>199</v>
      </c>
    </row>
    <row r="959" spans="2:17" hidden="1">
      <c r="B959" t="s">
        <v>1571</v>
      </c>
      <c r="C959" s="1" t="s">
        <v>190</v>
      </c>
      <c r="D959" t="s">
        <v>335</v>
      </c>
      <c r="E959" t="s">
        <v>191</v>
      </c>
      <c r="F959" t="s">
        <v>191</v>
      </c>
      <c r="G959" t="s">
        <v>1512</v>
      </c>
      <c r="H959" t="s">
        <v>1512</v>
      </c>
      <c r="J959" s="12"/>
      <c r="L959" s="20"/>
      <c r="O959" t="s">
        <v>199</v>
      </c>
      <c r="Q959" t="s">
        <v>199</v>
      </c>
    </row>
    <row r="960" spans="2:17" hidden="1">
      <c r="B960" t="s">
        <v>1571</v>
      </c>
      <c r="C960" s="1" t="s">
        <v>190</v>
      </c>
      <c r="D960" t="s">
        <v>335</v>
      </c>
      <c r="E960" t="s">
        <v>191</v>
      </c>
      <c r="F960" t="s">
        <v>191</v>
      </c>
      <c r="G960" t="s">
        <v>1513</v>
      </c>
      <c r="H960" t="s">
        <v>1513</v>
      </c>
      <c r="J960" s="12"/>
      <c r="L960" s="20"/>
      <c r="O960" t="s">
        <v>199</v>
      </c>
      <c r="Q960" t="s">
        <v>199</v>
      </c>
    </row>
    <row r="961" spans="2:17" hidden="1">
      <c r="B961" t="s">
        <v>1571</v>
      </c>
      <c r="C961" s="1" t="s">
        <v>190</v>
      </c>
      <c r="D961" t="s">
        <v>335</v>
      </c>
      <c r="E961" t="s">
        <v>191</v>
      </c>
      <c r="F961" t="s">
        <v>191</v>
      </c>
      <c r="G961" t="s">
        <v>1514</v>
      </c>
      <c r="H961" t="s">
        <v>1515</v>
      </c>
      <c r="J961" s="12"/>
      <c r="L961" s="20"/>
      <c r="O961" t="s">
        <v>198</v>
      </c>
      <c r="Q961" t="s">
        <v>199</v>
      </c>
    </row>
    <row r="962" spans="2:17" hidden="1">
      <c r="B962" t="s">
        <v>1571</v>
      </c>
      <c r="C962" s="1" t="s">
        <v>190</v>
      </c>
      <c r="D962" t="s">
        <v>335</v>
      </c>
      <c r="E962" t="s">
        <v>191</v>
      </c>
      <c r="F962" t="s">
        <v>191</v>
      </c>
      <c r="G962" t="s">
        <v>1516</v>
      </c>
      <c r="H962" t="s">
        <v>1517</v>
      </c>
      <c r="J962" s="12"/>
      <c r="L962" s="20"/>
      <c r="O962" t="s">
        <v>198</v>
      </c>
      <c r="Q962" t="s">
        <v>199</v>
      </c>
    </row>
    <row r="963" spans="2:17" hidden="1">
      <c r="B963" t="s">
        <v>1571</v>
      </c>
      <c r="C963" s="1" t="s">
        <v>190</v>
      </c>
      <c r="D963" t="s">
        <v>335</v>
      </c>
      <c r="E963" t="s">
        <v>191</v>
      </c>
      <c r="F963" t="s">
        <v>191</v>
      </c>
      <c r="G963" t="s">
        <v>1518</v>
      </c>
      <c r="H963" t="s">
        <v>1519</v>
      </c>
      <c r="J963" s="12"/>
      <c r="L963" s="20"/>
      <c r="O963" t="s">
        <v>198</v>
      </c>
      <c r="Q963" t="s">
        <v>199</v>
      </c>
    </row>
    <row r="964" spans="2:17" hidden="1">
      <c r="B964" t="s">
        <v>1571</v>
      </c>
      <c r="C964" s="1" t="s">
        <v>190</v>
      </c>
      <c r="D964" t="s">
        <v>335</v>
      </c>
      <c r="E964" t="s">
        <v>191</v>
      </c>
      <c r="F964" t="s">
        <v>191</v>
      </c>
      <c r="G964" t="s">
        <v>1520</v>
      </c>
      <c r="H964" t="s">
        <v>1521</v>
      </c>
      <c r="J964" s="12"/>
      <c r="L964" s="20"/>
      <c r="O964" t="s">
        <v>198</v>
      </c>
      <c r="Q964" t="s">
        <v>199</v>
      </c>
    </row>
    <row r="965" spans="2:17" hidden="1">
      <c r="B965" t="s">
        <v>1571</v>
      </c>
      <c r="C965" s="1" t="s">
        <v>190</v>
      </c>
      <c r="D965" t="s">
        <v>335</v>
      </c>
      <c r="E965" t="s">
        <v>191</v>
      </c>
      <c r="F965" t="s">
        <v>191</v>
      </c>
      <c r="G965" t="s">
        <v>1522</v>
      </c>
      <c r="H965" t="s">
        <v>1523</v>
      </c>
      <c r="J965" s="12"/>
      <c r="L965" s="20"/>
      <c r="O965" t="s">
        <v>198</v>
      </c>
      <c r="Q965" t="s">
        <v>198</v>
      </c>
    </row>
    <row r="966" spans="2:17" hidden="1">
      <c r="B966" t="s">
        <v>1571</v>
      </c>
      <c r="C966" s="1" t="s">
        <v>190</v>
      </c>
      <c r="D966" t="s">
        <v>335</v>
      </c>
      <c r="E966" t="s">
        <v>191</v>
      </c>
      <c r="F966" t="s">
        <v>191</v>
      </c>
      <c r="G966" t="s">
        <v>1524</v>
      </c>
      <c r="H966" t="s">
        <v>1525</v>
      </c>
      <c r="J966" s="12"/>
      <c r="L966" s="20"/>
      <c r="O966" t="s">
        <v>198</v>
      </c>
      <c r="Q966" t="s">
        <v>198</v>
      </c>
    </row>
    <row r="967" spans="2:17" hidden="1">
      <c r="B967" t="s">
        <v>1571</v>
      </c>
      <c r="C967" s="1" t="s">
        <v>190</v>
      </c>
      <c r="D967" t="s">
        <v>335</v>
      </c>
      <c r="E967" t="s">
        <v>191</v>
      </c>
      <c r="F967" t="s">
        <v>191</v>
      </c>
      <c r="G967" t="s">
        <v>338</v>
      </c>
      <c r="H967" t="s">
        <v>1778</v>
      </c>
      <c r="J967" s="12"/>
      <c r="L967" s="20"/>
      <c r="O967" t="s">
        <v>198</v>
      </c>
      <c r="Q967" t="s">
        <v>199</v>
      </c>
    </row>
    <row r="968" spans="2:17" hidden="1">
      <c r="B968" t="s">
        <v>1571</v>
      </c>
      <c r="C968" s="1" t="s">
        <v>190</v>
      </c>
      <c r="D968" t="s">
        <v>335</v>
      </c>
      <c r="E968" t="s">
        <v>191</v>
      </c>
      <c r="F968" t="s">
        <v>191</v>
      </c>
      <c r="G968" t="s">
        <v>339</v>
      </c>
      <c r="H968" t="s">
        <v>1779</v>
      </c>
      <c r="J968" s="12"/>
      <c r="L968" s="20"/>
      <c r="O968" t="s">
        <v>198</v>
      </c>
      <c r="Q968" t="s">
        <v>199</v>
      </c>
    </row>
    <row r="969" spans="2:17" hidden="1">
      <c r="B969" t="s">
        <v>1571</v>
      </c>
      <c r="C969" s="1" t="s">
        <v>190</v>
      </c>
      <c r="D969" t="s">
        <v>335</v>
      </c>
      <c r="E969" t="s">
        <v>191</v>
      </c>
      <c r="F969" t="s">
        <v>191</v>
      </c>
      <c r="G969" t="s">
        <v>756</v>
      </c>
      <c r="H969" t="s">
        <v>1526</v>
      </c>
      <c r="J969" s="12"/>
      <c r="L969" s="20"/>
      <c r="O969" t="s">
        <v>198</v>
      </c>
      <c r="Q969" t="s">
        <v>199</v>
      </c>
    </row>
    <row r="970" spans="2:17" hidden="1">
      <c r="B970" t="s">
        <v>1571</v>
      </c>
      <c r="C970" s="1" t="s">
        <v>190</v>
      </c>
      <c r="D970" t="s">
        <v>335</v>
      </c>
      <c r="E970" t="s">
        <v>191</v>
      </c>
      <c r="F970" t="s">
        <v>191</v>
      </c>
      <c r="G970" t="s">
        <v>757</v>
      </c>
      <c r="H970" t="s">
        <v>1527</v>
      </c>
      <c r="J970" s="12"/>
      <c r="L970" s="20"/>
      <c r="O970" t="s">
        <v>198</v>
      </c>
      <c r="Q970" t="s">
        <v>199</v>
      </c>
    </row>
    <row r="971" spans="2:17" hidden="1">
      <c r="B971" t="s">
        <v>1571</v>
      </c>
      <c r="C971" s="1" t="s">
        <v>190</v>
      </c>
      <c r="D971" t="s">
        <v>335</v>
      </c>
      <c r="E971" t="s">
        <v>191</v>
      </c>
      <c r="F971" t="s">
        <v>191</v>
      </c>
      <c r="G971" t="s">
        <v>806</v>
      </c>
      <c r="H971" t="s">
        <v>359</v>
      </c>
      <c r="J971" s="12"/>
      <c r="L971" s="20"/>
      <c r="O971" t="s">
        <v>198</v>
      </c>
      <c r="Q971" t="s">
        <v>198</v>
      </c>
    </row>
    <row r="972" spans="2:17" hidden="1">
      <c r="B972" t="s">
        <v>1571</v>
      </c>
      <c r="C972" s="1" t="s">
        <v>190</v>
      </c>
      <c r="D972" t="s">
        <v>335</v>
      </c>
      <c r="E972" t="s">
        <v>191</v>
      </c>
      <c r="F972" t="s">
        <v>191</v>
      </c>
      <c r="G972" t="s">
        <v>1780</v>
      </c>
      <c r="H972" t="s">
        <v>1781</v>
      </c>
      <c r="J972" s="12"/>
      <c r="L972" s="20"/>
      <c r="O972" t="s">
        <v>198</v>
      </c>
      <c r="Q972" t="s">
        <v>198</v>
      </c>
    </row>
    <row r="973" spans="2:17" hidden="1">
      <c r="B973" t="s">
        <v>1571</v>
      </c>
      <c r="C973" s="1" t="s">
        <v>766</v>
      </c>
      <c r="D973" t="s">
        <v>314</v>
      </c>
      <c r="E973" t="s">
        <v>716</v>
      </c>
      <c r="F973" t="s">
        <v>400</v>
      </c>
      <c r="G973" t="s">
        <v>767</v>
      </c>
      <c r="H973" t="s">
        <v>767</v>
      </c>
      <c r="J973" s="12"/>
      <c r="L973" s="20"/>
      <c r="O973" t="s">
        <v>199</v>
      </c>
      <c r="Q973" t="s">
        <v>199</v>
      </c>
    </row>
    <row r="974" spans="2:17" hidden="1">
      <c r="B974" t="s">
        <v>1571</v>
      </c>
      <c r="C974" s="1" t="s">
        <v>766</v>
      </c>
      <c r="D974" t="s">
        <v>314</v>
      </c>
      <c r="E974" t="s">
        <v>716</v>
      </c>
      <c r="F974" t="s">
        <v>400</v>
      </c>
      <c r="G974" t="s">
        <v>768</v>
      </c>
      <c r="H974" t="s">
        <v>768</v>
      </c>
      <c r="J974" s="12"/>
      <c r="L974" s="20"/>
      <c r="O974" t="s">
        <v>199</v>
      </c>
      <c r="Q974" t="s">
        <v>198</v>
      </c>
    </row>
    <row r="975" spans="2:17" hidden="1">
      <c r="B975" t="s">
        <v>1571</v>
      </c>
      <c r="C975" s="1" t="s">
        <v>766</v>
      </c>
      <c r="D975" t="s">
        <v>314</v>
      </c>
      <c r="E975" t="s">
        <v>716</v>
      </c>
      <c r="F975" t="s">
        <v>400</v>
      </c>
      <c r="G975" t="s">
        <v>769</v>
      </c>
      <c r="H975" t="s">
        <v>769</v>
      </c>
      <c r="J975" s="12"/>
      <c r="L975" s="20"/>
      <c r="O975" t="s">
        <v>199</v>
      </c>
      <c r="Q975" t="s">
        <v>198</v>
      </c>
    </row>
    <row r="976" spans="2:17" hidden="1">
      <c r="B976" t="s">
        <v>1571</v>
      </c>
      <c r="C976" s="1" t="s">
        <v>766</v>
      </c>
      <c r="D976" t="s">
        <v>314</v>
      </c>
      <c r="E976" t="s">
        <v>716</v>
      </c>
      <c r="F976" t="s">
        <v>400</v>
      </c>
      <c r="G976" t="s">
        <v>770</v>
      </c>
      <c r="H976" t="s">
        <v>770</v>
      </c>
      <c r="J976" s="12"/>
      <c r="L976" s="20"/>
      <c r="O976" t="s">
        <v>199</v>
      </c>
      <c r="Q976" t="s">
        <v>198</v>
      </c>
    </row>
    <row r="977" spans="2:17" hidden="1">
      <c r="B977" t="s">
        <v>1571</v>
      </c>
      <c r="C977" s="1" t="s">
        <v>766</v>
      </c>
      <c r="D977" t="s">
        <v>314</v>
      </c>
      <c r="E977" t="s">
        <v>716</v>
      </c>
      <c r="F977" t="s">
        <v>400</v>
      </c>
      <c r="G977" t="s">
        <v>469</v>
      </c>
      <c r="H977" t="s">
        <v>469</v>
      </c>
      <c r="J977" s="12"/>
      <c r="L977" s="20"/>
      <c r="O977" t="s">
        <v>199</v>
      </c>
      <c r="Q977" t="s">
        <v>199</v>
      </c>
    </row>
    <row r="978" spans="2:17" hidden="1">
      <c r="B978" t="s">
        <v>1571</v>
      </c>
      <c r="C978" s="1" t="s">
        <v>766</v>
      </c>
      <c r="D978" t="s">
        <v>314</v>
      </c>
      <c r="E978" t="s">
        <v>716</v>
      </c>
      <c r="F978" t="s">
        <v>400</v>
      </c>
      <c r="G978" t="s">
        <v>470</v>
      </c>
      <c r="H978" t="s">
        <v>470</v>
      </c>
      <c r="J978" s="12"/>
      <c r="L978" s="20"/>
      <c r="O978" t="s">
        <v>199</v>
      </c>
      <c r="Q978" t="s">
        <v>199</v>
      </c>
    </row>
    <row r="979" spans="2:17" hidden="1">
      <c r="B979" t="s">
        <v>1571</v>
      </c>
      <c r="C979" s="1" t="s">
        <v>766</v>
      </c>
      <c r="D979" t="s">
        <v>314</v>
      </c>
      <c r="E979" t="s">
        <v>716</v>
      </c>
      <c r="F979" t="s">
        <v>400</v>
      </c>
      <c r="G979" t="s">
        <v>471</v>
      </c>
      <c r="H979" t="s">
        <v>471</v>
      </c>
      <c r="J979" s="12"/>
      <c r="L979" s="20"/>
      <c r="O979" t="s">
        <v>199</v>
      </c>
      <c r="Q979" t="s">
        <v>199</v>
      </c>
    </row>
    <row r="980" spans="2:17" hidden="1">
      <c r="B980" t="s">
        <v>1571</v>
      </c>
      <c r="C980" s="1" t="s">
        <v>766</v>
      </c>
      <c r="D980" t="s">
        <v>314</v>
      </c>
      <c r="E980" t="s">
        <v>716</v>
      </c>
      <c r="F980" t="s">
        <v>400</v>
      </c>
      <c r="G980" t="s">
        <v>771</v>
      </c>
      <c r="H980" t="s">
        <v>328</v>
      </c>
      <c r="J980" s="12"/>
      <c r="L980" s="20"/>
      <c r="O980" t="s">
        <v>198</v>
      </c>
      <c r="Q980" t="s">
        <v>199</v>
      </c>
    </row>
    <row r="981" spans="2:17" hidden="1">
      <c r="B981" t="s">
        <v>1571</v>
      </c>
      <c r="C981" s="1" t="s">
        <v>766</v>
      </c>
      <c r="D981" t="s">
        <v>314</v>
      </c>
      <c r="E981" t="s">
        <v>716</v>
      </c>
      <c r="F981" t="s">
        <v>400</v>
      </c>
      <c r="G981" t="s">
        <v>772</v>
      </c>
      <c r="H981" t="s">
        <v>330</v>
      </c>
      <c r="J981" s="12"/>
      <c r="L981" s="20"/>
      <c r="O981" t="s">
        <v>198</v>
      </c>
      <c r="Q981" t="s">
        <v>199</v>
      </c>
    </row>
    <row r="982" spans="2:17" hidden="1">
      <c r="B982" t="s">
        <v>1571</v>
      </c>
      <c r="C982" s="1" t="s">
        <v>766</v>
      </c>
      <c r="D982" t="s">
        <v>314</v>
      </c>
      <c r="E982" t="s">
        <v>716</v>
      </c>
      <c r="F982" t="s">
        <v>400</v>
      </c>
      <c r="G982" t="s">
        <v>773</v>
      </c>
      <c r="H982" t="s">
        <v>332</v>
      </c>
      <c r="J982" s="12"/>
      <c r="L982" s="20"/>
      <c r="O982" t="s">
        <v>198</v>
      </c>
      <c r="Q982" t="s">
        <v>199</v>
      </c>
    </row>
    <row r="983" spans="2:17" hidden="1">
      <c r="B983" t="s">
        <v>1571</v>
      </c>
      <c r="C983" s="1" t="s">
        <v>766</v>
      </c>
      <c r="D983" t="s">
        <v>314</v>
      </c>
      <c r="E983" t="s">
        <v>716</v>
      </c>
      <c r="F983" t="s">
        <v>400</v>
      </c>
      <c r="G983" t="s">
        <v>774</v>
      </c>
      <c r="H983" t="s">
        <v>774</v>
      </c>
      <c r="J983" s="12"/>
      <c r="L983" s="20"/>
      <c r="O983" t="s">
        <v>199</v>
      </c>
      <c r="Q983" t="s">
        <v>199</v>
      </c>
    </row>
    <row r="984" spans="2:17" hidden="1">
      <c r="B984" t="s">
        <v>1571</v>
      </c>
      <c r="C984" s="1" t="s">
        <v>766</v>
      </c>
      <c r="D984" t="s">
        <v>314</v>
      </c>
      <c r="E984" t="s">
        <v>716</v>
      </c>
      <c r="F984" t="s">
        <v>400</v>
      </c>
      <c r="G984" t="s">
        <v>775</v>
      </c>
      <c r="H984" t="s">
        <v>775</v>
      </c>
      <c r="J984" s="12"/>
      <c r="L984" s="20"/>
      <c r="O984" t="s">
        <v>199</v>
      </c>
      <c r="Q984" t="s">
        <v>199</v>
      </c>
    </row>
    <row r="985" spans="2:17" hidden="1">
      <c r="B985" t="s">
        <v>1571</v>
      </c>
      <c r="C985" s="1" t="s">
        <v>766</v>
      </c>
      <c r="D985" t="s">
        <v>314</v>
      </c>
      <c r="E985" t="s">
        <v>716</v>
      </c>
      <c r="F985" t="s">
        <v>400</v>
      </c>
      <c r="G985" t="s">
        <v>776</v>
      </c>
      <c r="H985" t="s">
        <v>776</v>
      </c>
      <c r="J985" s="12"/>
      <c r="L985" s="20"/>
      <c r="O985" t="s">
        <v>199</v>
      </c>
      <c r="Q985" t="s">
        <v>199</v>
      </c>
    </row>
    <row r="986" spans="2:17" hidden="1">
      <c r="B986" t="s">
        <v>1571</v>
      </c>
      <c r="C986" s="1" t="s">
        <v>766</v>
      </c>
      <c r="D986" t="s">
        <v>314</v>
      </c>
      <c r="E986" t="s">
        <v>716</v>
      </c>
      <c r="F986" t="s">
        <v>400</v>
      </c>
      <c r="G986" t="s">
        <v>777</v>
      </c>
      <c r="H986" t="s">
        <v>778</v>
      </c>
      <c r="J986" s="12"/>
      <c r="L986" s="20"/>
      <c r="O986" t="s">
        <v>198</v>
      </c>
      <c r="Q986" t="s">
        <v>199</v>
      </c>
    </row>
    <row r="987" spans="2:17" hidden="1">
      <c r="B987" t="s">
        <v>1571</v>
      </c>
      <c r="C987" s="1" t="s">
        <v>766</v>
      </c>
      <c r="D987" t="s">
        <v>314</v>
      </c>
      <c r="E987" t="s">
        <v>716</v>
      </c>
      <c r="F987" t="s">
        <v>400</v>
      </c>
      <c r="G987" t="s">
        <v>779</v>
      </c>
      <c r="H987" t="s">
        <v>780</v>
      </c>
      <c r="J987" s="12"/>
      <c r="L987" s="20"/>
      <c r="O987" t="s">
        <v>198</v>
      </c>
      <c r="Q987" t="s">
        <v>199</v>
      </c>
    </row>
    <row r="988" spans="2:17" hidden="1">
      <c r="B988" t="s">
        <v>1571</v>
      </c>
      <c r="C988" s="1" t="s">
        <v>766</v>
      </c>
      <c r="D988" t="s">
        <v>314</v>
      </c>
      <c r="E988" t="s">
        <v>716</v>
      </c>
      <c r="F988" t="s">
        <v>400</v>
      </c>
      <c r="G988" t="s">
        <v>781</v>
      </c>
      <c r="H988" t="s">
        <v>782</v>
      </c>
      <c r="J988" s="12"/>
      <c r="L988" s="20"/>
      <c r="O988" t="s">
        <v>198</v>
      </c>
      <c r="Q988" t="s">
        <v>199</v>
      </c>
    </row>
    <row r="989" spans="2:17" hidden="1">
      <c r="B989" t="s">
        <v>1571</v>
      </c>
      <c r="C989" s="1" t="s">
        <v>766</v>
      </c>
      <c r="D989" t="s">
        <v>314</v>
      </c>
      <c r="E989" t="s">
        <v>716</v>
      </c>
      <c r="F989" t="s">
        <v>400</v>
      </c>
      <c r="G989" t="s">
        <v>783</v>
      </c>
      <c r="H989" t="s">
        <v>717</v>
      </c>
      <c r="J989" s="12"/>
      <c r="L989" s="20"/>
      <c r="O989" t="s">
        <v>198</v>
      </c>
      <c r="Q989" t="s">
        <v>199</v>
      </c>
    </row>
    <row r="990" spans="2:17" hidden="1">
      <c r="B990" t="s">
        <v>1571</v>
      </c>
      <c r="C990" s="1" t="s">
        <v>766</v>
      </c>
      <c r="D990" t="s">
        <v>314</v>
      </c>
      <c r="E990" t="s">
        <v>716</v>
      </c>
      <c r="F990" t="s">
        <v>400</v>
      </c>
      <c r="G990" t="s">
        <v>784</v>
      </c>
      <c r="H990" t="s">
        <v>718</v>
      </c>
      <c r="J990" s="12"/>
      <c r="L990" s="20"/>
      <c r="O990" t="s">
        <v>198</v>
      </c>
      <c r="Q990" t="s">
        <v>199</v>
      </c>
    </row>
    <row r="991" spans="2:17" hidden="1">
      <c r="B991" t="s">
        <v>1571</v>
      </c>
      <c r="C991" s="1" t="s">
        <v>766</v>
      </c>
      <c r="D991" t="s">
        <v>314</v>
      </c>
      <c r="E991" t="s">
        <v>716</v>
      </c>
      <c r="F991" t="s">
        <v>400</v>
      </c>
      <c r="G991" t="s">
        <v>785</v>
      </c>
      <c r="H991" t="s">
        <v>719</v>
      </c>
      <c r="J991" s="12"/>
      <c r="L991" s="20"/>
      <c r="O991" t="s">
        <v>198</v>
      </c>
      <c r="Q991" t="s">
        <v>199</v>
      </c>
    </row>
    <row r="992" spans="2:17" hidden="1">
      <c r="B992" t="s">
        <v>1571</v>
      </c>
      <c r="C992" s="1" t="s">
        <v>766</v>
      </c>
      <c r="D992" t="s">
        <v>314</v>
      </c>
      <c r="E992" t="s">
        <v>716</v>
      </c>
      <c r="F992" t="s">
        <v>400</v>
      </c>
      <c r="G992" t="s">
        <v>786</v>
      </c>
      <c r="H992" t="s">
        <v>786</v>
      </c>
      <c r="J992" s="12"/>
      <c r="L992" s="20"/>
      <c r="O992" t="s">
        <v>199</v>
      </c>
      <c r="Q992" t="s">
        <v>198</v>
      </c>
    </row>
    <row r="993" spans="2:17" hidden="1">
      <c r="B993" t="s">
        <v>1571</v>
      </c>
      <c r="C993" s="1" t="s">
        <v>766</v>
      </c>
      <c r="D993" t="s">
        <v>335</v>
      </c>
      <c r="E993" t="s">
        <v>480</v>
      </c>
      <c r="F993" t="s">
        <v>400</v>
      </c>
      <c r="G993" t="s">
        <v>787</v>
      </c>
      <c r="H993" t="s">
        <v>787</v>
      </c>
      <c r="J993" s="12"/>
      <c r="L993" s="20"/>
      <c r="O993" t="s">
        <v>199</v>
      </c>
      <c r="Q993" t="s">
        <v>199</v>
      </c>
    </row>
    <row r="994" spans="2:17" hidden="1">
      <c r="B994" t="s">
        <v>1571</v>
      </c>
      <c r="C994" s="1" t="s">
        <v>766</v>
      </c>
      <c r="D994" t="s">
        <v>335</v>
      </c>
      <c r="E994" t="s">
        <v>480</v>
      </c>
      <c r="F994" t="s">
        <v>400</v>
      </c>
      <c r="G994" t="s">
        <v>788</v>
      </c>
      <c r="H994" t="s">
        <v>788</v>
      </c>
      <c r="J994" s="12"/>
      <c r="L994" s="20"/>
      <c r="O994" t="s">
        <v>199</v>
      </c>
      <c r="Q994" t="s">
        <v>199</v>
      </c>
    </row>
    <row r="995" spans="2:17" hidden="1">
      <c r="B995" t="s">
        <v>1571</v>
      </c>
      <c r="C995" s="1" t="s">
        <v>766</v>
      </c>
      <c r="D995" t="s">
        <v>335</v>
      </c>
      <c r="E995" t="s">
        <v>480</v>
      </c>
      <c r="F995" t="s">
        <v>400</v>
      </c>
      <c r="G995" t="s">
        <v>789</v>
      </c>
      <c r="H995" t="s">
        <v>789</v>
      </c>
      <c r="J995" s="12"/>
      <c r="L995" s="20"/>
      <c r="O995" t="s">
        <v>199</v>
      </c>
      <c r="Q995" t="s">
        <v>199</v>
      </c>
    </row>
    <row r="996" spans="2:17" hidden="1">
      <c r="B996" t="s">
        <v>1571</v>
      </c>
      <c r="C996" s="1" t="s">
        <v>766</v>
      </c>
      <c r="D996" t="s">
        <v>335</v>
      </c>
      <c r="E996" t="s">
        <v>480</v>
      </c>
      <c r="F996" t="s">
        <v>400</v>
      </c>
      <c r="G996" t="s">
        <v>790</v>
      </c>
      <c r="H996" t="s">
        <v>790</v>
      </c>
      <c r="J996" s="12"/>
      <c r="L996" s="20"/>
      <c r="O996" t="s">
        <v>199</v>
      </c>
      <c r="Q996" t="s">
        <v>199</v>
      </c>
    </row>
    <row r="997" spans="2:17" hidden="1">
      <c r="B997" t="s">
        <v>1571</v>
      </c>
      <c r="C997" s="1" t="s">
        <v>766</v>
      </c>
      <c r="D997" t="s">
        <v>335</v>
      </c>
      <c r="E997" t="s">
        <v>480</v>
      </c>
      <c r="F997" t="s">
        <v>400</v>
      </c>
      <c r="G997" t="s">
        <v>791</v>
      </c>
      <c r="H997" t="s">
        <v>791</v>
      </c>
      <c r="J997" s="12"/>
      <c r="L997" s="20"/>
      <c r="O997" t="s">
        <v>199</v>
      </c>
      <c r="Q997" t="s">
        <v>199</v>
      </c>
    </row>
    <row r="998" spans="2:17" hidden="1">
      <c r="B998" t="s">
        <v>1571</v>
      </c>
      <c r="C998" s="1" t="s">
        <v>766</v>
      </c>
      <c r="D998" t="s">
        <v>335</v>
      </c>
      <c r="E998" t="s">
        <v>480</v>
      </c>
      <c r="F998" t="s">
        <v>400</v>
      </c>
      <c r="G998" t="s">
        <v>792</v>
      </c>
      <c r="H998" t="s">
        <v>792</v>
      </c>
      <c r="J998" s="12"/>
      <c r="L998" s="20"/>
      <c r="O998" t="s">
        <v>199</v>
      </c>
      <c r="Q998" t="s">
        <v>199</v>
      </c>
    </row>
    <row r="999" spans="2:17" hidden="1">
      <c r="B999" t="s">
        <v>1571</v>
      </c>
      <c r="C999" s="1" t="s">
        <v>766</v>
      </c>
      <c r="D999" t="s">
        <v>335</v>
      </c>
      <c r="E999" t="s">
        <v>480</v>
      </c>
      <c r="F999" t="s">
        <v>400</v>
      </c>
      <c r="G999" t="s">
        <v>793</v>
      </c>
      <c r="H999" t="s">
        <v>793</v>
      </c>
      <c r="J999" s="12"/>
      <c r="L999" s="20"/>
      <c r="O999" t="s">
        <v>199</v>
      </c>
      <c r="Q999" t="s">
        <v>199</v>
      </c>
    </row>
    <row r="1000" spans="2:17" hidden="1">
      <c r="B1000" t="s">
        <v>1571</v>
      </c>
      <c r="C1000" s="1" t="s">
        <v>766</v>
      </c>
      <c r="D1000" t="s">
        <v>335</v>
      </c>
      <c r="E1000" t="s">
        <v>480</v>
      </c>
      <c r="F1000" t="s">
        <v>400</v>
      </c>
      <c r="G1000" t="s">
        <v>794</v>
      </c>
      <c r="H1000" t="s">
        <v>794</v>
      </c>
      <c r="J1000" s="12"/>
      <c r="L1000" s="20"/>
      <c r="O1000" t="s">
        <v>199</v>
      </c>
      <c r="Q1000" t="s">
        <v>199</v>
      </c>
    </row>
    <row r="1001" spans="2:17" hidden="1">
      <c r="B1001" t="s">
        <v>1571</v>
      </c>
      <c r="C1001" s="1" t="s">
        <v>766</v>
      </c>
      <c r="D1001" t="s">
        <v>335</v>
      </c>
      <c r="E1001" t="s">
        <v>480</v>
      </c>
      <c r="F1001" t="s">
        <v>400</v>
      </c>
      <c r="G1001" t="s">
        <v>795</v>
      </c>
      <c r="H1001" t="s">
        <v>795</v>
      </c>
      <c r="J1001" s="12"/>
      <c r="L1001" s="20"/>
      <c r="O1001" t="s">
        <v>199</v>
      </c>
      <c r="Q1001" t="s">
        <v>199</v>
      </c>
    </row>
    <row r="1002" spans="2:17" hidden="1">
      <c r="B1002" t="s">
        <v>1571</v>
      </c>
      <c r="C1002" s="1" t="s">
        <v>766</v>
      </c>
      <c r="D1002" t="s">
        <v>335</v>
      </c>
      <c r="E1002" t="s">
        <v>480</v>
      </c>
      <c r="F1002" t="s">
        <v>400</v>
      </c>
      <c r="G1002" t="s">
        <v>529</v>
      </c>
      <c r="H1002" t="s">
        <v>529</v>
      </c>
      <c r="J1002" s="12"/>
      <c r="L1002" s="20"/>
      <c r="O1002" t="s">
        <v>199</v>
      </c>
      <c r="Q1002" t="s">
        <v>199</v>
      </c>
    </row>
    <row r="1003" spans="2:17" hidden="1">
      <c r="B1003" t="s">
        <v>1571</v>
      </c>
      <c r="C1003" s="1" t="s">
        <v>766</v>
      </c>
      <c r="D1003" t="s">
        <v>335</v>
      </c>
      <c r="E1003" t="s">
        <v>480</v>
      </c>
      <c r="F1003" t="s">
        <v>400</v>
      </c>
      <c r="G1003" t="s">
        <v>796</v>
      </c>
      <c r="H1003" t="s">
        <v>796</v>
      </c>
      <c r="J1003" s="12"/>
      <c r="L1003" s="20"/>
      <c r="O1003" t="s">
        <v>199</v>
      </c>
      <c r="Q1003" t="s">
        <v>199</v>
      </c>
    </row>
    <row r="1004" spans="2:17" hidden="1">
      <c r="B1004" t="s">
        <v>1571</v>
      </c>
      <c r="C1004" s="1" t="s">
        <v>766</v>
      </c>
      <c r="D1004" t="s">
        <v>335</v>
      </c>
      <c r="E1004" t="s">
        <v>480</v>
      </c>
      <c r="F1004" t="s">
        <v>400</v>
      </c>
      <c r="G1004" t="s">
        <v>1211</v>
      </c>
      <c r="H1004" t="s">
        <v>1211</v>
      </c>
      <c r="J1004" s="12"/>
      <c r="L1004" s="20"/>
      <c r="O1004" t="s">
        <v>199</v>
      </c>
      <c r="Q1004" t="s">
        <v>199</v>
      </c>
    </row>
    <row r="1005" spans="2:17" hidden="1">
      <c r="B1005" t="s">
        <v>1571</v>
      </c>
      <c r="C1005" s="1" t="s">
        <v>766</v>
      </c>
      <c r="D1005" t="s">
        <v>314</v>
      </c>
      <c r="E1005" t="s">
        <v>191</v>
      </c>
      <c r="F1005" t="s">
        <v>191</v>
      </c>
      <c r="G1005" t="s">
        <v>797</v>
      </c>
      <c r="H1005" t="s">
        <v>797</v>
      </c>
      <c r="J1005" s="12"/>
      <c r="L1005" s="20"/>
      <c r="O1005" t="s">
        <v>199</v>
      </c>
      <c r="Q1005" t="s">
        <v>198</v>
      </c>
    </row>
    <row r="1006" spans="2:17" hidden="1">
      <c r="B1006" t="s">
        <v>1571</v>
      </c>
      <c r="C1006" s="1" t="s">
        <v>766</v>
      </c>
      <c r="D1006" t="s">
        <v>314</v>
      </c>
      <c r="E1006" t="s">
        <v>191</v>
      </c>
      <c r="F1006" t="s">
        <v>191</v>
      </c>
      <c r="G1006" t="s">
        <v>798</v>
      </c>
      <c r="H1006" t="s">
        <v>798</v>
      </c>
      <c r="J1006" s="12"/>
      <c r="L1006" s="20"/>
      <c r="O1006" t="s">
        <v>199</v>
      </c>
      <c r="Q1006" t="s">
        <v>198</v>
      </c>
    </row>
    <row r="1007" spans="2:17" hidden="1">
      <c r="B1007" t="s">
        <v>1571</v>
      </c>
      <c r="C1007" s="1" t="s">
        <v>766</v>
      </c>
      <c r="D1007" t="s">
        <v>335</v>
      </c>
      <c r="E1007" t="s">
        <v>191</v>
      </c>
      <c r="F1007" t="s">
        <v>191</v>
      </c>
      <c r="G1007" t="s">
        <v>751</v>
      </c>
      <c r="H1007" t="s">
        <v>751</v>
      </c>
      <c r="J1007" s="12"/>
      <c r="L1007" s="20"/>
      <c r="O1007" t="s">
        <v>199</v>
      </c>
      <c r="Q1007" t="s">
        <v>199</v>
      </c>
    </row>
    <row r="1008" spans="2:17" hidden="1">
      <c r="B1008" t="s">
        <v>1571</v>
      </c>
      <c r="C1008" s="1" t="s">
        <v>766</v>
      </c>
      <c r="D1008" t="s">
        <v>335</v>
      </c>
      <c r="E1008" t="s">
        <v>191</v>
      </c>
      <c r="F1008" t="s">
        <v>191</v>
      </c>
      <c r="G1008" t="s">
        <v>753</v>
      </c>
      <c r="H1008" t="s">
        <v>753</v>
      </c>
      <c r="J1008" s="12"/>
      <c r="L1008" s="20"/>
      <c r="O1008" t="s">
        <v>199</v>
      </c>
      <c r="Q1008" t="s">
        <v>199</v>
      </c>
    </row>
    <row r="1009" spans="2:17" hidden="1">
      <c r="B1009" t="s">
        <v>1571</v>
      </c>
      <c r="C1009" s="1" t="s">
        <v>766</v>
      </c>
      <c r="D1009" t="s">
        <v>335</v>
      </c>
      <c r="E1009" t="s">
        <v>191</v>
      </c>
      <c r="F1009" t="s">
        <v>191</v>
      </c>
      <c r="G1009" t="s">
        <v>799</v>
      </c>
      <c r="H1009" t="s">
        <v>799</v>
      </c>
      <c r="J1009" s="12"/>
      <c r="L1009" s="20"/>
      <c r="O1009" t="s">
        <v>199</v>
      </c>
      <c r="Q1009" t="s">
        <v>199</v>
      </c>
    </row>
    <row r="1010" spans="2:17" hidden="1">
      <c r="B1010" t="s">
        <v>1571</v>
      </c>
      <c r="C1010" s="1" t="s">
        <v>766</v>
      </c>
      <c r="D1010" t="s">
        <v>335</v>
      </c>
      <c r="E1010" t="s">
        <v>191</v>
      </c>
      <c r="F1010" t="s">
        <v>191</v>
      </c>
      <c r="G1010" t="s">
        <v>800</v>
      </c>
      <c r="H1010" t="s">
        <v>800</v>
      </c>
      <c r="J1010" s="12"/>
      <c r="L1010" s="20"/>
      <c r="O1010" t="s">
        <v>199</v>
      </c>
      <c r="Q1010" t="s">
        <v>199</v>
      </c>
    </row>
    <row r="1011" spans="2:17" hidden="1">
      <c r="B1011" t="s">
        <v>1571</v>
      </c>
      <c r="C1011" s="1" t="s">
        <v>766</v>
      </c>
      <c r="D1011" t="s">
        <v>335</v>
      </c>
      <c r="E1011" t="s">
        <v>191</v>
      </c>
      <c r="F1011" t="s">
        <v>191</v>
      </c>
      <c r="G1011" t="s">
        <v>801</v>
      </c>
      <c r="H1011" t="s">
        <v>801</v>
      </c>
      <c r="J1011" s="12"/>
      <c r="L1011" s="20"/>
      <c r="O1011" t="s">
        <v>199</v>
      </c>
      <c r="Q1011" t="s">
        <v>199</v>
      </c>
    </row>
    <row r="1012" spans="2:17" hidden="1">
      <c r="B1012" t="s">
        <v>1571</v>
      </c>
      <c r="C1012" s="1" t="s">
        <v>766</v>
      </c>
      <c r="D1012" t="s">
        <v>335</v>
      </c>
      <c r="E1012" t="s">
        <v>191</v>
      </c>
      <c r="F1012" t="s">
        <v>191</v>
      </c>
      <c r="G1012" t="s">
        <v>802</v>
      </c>
      <c r="H1012" t="s">
        <v>355</v>
      </c>
      <c r="J1012" s="12"/>
      <c r="L1012" s="20"/>
      <c r="O1012" t="s">
        <v>198</v>
      </c>
      <c r="Q1012" t="s">
        <v>198</v>
      </c>
    </row>
    <row r="1013" spans="2:17" hidden="1">
      <c r="B1013" t="s">
        <v>1571</v>
      </c>
      <c r="C1013" s="1" t="s">
        <v>766</v>
      </c>
      <c r="D1013" t="s">
        <v>335</v>
      </c>
      <c r="E1013" t="s">
        <v>191</v>
      </c>
      <c r="F1013" t="s">
        <v>191</v>
      </c>
      <c r="G1013" t="s">
        <v>803</v>
      </c>
      <c r="H1013" t="s">
        <v>357</v>
      </c>
      <c r="J1013" s="12"/>
      <c r="L1013" s="20"/>
      <c r="O1013" t="s">
        <v>198</v>
      </c>
      <c r="Q1013" t="s">
        <v>198</v>
      </c>
    </row>
    <row r="1014" spans="2:17" hidden="1">
      <c r="B1014" t="s">
        <v>1571</v>
      </c>
      <c r="C1014" s="1" t="s">
        <v>766</v>
      </c>
      <c r="D1014" t="s">
        <v>335</v>
      </c>
      <c r="E1014" t="s">
        <v>191</v>
      </c>
      <c r="F1014" t="s">
        <v>191</v>
      </c>
      <c r="G1014" t="s">
        <v>804</v>
      </c>
      <c r="H1014" t="s">
        <v>805</v>
      </c>
      <c r="J1014" s="12"/>
      <c r="L1014" s="20"/>
      <c r="O1014" t="s">
        <v>198</v>
      </c>
      <c r="Q1014" t="s">
        <v>199</v>
      </c>
    </row>
    <row r="1015" spans="2:17" hidden="1">
      <c r="B1015" t="s">
        <v>1571</v>
      </c>
      <c r="C1015" s="1" t="s">
        <v>766</v>
      </c>
      <c r="D1015" t="s">
        <v>335</v>
      </c>
      <c r="E1015" t="s">
        <v>191</v>
      </c>
      <c r="F1015" t="s">
        <v>191</v>
      </c>
      <c r="G1015" t="s">
        <v>806</v>
      </c>
      <c r="H1015" t="s">
        <v>359</v>
      </c>
      <c r="J1015" s="12"/>
      <c r="L1015" s="20"/>
      <c r="O1015" t="s">
        <v>198</v>
      </c>
      <c r="Q1015" t="s">
        <v>198</v>
      </c>
    </row>
    <row r="1016" spans="2:17" hidden="1">
      <c r="B1016" t="s">
        <v>1571</v>
      </c>
      <c r="C1016" s="1" t="s">
        <v>766</v>
      </c>
      <c r="D1016" t="s">
        <v>335</v>
      </c>
      <c r="E1016" t="s">
        <v>191</v>
      </c>
      <c r="F1016" t="s">
        <v>191</v>
      </c>
      <c r="G1016" t="s">
        <v>807</v>
      </c>
      <c r="H1016" t="s">
        <v>808</v>
      </c>
      <c r="J1016" s="12"/>
      <c r="L1016" s="20"/>
      <c r="O1016" t="s">
        <v>198</v>
      </c>
      <c r="Q1016" t="s">
        <v>198</v>
      </c>
    </row>
    <row r="1017" spans="2:17" hidden="1">
      <c r="B1017" t="s">
        <v>1571</v>
      </c>
      <c r="C1017" s="1" t="s">
        <v>766</v>
      </c>
      <c r="D1017" t="s">
        <v>335</v>
      </c>
      <c r="E1017" t="s">
        <v>191</v>
      </c>
      <c r="F1017" t="s">
        <v>191</v>
      </c>
      <c r="G1017" t="s">
        <v>809</v>
      </c>
      <c r="H1017" t="s">
        <v>810</v>
      </c>
      <c r="J1017" s="12"/>
      <c r="L1017" s="20"/>
      <c r="O1017" t="s">
        <v>198</v>
      </c>
      <c r="Q1017" t="s">
        <v>199</v>
      </c>
    </row>
    <row r="1018" spans="2:17" hidden="1">
      <c r="B1018" t="s">
        <v>1571</v>
      </c>
      <c r="C1018" s="1" t="s">
        <v>766</v>
      </c>
      <c r="D1018" t="s">
        <v>335</v>
      </c>
      <c r="E1018" t="s">
        <v>191</v>
      </c>
      <c r="F1018" t="s">
        <v>191</v>
      </c>
      <c r="G1018" t="s">
        <v>811</v>
      </c>
      <c r="H1018" t="s">
        <v>812</v>
      </c>
      <c r="J1018" s="12"/>
      <c r="L1018" s="20"/>
      <c r="O1018" t="s">
        <v>198</v>
      </c>
      <c r="Q1018" t="s">
        <v>199</v>
      </c>
    </row>
    <row r="1019" spans="2:17" hidden="1">
      <c r="B1019" t="s">
        <v>1782</v>
      </c>
      <c r="C1019" s="1" t="s">
        <v>190</v>
      </c>
      <c r="D1019" t="s">
        <v>1</v>
      </c>
      <c r="E1019" t="s">
        <v>1783</v>
      </c>
      <c r="F1019" t="s">
        <v>191</v>
      </c>
      <c r="G1019" s="10" t="s">
        <v>79</v>
      </c>
      <c r="H1019" s="10"/>
      <c r="I1019" s="15" t="s">
        <v>1784</v>
      </c>
      <c r="J1019" s="12"/>
      <c r="K1019" s="11"/>
      <c r="L1019" s="20" t="s">
        <v>1785</v>
      </c>
      <c r="N1019" t="s">
        <v>210</v>
      </c>
      <c r="O1019" t="s">
        <v>199</v>
      </c>
    </row>
    <row r="1020" spans="2:17" hidden="1">
      <c r="B1020" t="s">
        <v>1782</v>
      </c>
      <c r="C1020" s="1" t="s">
        <v>190</v>
      </c>
      <c r="D1020" t="s">
        <v>1</v>
      </c>
      <c r="E1020" t="s">
        <v>1783</v>
      </c>
      <c r="F1020" t="s">
        <v>191</v>
      </c>
      <c r="G1020" s="10" t="s">
        <v>78</v>
      </c>
      <c r="H1020" s="10"/>
      <c r="I1020" s="15" t="s">
        <v>1784</v>
      </c>
      <c r="J1020" s="12"/>
      <c r="K1020" s="11"/>
      <c r="L1020" s="20" t="s">
        <v>1786</v>
      </c>
      <c r="N1020" t="s">
        <v>210</v>
      </c>
      <c r="O1020" t="s">
        <v>199</v>
      </c>
    </row>
    <row r="1021" spans="2:17" hidden="1">
      <c r="B1021" t="s">
        <v>1782</v>
      </c>
      <c r="C1021" s="1" t="s">
        <v>190</v>
      </c>
      <c r="D1021" t="s">
        <v>1</v>
      </c>
      <c r="E1021" t="s">
        <v>1783</v>
      </c>
      <c r="F1021" t="s">
        <v>191</v>
      </c>
      <c r="G1021" s="10" t="s">
        <v>75</v>
      </c>
      <c r="H1021" s="10"/>
      <c r="I1021" s="15" t="s">
        <v>1784</v>
      </c>
      <c r="J1021" s="12"/>
      <c r="K1021" s="11"/>
      <c r="L1021" s="20" t="s">
        <v>1787</v>
      </c>
      <c r="N1021" t="s">
        <v>210</v>
      </c>
      <c r="O1021" t="s">
        <v>199</v>
      </c>
    </row>
    <row r="1022" spans="2:17" hidden="1">
      <c r="B1022" t="s">
        <v>1782</v>
      </c>
      <c r="C1022" s="1" t="s">
        <v>190</v>
      </c>
      <c r="D1022" t="s">
        <v>1</v>
      </c>
      <c r="E1022" t="s">
        <v>1783</v>
      </c>
      <c r="F1022" t="s">
        <v>191</v>
      </c>
      <c r="G1022" s="10" t="s">
        <v>74</v>
      </c>
      <c r="H1022" s="10"/>
      <c r="I1022" s="15" t="s">
        <v>1784</v>
      </c>
      <c r="J1022" s="12"/>
      <c r="K1022" s="11"/>
      <c r="L1022" s="20" t="s">
        <v>1788</v>
      </c>
      <c r="N1022" t="s">
        <v>210</v>
      </c>
      <c r="O1022" t="s">
        <v>199</v>
      </c>
    </row>
    <row r="1023" spans="2:17" hidden="1">
      <c r="B1023" t="s">
        <v>1782</v>
      </c>
      <c r="C1023" s="1" t="s">
        <v>190</v>
      </c>
      <c r="D1023" t="s">
        <v>1</v>
      </c>
      <c r="E1023" t="s">
        <v>1783</v>
      </c>
      <c r="F1023" t="s">
        <v>191</v>
      </c>
      <c r="G1023" s="10" t="s">
        <v>73</v>
      </c>
      <c r="H1023" s="10"/>
      <c r="I1023" s="15" t="s">
        <v>1784</v>
      </c>
      <c r="J1023" s="12"/>
      <c r="K1023" s="11"/>
      <c r="L1023" s="20" t="s">
        <v>1789</v>
      </c>
      <c r="N1023" t="s">
        <v>210</v>
      </c>
      <c r="O1023" t="s">
        <v>199</v>
      </c>
    </row>
    <row r="1024" spans="2:17" hidden="1">
      <c r="B1024" t="s">
        <v>1782</v>
      </c>
      <c r="C1024" s="1" t="s">
        <v>190</v>
      </c>
      <c r="D1024" t="s">
        <v>1</v>
      </c>
      <c r="E1024" t="s">
        <v>1783</v>
      </c>
      <c r="F1024" t="s">
        <v>191</v>
      </c>
      <c r="G1024" s="10" t="s">
        <v>72</v>
      </c>
      <c r="H1024" s="10"/>
      <c r="I1024" s="15" t="s">
        <v>1784</v>
      </c>
      <c r="J1024" s="12"/>
      <c r="K1024" s="11"/>
      <c r="L1024" s="20" t="s">
        <v>1790</v>
      </c>
      <c r="N1024" t="s">
        <v>210</v>
      </c>
      <c r="O1024" t="s">
        <v>199</v>
      </c>
    </row>
    <row r="1025" spans="2:17" hidden="1">
      <c r="B1025" t="s">
        <v>1782</v>
      </c>
      <c r="C1025" s="1" t="s">
        <v>190</v>
      </c>
      <c r="D1025" t="s">
        <v>1</v>
      </c>
      <c r="E1025" t="s">
        <v>1783</v>
      </c>
      <c r="F1025" t="s">
        <v>191</v>
      </c>
      <c r="G1025" s="10" t="s">
        <v>56</v>
      </c>
      <c r="H1025" s="10"/>
      <c r="I1025" s="15" t="s">
        <v>1784</v>
      </c>
      <c r="J1025" s="12"/>
      <c r="K1025" s="11"/>
      <c r="L1025" s="20" t="s">
        <v>1791</v>
      </c>
      <c r="N1025" t="s">
        <v>210</v>
      </c>
      <c r="O1025" t="s">
        <v>199</v>
      </c>
    </row>
    <row r="1026" spans="2:17" hidden="1">
      <c r="B1026" t="s">
        <v>1782</v>
      </c>
      <c r="C1026" s="1" t="s">
        <v>190</v>
      </c>
      <c r="D1026" t="s">
        <v>1</v>
      </c>
      <c r="E1026" t="s">
        <v>1783</v>
      </c>
      <c r="F1026" t="s">
        <v>191</v>
      </c>
      <c r="G1026" s="10" t="s">
        <v>91</v>
      </c>
      <c r="H1026" s="10"/>
      <c r="I1026" s="15" t="s">
        <v>1784</v>
      </c>
      <c r="J1026" s="12"/>
      <c r="K1026" s="11"/>
      <c r="L1026" s="20" t="s">
        <v>1792</v>
      </c>
      <c r="N1026" t="s">
        <v>210</v>
      </c>
      <c r="O1026" t="s">
        <v>199</v>
      </c>
    </row>
    <row r="1027" spans="2:17" hidden="1">
      <c r="B1027" t="s">
        <v>1782</v>
      </c>
      <c r="C1027" s="1" t="s">
        <v>190</v>
      </c>
      <c r="D1027" t="s">
        <v>1</v>
      </c>
      <c r="E1027" t="s">
        <v>1783</v>
      </c>
      <c r="F1027" t="s">
        <v>191</v>
      </c>
      <c r="G1027" s="10" t="s">
        <v>1793</v>
      </c>
      <c r="H1027" s="10"/>
      <c r="I1027" s="15" t="s">
        <v>1784</v>
      </c>
      <c r="J1027" s="12"/>
      <c r="K1027" s="11"/>
      <c r="L1027" s="20" t="s">
        <v>1794</v>
      </c>
      <c r="N1027" t="s">
        <v>210</v>
      </c>
      <c r="O1027" t="s">
        <v>199</v>
      </c>
    </row>
    <row r="1028" spans="2:17" hidden="1">
      <c r="B1028" t="s">
        <v>1782</v>
      </c>
      <c r="C1028" s="1" t="s">
        <v>190</v>
      </c>
      <c r="D1028" t="s">
        <v>1</v>
      </c>
      <c r="E1028" t="s">
        <v>191</v>
      </c>
      <c r="F1028" t="s">
        <v>191</v>
      </c>
      <c r="G1028" s="10" t="s">
        <v>91</v>
      </c>
      <c r="H1028" s="10" t="s">
        <v>883</v>
      </c>
      <c r="I1028" s="27" t="s">
        <v>1795</v>
      </c>
      <c r="J1028" s="12" t="s">
        <v>885</v>
      </c>
      <c r="L1028" s="20" t="s">
        <v>1796</v>
      </c>
      <c r="O1028" t="s">
        <v>198</v>
      </c>
      <c r="Q1028" t="s">
        <v>199</v>
      </c>
    </row>
    <row r="1029" spans="2:17" hidden="1">
      <c r="B1029" t="s">
        <v>1782</v>
      </c>
      <c r="C1029" s="1" t="s">
        <v>190</v>
      </c>
      <c r="D1029" t="s">
        <v>1</v>
      </c>
      <c r="E1029" t="s">
        <v>191</v>
      </c>
      <c r="F1029" t="s">
        <v>191</v>
      </c>
      <c r="G1029" s="10" t="s">
        <v>89</v>
      </c>
      <c r="H1029" s="42" t="s">
        <v>887</v>
      </c>
      <c r="I1029" t="s">
        <v>1797</v>
      </c>
      <c r="J1029" s="12" t="s">
        <v>889</v>
      </c>
      <c r="K1029" s="12"/>
      <c r="L1029" s="20" t="s">
        <v>1798</v>
      </c>
      <c r="N1029" t="s">
        <v>215</v>
      </c>
      <c r="Q1029" t="s">
        <v>199</v>
      </c>
    </row>
    <row r="1030" spans="2:17" hidden="1">
      <c r="B1030" t="s">
        <v>1782</v>
      </c>
      <c r="C1030" s="1" t="s">
        <v>190</v>
      </c>
      <c r="D1030" t="s">
        <v>1</v>
      </c>
      <c r="E1030" t="s">
        <v>191</v>
      </c>
      <c r="F1030" t="s">
        <v>191</v>
      </c>
      <c r="G1030" s="10" t="s">
        <v>87</v>
      </c>
      <c r="I1030" s="16" t="s">
        <v>1233</v>
      </c>
      <c r="J1030" s="12"/>
      <c r="L1030" s="20" t="s">
        <v>1799</v>
      </c>
      <c r="N1030" t="s">
        <v>210</v>
      </c>
      <c r="Q1030" t="s">
        <v>199</v>
      </c>
    </row>
    <row r="1031" spans="2:17" ht="30" hidden="1">
      <c r="B1031" t="s">
        <v>1782</v>
      </c>
      <c r="C1031" s="1" t="s">
        <v>190</v>
      </c>
      <c r="D1031" t="s">
        <v>1</v>
      </c>
      <c r="E1031" t="s">
        <v>191</v>
      </c>
      <c r="F1031" t="s">
        <v>191</v>
      </c>
      <c r="G1031" s="10" t="s">
        <v>84</v>
      </c>
      <c r="H1031" s="10" t="s">
        <v>891</v>
      </c>
      <c r="J1031" s="12" t="s">
        <v>892</v>
      </c>
      <c r="K1031" s="12"/>
      <c r="L1031" s="20" t="s">
        <v>1800</v>
      </c>
      <c r="N1031" t="s">
        <v>215</v>
      </c>
      <c r="O1031" t="s">
        <v>198</v>
      </c>
      <c r="Q1031" t="s">
        <v>199</v>
      </c>
    </row>
    <row r="1032" spans="2:17" ht="30" hidden="1">
      <c r="B1032" t="s">
        <v>1782</v>
      </c>
      <c r="C1032" s="1" t="s">
        <v>190</v>
      </c>
      <c r="D1032" t="s">
        <v>1</v>
      </c>
      <c r="E1032" t="s">
        <v>191</v>
      </c>
      <c r="F1032" t="s">
        <v>191</v>
      </c>
      <c r="G1032" s="10" t="s">
        <v>81</v>
      </c>
      <c r="H1032" s="10" t="s">
        <v>894</v>
      </c>
      <c r="J1032" s="12" t="s">
        <v>895</v>
      </c>
      <c r="K1032" s="12"/>
      <c r="L1032" s="20" t="s">
        <v>1801</v>
      </c>
      <c r="N1032" t="s">
        <v>215</v>
      </c>
      <c r="O1032" t="s">
        <v>198</v>
      </c>
      <c r="Q1032" t="s">
        <v>199</v>
      </c>
    </row>
    <row r="1033" spans="2:17" hidden="1">
      <c r="B1033" t="s">
        <v>1782</v>
      </c>
      <c r="C1033" s="1" t="s">
        <v>190</v>
      </c>
      <c r="D1033" t="s">
        <v>1</v>
      </c>
      <c r="E1033" t="s">
        <v>191</v>
      </c>
      <c r="F1033" t="s">
        <v>191</v>
      </c>
      <c r="G1033" s="10" t="s">
        <v>79</v>
      </c>
      <c r="H1033" s="10" t="s">
        <v>897</v>
      </c>
      <c r="I1033" t="s">
        <v>898</v>
      </c>
      <c r="J1033" s="12" t="s">
        <v>899</v>
      </c>
      <c r="K1033" s="11"/>
      <c r="L1033" s="20" t="s">
        <v>1802</v>
      </c>
      <c r="N1033" t="s">
        <v>215</v>
      </c>
      <c r="O1033" t="s">
        <v>198</v>
      </c>
      <c r="Q1033" t="s">
        <v>199</v>
      </c>
    </row>
    <row r="1034" spans="2:17" ht="30" hidden="1">
      <c r="B1034" t="s">
        <v>1782</v>
      </c>
      <c r="C1034" s="1" t="s">
        <v>190</v>
      </c>
      <c r="D1034" t="s">
        <v>1</v>
      </c>
      <c r="E1034" t="s">
        <v>191</v>
      </c>
      <c r="F1034" t="s">
        <v>191</v>
      </c>
      <c r="G1034" s="10" t="s">
        <v>78</v>
      </c>
      <c r="H1034" s="42" t="s">
        <v>901</v>
      </c>
      <c r="I1034" t="s">
        <v>898</v>
      </c>
      <c r="J1034" s="12" t="s">
        <v>902</v>
      </c>
      <c r="K1034" s="11"/>
      <c r="L1034" s="20" t="s">
        <v>1803</v>
      </c>
      <c r="N1034" t="s">
        <v>215</v>
      </c>
    </row>
    <row r="1035" spans="2:17" hidden="1">
      <c r="B1035" t="s">
        <v>1782</v>
      </c>
      <c r="C1035" s="1" t="s">
        <v>190</v>
      </c>
      <c r="D1035" t="s">
        <v>1</v>
      </c>
      <c r="E1035" t="s">
        <v>191</v>
      </c>
      <c r="F1035" t="s">
        <v>191</v>
      </c>
      <c r="G1035" s="10" t="s">
        <v>75</v>
      </c>
      <c r="H1035" s="10" t="s">
        <v>207</v>
      </c>
      <c r="I1035" t="s">
        <v>898</v>
      </c>
      <c r="J1035" s="12" t="s">
        <v>904</v>
      </c>
      <c r="K1035" s="11"/>
      <c r="L1035" s="20" t="s">
        <v>1804</v>
      </c>
      <c r="N1035" t="s">
        <v>215</v>
      </c>
      <c r="O1035" t="s">
        <v>198</v>
      </c>
      <c r="Q1035" t="s">
        <v>199</v>
      </c>
    </row>
    <row r="1036" spans="2:17" ht="30" hidden="1">
      <c r="B1036" t="s">
        <v>1782</v>
      </c>
      <c r="C1036" s="1" t="s">
        <v>190</v>
      </c>
      <c r="D1036" t="s">
        <v>1</v>
      </c>
      <c r="E1036" t="s">
        <v>191</v>
      </c>
      <c r="F1036" t="s">
        <v>191</v>
      </c>
      <c r="G1036" s="10" t="s">
        <v>74</v>
      </c>
      <c r="H1036" s="42" t="s">
        <v>906</v>
      </c>
      <c r="I1036" t="s">
        <v>898</v>
      </c>
      <c r="J1036" s="12" t="s">
        <v>907</v>
      </c>
      <c r="K1036" s="11"/>
      <c r="L1036" s="20" t="s">
        <v>1805</v>
      </c>
      <c r="N1036" t="s">
        <v>215</v>
      </c>
    </row>
    <row r="1037" spans="2:17" hidden="1">
      <c r="B1037" t="s">
        <v>1782</v>
      </c>
      <c r="C1037" s="1" t="s">
        <v>190</v>
      </c>
      <c r="D1037" t="s">
        <v>1</v>
      </c>
      <c r="E1037" t="s">
        <v>191</v>
      </c>
      <c r="F1037" t="s">
        <v>191</v>
      </c>
      <c r="G1037" s="10" t="s">
        <v>77</v>
      </c>
      <c r="H1037" s="10" t="s">
        <v>909</v>
      </c>
      <c r="I1037" t="s">
        <v>898</v>
      </c>
      <c r="J1037" s="12" t="s">
        <v>910</v>
      </c>
      <c r="K1037" s="11"/>
      <c r="L1037" s="20" t="s">
        <v>1806</v>
      </c>
      <c r="N1037" t="s">
        <v>215</v>
      </c>
      <c r="O1037" t="s">
        <v>198</v>
      </c>
      <c r="Q1037" t="s">
        <v>199</v>
      </c>
    </row>
    <row r="1038" spans="2:17" ht="30" hidden="1">
      <c r="B1038" t="s">
        <v>1782</v>
      </c>
      <c r="C1038" s="1" t="s">
        <v>190</v>
      </c>
      <c r="D1038" t="s">
        <v>1</v>
      </c>
      <c r="E1038" t="s">
        <v>191</v>
      </c>
      <c r="F1038" t="s">
        <v>191</v>
      </c>
      <c r="G1038" s="10" t="s">
        <v>76</v>
      </c>
      <c r="H1038" s="42" t="s">
        <v>912</v>
      </c>
      <c r="I1038" t="s">
        <v>898</v>
      </c>
      <c r="J1038" s="12" t="s">
        <v>913</v>
      </c>
      <c r="K1038" s="11"/>
      <c r="L1038" s="20" t="s">
        <v>1807</v>
      </c>
      <c r="N1038" t="s">
        <v>215</v>
      </c>
    </row>
    <row r="1039" spans="2:17" hidden="1">
      <c r="B1039" t="s">
        <v>1782</v>
      </c>
      <c r="C1039" s="1" t="s">
        <v>190</v>
      </c>
      <c r="D1039" t="s">
        <v>1</v>
      </c>
      <c r="E1039" t="s">
        <v>191</v>
      </c>
      <c r="F1039" t="s">
        <v>191</v>
      </c>
      <c r="G1039" s="10" t="s">
        <v>73</v>
      </c>
      <c r="H1039" s="10" t="s">
        <v>915</v>
      </c>
      <c r="I1039" t="s">
        <v>898</v>
      </c>
      <c r="J1039" s="12" t="s">
        <v>916</v>
      </c>
      <c r="K1039" s="11"/>
      <c r="L1039" s="20" t="s">
        <v>1808</v>
      </c>
      <c r="N1039" t="s">
        <v>215</v>
      </c>
      <c r="O1039" t="s">
        <v>198</v>
      </c>
      <c r="Q1039" t="s">
        <v>199</v>
      </c>
    </row>
    <row r="1040" spans="2:17" ht="30" hidden="1">
      <c r="B1040" t="s">
        <v>1782</v>
      </c>
      <c r="C1040" s="1" t="s">
        <v>190</v>
      </c>
      <c r="D1040" t="s">
        <v>1</v>
      </c>
      <c r="E1040" t="s">
        <v>191</v>
      </c>
      <c r="F1040" t="s">
        <v>191</v>
      </c>
      <c r="G1040" s="10" t="s">
        <v>72</v>
      </c>
      <c r="H1040" s="42" t="s">
        <v>918</v>
      </c>
      <c r="I1040" t="s">
        <v>898</v>
      </c>
      <c r="J1040" s="12" t="s">
        <v>919</v>
      </c>
      <c r="K1040" s="11"/>
      <c r="L1040" s="20" t="s">
        <v>1809</v>
      </c>
      <c r="N1040" t="s">
        <v>215</v>
      </c>
    </row>
    <row r="1041" spans="2:17" hidden="1">
      <c r="B1041" t="s">
        <v>1782</v>
      </c>
      <c r="C1041" s="1" t="s">
        <v>190</v>
      </c>
      <c r="D1041" t="s">
        <v>1</v>
      </c>
      <c r="E1041" t="s">
        <v>191</v>
      </c>
      <c r="F1041" t="s">
        <v>191</v>
      </c>
      <c r="G1041" s="10" t="s">
        <v>69</v>
      </c>
      <c r="H1041" s="10" t="s">
        <v>921</v>
      </c>
      <c r="J1041" s="12" t="s">
        <v>922</v>
      </c>
      <c r="L1041" s="20" t="s">
        <v>1810</v>
      </c>
      <c r="N1041" t="s">
        <v>215</v>
      </c>
      <c r="O1041" t="s">
        <v>198</v>
      </c>
      <c r="Q1041" t="s">
        <v>199</v>
      </c>
    </row>
    <row r="1042" spans="2:17" ht="30" hidden="1">
      <c r="B1042" t="s">
        <v>1782</v>
      </c>
      <c r="C1042" s="1" t="s">
        <v>190</v>
      </c>
      <c r="D1042" t="s">
        <v>1</v>
      </c>
      <c r="E1042" t="s">
        <v>191</v>
      </c>
      <c r="F1042" t="s">
        <v>191</v>
      </c>
      <c r="G1042" s="10" t="s">
        <v>68</v>
      </c>
      <c r="H1042" s="42" t="s">
        <v>924</v>
      </c>
      <c r="J1042" s="12" t="s">
        <v>925</v>
      </c>
      <c r="L1042" s="20" t="s">
        <v>1811</v>
      </c>
      <c r="N1042" t="s">
        <v>215</v>
      </c>
    </row>
    <row r="1043" spans="2:17" hidden="1">
      <c r="B1043" t="s">
        <v>1782</v>
      </c>
      <c r="C1043" s="1" t="s">
        <v>190</v>
      </c>
      <c r="D1043" t="s">
        <v>1</v>
      </c>
      <c r="E1043" t="s">
        <v>191</v>
      </c>
      <c r="F1043" t="s">
        <v>191</v>
      </c>
      <c r="G1043" s="10" t="s">
        <v>71</v>
      </c>
      <c r="H1043" s="10" t="s">
        <v>927</v>
      </c>
      <c r="J1043" s="12" t="s">
        <v>928</v>
      </c>
      <c r="L1043" s="20" t="s">
        <v>1812</v>
      </c>
      <c r="N1043" t="s">
        <v>215</v>
      </c>
      <c r="O1043" t="s">
        <v>198</v>
      </c>
      <c r="Q1043" t="s">
        <v>199</v>
      </c>
    </row>
    <row r="1044" spans="2:17" ht="30" hidden="1">
      <c r="B1044" t="s">
        <v>1782</v>
      </c>
      <c r="C1044" s="1" t="s">
        <v>190</v>
      </c>
      <c r="D1044" t="s">
        <v>1</v>
      </c>
      <c r="E1044" t="s">
        <v>191</v>
      </c>
      <c r="F1044" t="s">
        <v>191</v>
      </c>
      <c r="G1044" s="10" t="s">
        <v>70</v>
      </c>
      <c r="H1044" s="42" t="s">
        <v>930</v>
      </c>
      <c r="J1044" s="12" t="s">
        <v>931</v>
      </c>
      <c r="L1044" s="20" t="s">
        <v>1813</v>
      </c>
      <c r="N1044" t="s">
        <v>215</v>
      </c>
    </row>
    <row r="1045" spans="2:17" hidden="1">
      <c r="B1045" t="s">
        <v>1782</v>
      </c>
      <c r="C1045" s="1" t="s">
        <v>190</v>
      </c>
      <c r="D1045" t="s">
        <v>1</v>
      </c>
      <c r="E1045" t="s">
        <v>191</v>
      </c>
      <c r="F1045" t="s">
        <v>191</v>
      </c>
      <c r="G1045" s="10" t="s">
        <v>162</v>
      </c>
      <c r="H1045" s="10" t="s">
        <v>933</v>
      </c>
      <c r="I1045" s="27" t="s">
        <v>1814</v>
      </c>
      <c r="J1045" s="12" t="s">
        <v>935</v>
      </c>
      <c r="L1045" s="20" t="s">
        <v>1815</v>
      </c>
      <c r="O1045" t="s">
        <v>198</v>
      </c>
      <c r="Q1045" t="s">
        <v>199</v>
      </c>
    </row>
    <row r="1046" spans="2:17" hidden="1">
      <c r="B1046" t="s">
        <v>1782</v>
      </c>
      <c r="C1046" s="1" t="s">
        <v>190</v>
      </c>
      <c r="D1046" t="s">
        <v>1</v>
      </c>
      <c r="E1046" t="s">
        <v>191</v>
      </c>
      <c r="F1046" t="s">
        <v>191</v>
      </c>
      <c r="G1046" s="10" t="s">
        <v>160</v>
      </c>
      <c r="H1046" s="42" t="s">
        <v>937</v>
      </c>
      <c r="I1046" t="s">
        <v>1816</v>
      </c>
      <c r="J1046" s="12" t="s">
        <v>939</v>
      </c>
      <c r="K1046" s="12"/>
      <c r="L1046" s="20" t="s">
        <v>1817</v>
      </c>
    </row>
    <row r="1047" spans="2:17" hidden="1">
      <c r="B1047" t="s">
        <v>1782</v>
      </c>
      <c r="C1047" s="1" t="s">
        <v>190</v>
      </c>
      <c r="D1047" t="s">
        <v>1</v>
      </c>
      <c r="E1047" t="s">
        <v>191</v>
      </c>
      <c r="F1047" t="s">
        <v>191</v>
      </c>
      <c r="G1047" s="10" t="s">
        <v>156</v>
      </c>
      <c r="H1047" s="10" t="s">
        <v>156</v>
      </c>
      <c r="I1047" s="16" t="s">
        <v>1233</v>
      </c>
      <c r="J1047" s="12"/>
      <c r="L1047" s="20" t="s">
        <v>1818</v>
      </c>
      <c r="N1047" t="s">
        <v>210</v>
      </c>
      <c r="O1047" t="s">
        <v>198</v>
      </c>
      <c r="Q1047" t="s">
        <v>199</v>
      </c>
    </row>
    <row r="1048" spans="2:17" ht="30" hidden="1">
      <c r="B1048" t="s">
        <v>1782</v>
      </c>
      <c r="C1048" s="1" t="s">
        <v>190</v>
      </c>
      <c r="D1048" t="s">
        <v>1</v>
      </c>
      <c r="E1048" t="s">
        <v>191</v>
      </c>
      <c r="F1048" t="s">
        <v>191</v>
      </c>
      <c r="G1048" s="10" t="s">
        <v>153</v>
      </c>
      <c r="H1048" s="10" t="s">
        <v>941</v>
      </c>
      <c r="J1048" s="12" t="s">
        <v>942</v>
      </c>
      <c r="K1048" s="12"/>
      <c r="L1048" s="20" t="s">
        <v>1819</v>
      </c>
      <c r="N1048" t="s">
        <v>215</v>
      </c>
      <c r="O1048" t="s">
        <v>198</v>
      </c>
      <c r="Q1048" t="s">
        <v>199</v>
      </c>
    </row>
    <row r="1049" spans="2:17" ht="30" hidden="1">
      <c r="B1049" t="s">
        <v>1782</v>
      </c>
      <c r="C1049" s="1" t="s">
        <v>190</v>
      </c>
      <c r="D1049" t="s">
        <v>1</v>
      </c>
      <c r="E1049" t="s">
        <v>191</v>
      </c>
      <c r="F1049" t="s">
        <v>191</v>
      </c>
      <c r="G1049" s="10" t="s">
        <v>150</v>
      </c>
      <c r="H1049" s="10" t="s">
        <v>944</v>
      </c>
      <c r="J1049" s="12" t="s">
        <v>945</v>
      </c>
      <c r="K1049" s="12"/>
      <c r="L1049" s="20" t="s">
        <v>1820</v>
      </c>
      <c r="N1049" t="s">
        <v>215</v>
      </c>
      <c r="O1049" t="s">
        <v>198</v>
      </c>
      <c r="Q1049" t="s">
        <v>199</v>
      </c>
    </row>
    <row r="1050" spans="2:17" hidden="1">
      <c r="B1050" t="s">
        <v>1782</v>
      </c>
      <c r="C1050" s="1" t="s">
        <v>190</v>
      </c>
      <c r="D1050" t="s">
        <v>1</v>
      </c>
      <c r="E1050" t="s">
        <v>191</v>
      </c>
      <c r="F1050" t="s">
        <v>191</v>
      </c>
      <c r="G1050" s="10" t="s">
        <v>148</v>
      </c>
      <c r="H1050" s="10" t="s">
        <v>947</v>
      </c>
      <c r="J1050" s="12" t="s">
        <v>948</v>
      </c>
      <c r="K1050" s="11"/>
      <c r="L1050" s="20" t="s">
        <v>1821</v>
      </c>
      <c r="N1050" t="s">
        <v>215</v>
      </c>
      <c r="O1050" t="s">
        <v>198</v>
      </c>
      <c r="Q1050" t="s">
        <v>199</v>
      </c>
    </row>
    <row r="1051" spans="2:17" ht="30" hidden="1">
      <c r="B1051" t="s">
        <v>1782</v>
      </c>
      <c r="C1051" s="1" t="s">
        <v>190</v>
      </c>
      <c r="D1051" t="s">
        <v>1</v>
      </c>
      <c r="E1051" t="s">
        <v>191</v>
      </c>
      <c r="F1051" t="s">
        <v>191</v>
      </c>
      <c r="G1051" s="10" t="s">
        <v>147</v>
      </c>
      <c r="H1051" s="42" t="s">
        <v>950</v>
      </c>
      <c r="I1051" t="s">
        <v>898</v>
      </c>
      <c r="J1051" s="12" t="s">
        <v>951</v>
      </c>
      <c r="K1051" s="11"/>
      <c r="L1051" s="20" t="s">
        <v>1822</v>
      </c>
      <c r="N1051" t="s">
        <v>215</v>
      </c>
    </row>
    <row r="1052" spans="2:17" hidden="1">
      <c r="B1052" t="s">
        <v>1782</v>
      </c>
      <c r="C1052" s="1" t="s">
        <v>190</v>
      </c>
      <c r="D1052" t="s">
        <v>1</v>
      </c>
      <c r="E1052" t="s">
        <v>191</v>
      </c>
      <c r="F1052" t="s">
        <v>191</v>
      </c>
      <c r="G1052" s="10" t="s">
        <v>144</v>
      </c>
      <c r="H1052" s="10" t="s">
        <v>953</v>
      </c>
      <c r="I1052" t="s">
        <v>898</v>
      </c>
      <c r="J1052" s="12" t="s">
        <v>954</v>
      </c>
      <c r="K1052" s="11"/>
      <c r="L1052" s="20" t="s">
        <v>1823</v>
      </c>
      <c r="N1052" t="s">
        <v>215</v>
      </c>
      <c r="O1052" t="s">
        <v>198</v>
      </c>
      <c r="Q1052" t="s">
        <v>199</v>
      </c>
    </row>
    <row r="1053" spans="2:17" ht="30" hidden="1">
      <c r="B1053" t="s">
        <v>1782</v>
      </c>
      <c r="C1053" s="1" t="s">
        <v>190</v>
      </c>
      <c r="D1053" t="s">
        <v>1</v>
      </c>
      <c r="E1053" t="s">
        <v>191</v>
      </c>
      <c r="F1053" t="s">
        <v>191</v>
      </c>
      <c r="G1053" s="10" t="s">
        <v>143</v>
      </c>
      <c r="H1053" s="42" t="s">
        <v>956</v>
      </c>
      <c r="I1053" t="s">
        <v>898</v>
      </c>
      <c r="J1053" s="12" t="s">
        <v>957</v>
      </c>
      <c r="K1053" s="11"/>
      <c r="L1053" s="20" t="s">
        <v>1824</v>
      </c>
      <c r="N1053" t="s">
        <v>215</v>
      </c>
    </row>
    <row r="1054" spans="2:17" hidden="1">
      <c r="B1054" t="s">
        <v>1782</v>
      </c>
      <c r="C1054" s="1" t="s">
        <v>190</v>
      </c>
      <c r="D1054" t="s">
        <v>1</v>
      </c>
      <c r="E1054" t="s">
        <v>191</v>
      </c>
      <c r="F1054" t="s">
        <v>191</v>
      </c>
      <c r="G1054" s="10" t="s">
        <v>146</v>
      </c>
      <c r="H1054" s="10" t="s">
        <v>959</v>
      </c>
      <c r="I1054" t="s">
        <v>898</v>
      </c>
      <c r="J1054" s="12" t="s">
        <v>960</v>
      </c>
      <c r="K1054" s="11"/>
      <c r="L1054" s="20" t="s">
        <v>1825</v>
      </c>
      <c r="N1054" t="s">
        <v>215</v>
      </c>
      <c r="O1054" t="s">
        <v>198</v>
      </c>
      <c r="Q1054" t="s">
        <v>199</v>
      </c>
    </row>
    <row r="1055" spans="2:17" ht="30" hidden="1">
      <c r="B1055" t="s">
        <v>1782</v>
      </c>
      <c r="C1055" s="1" t="s">
        <v>190</v>
      </c>
      <c r="D1055" t="s">
        <v>1</v>
      </c>
      <c r="E1055" t="s">
        <v>191</v>
      </c>
      <c r="F1055" t="s">
        <v>191</v>
      </c>
      <c r="G1055" s="10" t="s">
        <v>145</v>
      </c>
      <c r="H1055" s="42" t="s">
        <v>962</v>
      </c>
      <c r="I1055" t="s">
        <v>898</v>
      </c>
      <c r="J1055" s="12" t="s">
        <v>963</v>
      </c>
      <c r="K1055" s="11"/>
      <c r="L1055" s="20" t="s">
        <v>1826</v>
      </c>
      <c r="N1055" t="s">
        <v>215</v>
      </c>
    </row>
    <row r="1056" spans="2:17" hidden="1">
      <c r="B1056" t="s">
        <v>1782</v>
      </c>
      <c r="C1056" s="1" t="s">
        <v>190</v>
      </c>
      <c r="D1056" t="s">
        <v>1</v>
      </c>
      <c r="E1056" t="s">
        <v>191</v>
      </c>
      <c r="F1056" t="s">
        <v>191</v>
      </c>
      <c r="G1056" s="10" t="s">
        <v>142</v>
      </c>
      <c r="H1056" s="10" t="s">
        <v>965</v>
      </c>
      <c r="I1056" t="s">
        <v>898</v>
      </c>
      <c r="J1056" s="12" t="s">
        <v>966</v>
      </c>
      <c r="K1056" s="11"/>
      <c r="L1056" s="20" t="s">
        <v>1827</v>
      </c>
      <c r="N1056" t="s">
        <v>215</v>
      </c>
      <c r="O1056" t="s">
        <v>198</v>
      </c>
      <c r="Q1056" t="s">
        <v>199</v>
      </c>
    </row>
    <row r="1057" spans="2:17" ht="30" hidden="1">
      <c r="B1057" t="s">
        <v>1782</v>
      </c>
      <c r="C1057" s="1" t="s">
        <v>190</v>
      </c>
      <c r="D1057" t="s">
        <v>1</v>
      </c>
      <c r="E1057" t="s">
        <v>191</v>
      </c>
      <c r="F1057" t="s">
        <v>191</v>
      </c>
      <c r="G1057" s="10" t="s">
        <v>141</v>
      </c>
      <c r="H1057" s="42" t="s">
        <v>968</v>
      </c>
      <c r="I1057" t="s">
        <v>898</v>
      </c>
      <c r="J1057" s="12" t="s">
        <v>969</v>
      </c>
      <c r="K1057" s="11"/>
      <c r="L1057" s="20" t="s">
        <v>1828</v>
      </c>
      <c r="N1057" t="s">
        <v>215</v>
      </c>
    </row>
    <row r="1058" spans="2:17" hidden="1">
      <c r="B1058" t="s">
        <v>1782</v>
      </c>
      <c r="C1058" s="1" t="s">
        <v>190</v>
      </c>
      <c r="D1058" t="s">
        <v>1</v>
      </c>
      <c r="E1058" t="s">
        <v>191</v>
      </c>
      <c r="F1058" t="s">
        <v>191</v>
      </c>
      <c r="G1058" s="10" t="s">
        <v>138</v>
      </c>
      <c r="H1058" s="10" t="s">
        <v>971</v>
      </c>
      <c r="I1058" t="s">
        <v>898</v>
      </c>
      <c r="J1058" s="12" t="s">
        <v>972</v>
      </c>
      <c r="L1058" s="20" t="s">
        <v>1829</v>
      </c>
      <c r="N1058" t="s">
        <v>215</v>
      </c>
      <c r="O1058" t="s">
        <v>198</v>
      </c>
      <c r="Q1058" t="s">
        <v>199</v>
      </c>
    </row>
    <row r="1059" spans="2:17" ht="30" hidden="1">
      <c r="B1059" t="s">
        <v>1782</v>
      </c>
      <c r="C1059" s="1" t="s">
        <v>190</v>
      </c>
      <c r="D1059" t="s">
        <v>1</v>
      </c>
      <c r="E1059" t="s">
        <v>191</v>
      </c>
      <c r="F1059" t="s">
        <v>191</v>
      </c>
      <c r="G1059" s="10" t="s">
        <v>137</v>
      </c>
      <c r="H1059" s="42" t="s">
        <v>974</v>
      </c>
      <c r="J1059" s="12" t="s">
        <v>975</v>
      </c>
      <c r="L1059" s="20" t="s">
        <v>1830</v>
      </c>
      <c r="N1059" t="s">
        <v>215</v>
      </c>
    </row>
    <row r="1060" spans="2:17" hidden="1">
      <c r="B1060" t="s">
        <v>1782</v>
      </c>
      <c r="C1060" s="1" t="s">
        <v>190</v>
      </c>
      <c r="D1060" t="s">
        <v>1</v>
      </c>
      <c r="E1060" t="s">
        <v>191</v>
      </c>
      <c r="F1060" t="s">
        <v>191</v>
      </c>
      <c r="G1060" s="10" t="s">
        <v>140</v>
      </c>
      <c r="H1060" s="10" t="s">
        <v>977</v>
      </c>
      <c r="J1060" s="12" t="s">
        <v>978</v>
      </c>
      <c r="L1060" s="20" t="s">
        <v>1831</v>
      </c>
      <c r="N1060" t="s">
        <v>215</v>
      </c>
      <c r="O1060" t="s">
        <v>198</v>
      </c>
      <c r="Q1060" t="s">
        <v>199</v>
      </c>
    </row>
    <row r="1061" spans="2:17" ht="30" hidden="1">
      <c r="B1061" t="s">
        <v>1782</v>
      </c>
      <c r="C1061" s="1" t="s">
        <v>190</v>
      </c>
      <c r="D1061" t="s">
        <v>1</v>
      </c>
      <c r="E1061" t="s">
        <v>191</v>
      </c>
      <c r="F1061" t="s">
        <v>191</v>
      </c>
      <c r="G1061" s="10" t="s">
        <v>139</v>
      </c>
      <c r="H1061" s="42" t="s">
        <v>980</v>
      </c>
      <c r="J1061" s="12" t="s">
        <v>981</v>
      </c>
      <c r="L1061" s="20" t="s">
        <v>1832</v>
      </c>
      <c r="N1061" t="s">
        <v>215</v>
      </c>
    </row>
    <row r="1062" spans="2:17" hidden="1">
      <c r="B1062" t="s">
        <v>1782</v>
      </c>
      <c r="C1062" s="1" t="s">
        <v>190</v>
      </c>
      <c r="D1062" t="s">
        <v>1</v>
      </c>
      <c r="E1062" t="s">
        <v>191</v>
      </c>
      <c r="F1062" t="s">
        <v>191</v>
      </c>
      <c r="G1062" s="10" t="s">
        <v>56</v>
      </c>
      <c r="H1062" s="10" t="s">
        <v>983</v>
      </c>
      <c r="J1062" s="12" t="s">
        <v>984</v>
      </c>
      <c r="K1062" s="12"/>
      <c r="L1062" s="20" t="s">
        <v>1833</v>
      </c>
      <c r="N1062" t="s">
        <v>215</v>
      </c>
      <c r="O1062" t="s">
        <v>198</v>
      </c>
      <c r="Q1062" t="s">
        <v>199</v>
      </c>
    </row>
    <row r="1063" spans="2:17" ht="30" hidden="1">
      <c r="B1063" t="s">
        <v>1782</v>
      </c>
      <c r="C1063" s="1" t="s">
        <v>190</v>
      </c>
      <c r="D1063" t="s">
        <v>1</v>
      </c>
      <c r="E1063" t="s">
        <v>191</v>
      </c>
      <c r="F1063" t="s">
        <v>191</v>
      </c>
      <c r="G1063" s="10" t="s">
        <v>54</v>
      </c>
      <c r="H1063" s="42" t="s">
        <v>986</v>
      </c>
      <c r="J1063" s="12" t="s">
        <v>572</v>
      </c>
      <c r="K1063" s="12"/>
      <c r="L1063" s="20" t="s">
        <v>1834</v>
      </c>
      <c r="N1063" t="s">
        <v>215</v>
      </c>
      <c r="Q1063" t="s">
        <v>198</v>
      </c>
    </row>
    <row r="1064" spans="2:17" ht="30" hidden="1">
      <c r="B1064" t="s">
        <v>1782</v>
      </c>
      <c r="C1064" s="1" t="s">
        <v>190</v>
      </c>
      <c r="D1064" t="s">
        <v>1</v>
      </c>
      <c r="E1064" t="s">
        <v>191</v>
      </c>
      <c r="F1064" t="s">
        <v>191</v>
      </c>
      <c r="G1064" s="10" t="s">
        <v>51</v>
      </c>
      <c r="H1064" s="10" t="s">
        <v>989</v>
      </c>
      <c r="J1064" s="12" t="s">
        <v>990</v>
      </c>
      <c r="K1064" s="10"/>
      <c r="L1064" s="20" t="s">
        <v>1835</v>
      </c>
      <c r="N1064" t="s">
        <v>215</v>
      </c>
      <c r="O1064" t="s">
        <v>198</v>
      </c>
      <c r="Q1064" t="s">
        <v>199</v>
      </c>
    </row>
    <row r="1065" spans="2:17" ht="30" hidden="1">
      <c r="B1065" t="s">
        <v>1782</v>
      </c>
      <c r="C1065" s="1" t="s">
        <v>190</v>
      </c>
      <c r="D1065" t="s">
        <v>1</v>
      </c>
      <c r="E1065" t="s">
        <v>191</v>
      </c>
      <c r="F1065" t="s">
        <v>191</v>
      </c>
      <c r="G1065" s="10" t="s">
        <v>50</v>
      </c>
      <c r="H1065" s="10" t="s">
        <v>992</v>
      </c>
      <c r="J1065" s="12" t="s">
        <v>993</v>
      </c>
      <c r="K1065" s="10"/>
      <c r="L1065" s="20" t="s">
        <v>1836</v>
      </c>
      <c r="N1065" t="s">
        <v>215</v>
      </c>
      <c r="O1065" t="s">
        <v>198</v>
      </c>
      <c r="Q1065" t="s">
        <v>199</v>
      </c>
    </row>
    <row r="1066" spans="2:17" ht="30" hidden="1">
      <c r="B1066" t="s">
        <v>1782</v>
      </c>
      <c r="C1066" s="1" t="s">
        <v>190</v>
      </c>
      <c r="D1066" t="s">
        <v>1</v>
      </c>
      <c r="E1066" t="s">
        <v>191</v>
      </c>
      <c r="F1066" t="s">
        <v>191</v>
      </c>
      <c r="G1066" s="10" t="s">
        <v>49</v>
      </c>
      <c r="H1066" s="10" t="s">
        <v>995</v>
      </c>
      <c r="I1066" t="s">
        <v>996</v>
      </c>
      <c r="J1066" s="12" t="s">
        <v>997</v>
      </c>
      <c r="L1066" s="20" t="s">
        <v>1837</v>
      </c>
      <c r="N1066" t="s">
        <v>215</v>
      </c>
      <c r="O1066" t="s">
        <v>198</v>
      </c>
      <c r="Q1066" t="s">
        <v>199</v>
      </c>
    </row>
    <row r="1067" spans="2:17" hidden="1">
      <c r="B1067" t="s">
        <v>1782</v>
      </c>
      <c r="C1067" s="1" t="s">
        <v>190</v>
      </c>
      <c r="D1067" t="s">
        <v>1</v>
      </c>
      <c r="E1067" t="s">
        <v>191</v>
      </c>
      <c r="F1067" t="s">
        <v>191</v>
      </c>
      <c r="G1067" s="10" t="s">
        <v>47</v>
      </c>
      <c r="H1067" s="42" t="s">
        <v>999</v>
      </c>
      <c r="I1067" t="s">
        <v>996</v>
      </c>
      <c r="J1067" s="11" t="s">
        <v>1000</v>
      </c>
      <c r="L1067" s="20" t="s">
        <v>1838</v>
      </c>
      <c r="N1067" t="s">
        <v>215</v>
      </c>
    </row>
    <row r="1068" spans="2:17" ht="30" hidden="1">
      <c r="B1068" t="s">
        <v>1782</v>
      </c>
      <c r="C1068" s="1" t="s">
        <v>190</v>
      </c>
      <c r="D1068" t="s">
        <v>1</v>
      </c>
      <c r="E1068" t="s">
        <v>191</v>
      </c>
      <c r="F1068" t="s">
        <v>191</v>
      </c>
      <c r="G1068" s="10" t="s">
        <v>41</v>
      </c>
      <c r="H1068" s="10" t="s">
        <v>1002</v>
      </c>
      <c r="I1068" t="s">
        <v>996</v>
      </c>
      <c r="J1068" s="12" t="s">
        <v>1003</v>
      </c>
      <c r="L1068" s="20" t="s">
        <v>1839</v>
      </c>
      <c r="N1068" t="s">
        <v>215</v>
      </c>
      <c r="O1068" t="s">
        <v>198</v>
      </c>
      <c r="Q1068" t="s">
        <v>198</v>
      </c>
    </row>
    <row r="1069" spans="2:17" hidden="1">
      <c r="B1069" t="s">
        <v>1782</v>
      </c>
      <c r="C1069" s="1" t="s">
        <v>190</v>
      </c>
      <c r="D1069" t="s">
        <v>1</v>
      </c>
      <c r="E1069" t="s">
        <v>191</v>
      </c>
      <c r="F1069" t="s">
        <v>191</v>
      </c>
      <c r="G1069" s="10" t="s">
        <v>39</v>
      </c>
      <c r="H1069" s="42" t="s">
        <v>1005</v>
      </c>
      <c r="I1069" t="s">
        <v>996</v>
      </c>
      <c r="J1069" s="11" t="s">
        <v>1006</v>
      </c>
      <c r="L1069" s="20" t="s">
        <v>1840</v>
      </c>
      <c r="N1069" t="s">
        <v>215</v>
      </c>
    </row>
    <row r="1070" spans="2:17" ht="30" hidden="1">
      <c r="B1070" t="s">
        <v>1782</v>
      </c>
      <c r="C1070" s="1" t="s">
        <v>190</v>
      </c>
      <c r="D1070" t="s">
        <v>1</v>
      </c>
      <c r="E1070" t="s">
        <v>191</v>
      </c>
      <c r="F1070" t="s">
        <v>191</v>
      </c>
      <c r="G1070" s="10" t="s">
        <v>43</v>
      </c>
      <c r="H1070" s="10" t="s">
        <v>1008</v>
      </c>
      <c r="I1070" t="s">
        <v>996</v>
      </c>
      <c r="J1070" s="12" t="s">
        <v>1009</v>
      </c>
      <c r="L1070" s="20" t="s">
        <v>1841</v>
      </c>
      <c r="N1070" t="s">
        <v>215</v>
      </c>
      <c r="O1070" t="s">
        <v>198</v>
      </c>
      <c r="Q1070" t="s">
        <v>199</v>
      </c>
    </row>
    <row r="1071" spans="2:17" hidden="1">
      <c r="B1071" t="s">
        <v>1782</v>
      </c>
      <c r="C1071" s="1" t="s">
        <v>190</v>
      </c>
      <c r="D1071" t="s">
        <v>1</v>
      </c>
      <c r="E1071" t="s">
        <v>191</v>
      </c>
      <c r="F1071" t="s">
        <v>191</v>
      </c>
      <c r="G1071" s="10" t="s">
        <v>42</v>
      </c>
      <c r="H1071" s="42" t="s">
        <v>1011</v>
      </c>
      <c r="I1071" t="s">
        <v>996</v>
      </c>
      <c r="J1071" s="11" t="s">
        <v>1012</v>
      </c>
      <c r="L1071" s="20" t="s">
        <v>1842</v>
      </c>
      <c r="N1071" t="s">
        <v>215</v>
      </c>
    </row>
    <row r="1072" spans="2:17" ht="30" hidden="1">
      <c r="B1072" t="s">
        <v>1782</v>
      </c>
      <c r="C1072" s="1" t="s">
        <v>190</v>
      </c>
      <c r="D1072" t="s">
        <v>1</v>
      </c>
      <c r="E1072" t="s">
        <v>191</v>
      </c>
      <c r="F1072" t="s">
        <v>191</v>
      </c>
      <c r="G1072" s="10" t="s">
        <v>37</v>
      </c>
      <c r="H1072" s="10" t="s">
        <v>1014</v>
      </c>
      <c r="I1072" t="s">
        <v>996</v>
      </c>
      <c r="J1072" s="12" t="s">
        <v>1015</v>
      </c>
      <c r="L1072" s="20" t="s">
        <v>1843</v>
      </c>
      <c r="N1072" t="s">
        <v>215</v>
      </c>
      <c r="O1072" t="s">
        <v>198</v>
      </c>
      <c r="Q1072" t="s">
        <v>198</v>
      </c>
    </row>
    <row r="1073" spans="2:17" hidden="1">
      <c r="B1073" t="s">
        <v>1782</v>
      </c>
      <c r="C1073" s="1" t="s">
        <v>190</v>
      </c>
      <c r="D1073" t="s">
        <v>1</v>
      </c>
      <c r="E1073" t="s">
        <v>191</v>
      </c>
      <c r="F1073" t="s">
        <v>191</v>
      </c>
      <c r="G1073" s="10" t="s">
        <v>35</v>
      </c>
      <c r="H1073" s="42" t="s">
        <v>1017</v>
      </c>
      <c r="I1073" t="s">
        <v>996</v>
      </c>
      <c r="J1073" s="11" t="s">
        <v>1018</v>
      </c>
      <c r="L1073" s="20" t="s">
        <v>1844</v>
      </c>
      <c r="N1073" t="s">
        <v>215</v>
      </c>
    </row>
    <row r="1074" spans="2:17" hidden="1">
      <c r="B1074" t="s">
        <v>1782</v>
      </c>
      <c r="C1074" s="1" t="s">
        <v>190</v>
      </c>
      <c r="D1074" t="s">
        <v>267</v>
      </c>
      <c r="E1074" t="s">
        <v>191</v>
      </c>
      <c r="F1074" t="s">
        <v>191</v>
      </c>
      <c r="G1074" s="10" t="s">
        <v>1320</v>
      </c>
      <c r="H1074" s="10" t="s">
        <v>1351</v>
      </c>
      <c r="J1074" s="12" t="s">
        <v>1845</v>
      </c>
      <c r="L1074" s="20" t="s">
        <v>1846</v>
      </c>
      <c r="N1074" t="s">
        <v>215</v>
      </c>
      <c r="O1074" t="s">
        <v>198</v>
      </c>
      <c r="Q1074" t="s">
        <v>199</v>
      </c>
    </row>
    <row r="1075" spans="2:17" ht="30" hidden="1">
      <c r="B1075" t="s">
        <v>1782</v>
      </c>
      <c r="C1075" s="1" t="s">
        <v>190</v>
      </c>
      <c r="D1075" t="s">
        <v>267</v>
      </c>
      <c r="E1075" t="s">
        <v>191</v>
      </c>
      <c r="F1075" t="s">
        <v>191</v>
      </c>
      <c r="G1075" s="10" t="s">
        <v>1847</v>
      </c>
      <c r="H1075" s="10" t="s">
        <v>1382</v>
      </c>
      <c r="I1075" s="14" t="s">
        <v>1848</v>
      </c>
      <c r="J1075" s="12" t="s">
        <v>1849</v>
      </c>
      <c r="K1075" s="18"/>
      <c r="L1075" s="20" t="s">
        <v>1850</v>
      </c>
      <c r="N1075" t="s">
        <v>215</v>
      </c>
      <c r="O1075" t="s">
        <v>198</v>
      </c>
      <c r="Q1075" t="s">
        <v>198</v>
      </c>
    </row>
    <row r="1076" spans="2:17" ht="30" hidden="1">
      <c r="B1076" t="s">
        <v>1782</v>
      </c>
      <c r="C1076" s="1" t="s">
        <v>190</v>
      </c>
      <c r="D1076" t="s">
        <v>267</v>
      </c>
      <c r="E1076" t="s">
        <v>191</v>
      </c>
      <c r="F1076" t="s">
        <v>191</v>
      </c>
      <c r="G1076" s="10" t="s">
        <v>1851</v>
      </c>
      <c r="H1076" s="10" t="s">
        <v>1387</v>
      </c>
      <c r="I1076" s="14" t="s">
        <v>1848</v>
      </c>
      <c r="J1076" s="12" t="s">
        <v>1852</v>
      </c>
      <c r="L1076" s="20" t="s">
        <v>1853</v>
      </c>
      <c r="N1076" t="s">
        <v>215</v>
      </c>
      <c r="O1076" t="s">
        <v>198</v>
      </c>
      <c r="Q1076" t="s">
        <v>198</v>
      </c>
    </row>
    <row r="1077" spans="2:17" ht="30" hidden="1">
      <c r="B1077" t="s">
        <v>1782</v>
      </c>
      <c r="C1077" s="1" t="s">
        <v>190</v>
      </c>
      <c r="D1077" t="s">
        <v>267</v>
      </c>
      <c r="E1077" t="s">
        <v>191</v>
      </c>
      <c r="F1077" t="s">
        <v>191</v>
      </c>
      <c r="G1077" s="10" t="s">
        <v>1854</v>
      </c>
      <c r="H1077" s="10" t="s">
        <v>1855</v>
      </c>
      <c r="I1077" s="14" t="s">
        <v>1848</v>
      </c>
      <c r="J1077" s="12" t="s">
        <v>1856</v>
      </c>
      <c r="L1077" s="20" t="s">
        <v>1857</v>
      </c>
      <c r="N1077" t="s">
        <v>215</v>
      </c>
      <c r="O1077" t="s">
        <v>198</v>
      </c>
      <c r="Q1077" t="s">
        <v>199</v>
      </c>
    </row>
    <row r="1078" spans="2:17" hidden="1">
      <c r="B1078" t="s">
        <v>1782</v>
      </c>
      <c r="C1078" s="1" t="s">
        <v>190</v>
      </c>
      <c r="D1078" t="s">
        <v>267</v>
      </c>
      <c r="E1078" t="s">
        <v>191</v>
      </c>
      <c r="F1078" t="s">
        <v>191</v>
      </c>
      <c r="G1078" s="10" t="s">
        <v>1314</v>
      </c>
      <c r="H1078" s="10" t="s">
        <v>1346</v>
      </c>
      <c r="J1078" s="12" t="s">
        <v>1858</v>
      </c>
      <c r="L1078" s="20" t="s">
        <v>1859</v>
      </c>
      <c r="N1078" t="s">
        <v>215</v>
      </c>
      <c r="O1078" t="s">
        <v>198</v>
      </c>
      <c r="Q1078" t="s">
        <v>199</v>
      </c>
    </row>
    <row r="1079" spans="2:17" ht="30" hidden="1">
      <c r="B1079" t="s">
        <v>1782</v>
      </c>
      <c r="C1079" s="1" t="s">
        <v>190</v>
      </c>
      <c r="D1079" t="s">
        <v>267</v>
      </c>
      <c r="E1079" t="s">
        <v>191</v>
      </c>
      <c r="F1079" t="s">
        <v>191</v>
      </c>
      <c r="G1079" s="10" t="s">
        <v>1860</v>
      </c>
      <c r="H1079" s="10" t="s">
        <v>1372</v>
      </c>
      <c r="I1079" t="s">
        <v>678</v>
      </c>
      <c r="J1079" s="12" t="s">
        <v>1861</v>
      </c>
      <c r="K1079" s="18"/>
      <c r="L1079" s="20" t="s">
        <v>1862</v>
      </c>
      <c r="N1079" t="s">
        <v>215</v>
      </c>
      <c r="O1079" t="s">
        <v>198</v>
      </c>
      <c r="Q1079" t="s">
        <v>198</v>
      </c>
    </row>
    <row r="1080" spans="2:17" hidden="1">
      <c r="B1080" t="s">
        <v>1782</v>
      </c>
      <c r="C1080" s="1" t="s">
        <v>190</v>
      </c>
      <c r="D1080" t="s">
        <v>267</v>
      </c>
      <c r="E1080" t="s">
        <v>191</v>
      </c>
      <c r="F1080" t="s">
        <v>191</v>
      </c>
      <c r="G1080" s="10" t="s">
        <v>1863</v>
      </c>
      <c r="H1080" s="10" t="s">
        <v>1377</v>
      </c>
      <c r="I1080" t="s">
        <v>678</v>
      </c>
      <c r="J1080" s="12" t="s">
        <v>1864</v>
      </c>
      <c r="L1080" s="20" t="s">
        <v>1865</v>
      </c>
      <c r="N1080" t="s">
        <v>215</v>
      </c>
      <c r="O1080" t="s">
        <v>198</v>
      </c>
      <c r="Q1080" t="s">
        <v>198</v>
      </c>
    </row>
    <row r="1081" spans="2:17" hidden="1">
      <c r="B1081" t="s">
        <v>1782</v>
      </c>
      <c r="C1081" s="1" t="s">
        <v>190</v>
      </c>
      <c r="D1081" t="s">
        <v>267</v>
      </c>
      <c r="E1081" t="s">
        <v>191</v>
      </c>
      <c r="F1081" t="s">
        <v>191</v>
      </c>
      <c r="G1081" s="10" t="s">
        <v>1866</v>
      </c>
      <c r="H1081" s="10" t="s">
        <v>1867</v>
      </c>
      <c r="I1081" t="s">
        <v>1868</v>
      </c>
      <c r="J1081" s="12" t="s">
        <v>1869</v>
      </c>
      <c r="L1081" s="20" t="s">
        <v>1870</v>
      </c>
      <c r="N1081" t="s">
        <v>215</v>
      </c>
      <c r="O1081" t="s">
        <v>198</v>
      </c>
      <c r="Q1081" t="s">
        <v>199</v>
      </c>
    </row>
    <row r="1082" spans="2:17" hidden="1">
      <c r="B1082" t="s">
        <v>1782</v>
      </c>
      <c r="C1082" s="1" t="s">
        <v>190</v>
      </c>
      <c r="D1082" t="s">
        <v>1</v>
      </c>
      <c r="E1082" t="s">
        <v>819</v>
      </c>
      <c r="F1082" t="s">
        <v>368</v>
      </c>
      <c r="G1082" t="s">
        <v>1871</v>
      </c>
      <c r="H1082" s="18" t="s">
        <v>369</v>
      </c>
      <c r="I1082" s="15" t="s">
        <v>821</v>
      </c>
      <c r="J1082" s="12"/>
      <c r="L1082" s="20" t="s">
        <v>1872</v>
      </c>
      <c r="N1082" t="s">
        <v>210</v>
      </c>
    </row>
    <row r="1083" spans="2:17" hidden="1">
      <c r="B1083" t="s">
        <v>1782</v>
      </c>
      <c r="C1083" s="1" t="s">
        <v>190</v>
      </c>
      <c r="D1083" t="s">
        <v>1</v>
      </c>
      <c r="E1083" t="s">
        <v>819</v>
      </c>
      <c r="F1083" t="s">
        <v>368</v>
      </c>
      <c r="G1083" t="s">
        <v>1873</v>
      </c>
      <c r="H1083" t="s">
        <v>54</v>
      </c>
      <c r="I1083" s="15" t="s">
        <v>821</v>
      </c>
      <c r="J1083" s="12"/>
      <c r="L1083" s="20" t="s">
        <v>1874</v>
      </c>
      <c r="N1083" t="s">
        <v>210</v>
      </c>
    </row>
    <row r="1084" spans="2:17" hidden="1">
      <c r="B1084" t="s">
        <v>1782</v>
      </c>
      <c r="C1084" s="1" t="s">
        <v>190</v>
      </c>
      <c r="D1084" t="s">
        <v>1</v>
      </c>
      <c r="E1084" t="s">
        <v>367</v>
      </c>
      <c r="F1084" t="s">
        <v>368</v>
      </c>
      <c r="G1084" t="s">
        <v>33</v>
      </c>
      <c r="H1084" s="18" t="s">
        <v>369</v>
      </c>
      <c r="J1084" s="12" t="s">
        <v>599</v>
      </c>
      <c r="K1084" s="19"/>
      <c r="L1084" s="20" t="s">
        <v>1875</v>
      </c>
      <c r="N1084" t="s">
        <v>215</v>
      </c>
      <c r="O1084" t="s">
        <v>198</v>
      </c>
      <c r="Q1084" t="s">
        <v>198</v>
      </c>
    </row>
    <row r="1085" spans="2:17" hidden="1">
      <c r="B1085" t="s">
        <v>1782</v>
      </c>
      <c r="C1085" s="1" t="s">
        <v>190</v>
      </c>
      <c r="D1085" t="s">
        <v>1</v>
      </c>
      <c r="E1085" t="s">
        <v>367</v>
      </c>
      <c r="F1085" t="s">
        <v>368</v>
      </c>
      <c r="G1085" t="s">
        <v>55</v>
      </c>
      <c r="H1085" t="s">
        <v>54</v>
      </c>
      <c r="J1085" s="12" t="s">
        <v>225</v>
      </c>
      <c r="K1085" s="12"/>
      <c r="L1085" s="20" t="s">
        <v>1876</v>
      </c>
      <c r="N1085" t="s">
        <v>215</v>
      </c>
      <c r="O1085" t="s">
        <v>198</v>
      </c>
      <c r="Q1085" t="s">
        <v>198</v>
      </c>
    </row>
    <row r="1086" spans="2:17" ht="30" hidden="1">
      <c r="B1086" t="s">
        <v>1782</v>
      </c>
      <c r="C1086" s="1" t="s">
        <v>246</v>
      </c>
      <c r="D1086" t="s">
        <v>1</v>
      </c>
      <c r="E1086" t="s">
        <v>1</v>
      </c>
      <c r="F1086" t="s">
        <v>400</v>
      </c>
      <c r="G1086" s="10" t="s">
        <v>131</v>
      </c>
      <c r="H1086" t="s">
        <v>131</v>
      </c>
      <c r="I1086" s="14" t="s">
        <v>1877</v>
      </c>
      <c r="J1086" s="12" t="s">
        <v>602</v>
      </c>
      <c r="K1086" s="11"/>
      <c r="L1086" s="20" t="s">
        <v>1878</v>
      </c>
      <c r="N1086" t="s">
        <v>215</v>
      </c>
      <c r="O1086" t="s">
        <v>199</v>
      </c>
    </row>
    <row r="1087" spans="2:17" hidden="1">
      <c r="B1087" t="s">
        <v>1782</v>
      </c>
      <c r="C1087" s="1" t="s">
        <v>246</v>
      </c>
      <c r="D1087" t="s">
        <v>1</v>
      </c>
      <c r="E1087" t="s">
        <v>1</v>
      </c>
      <c r="F1087" t="s">
        <v>400</v>
      </c>
      <c r="G1087" s="10" t="s">
        <v>132</v>
      </c>
      <c r="H1087" t="s">
        <v>132</v>
      </c>
      <c r="I1087" s="14" t="s">
        <v>1879</v>
      </c>
      <c r="J1087" s="12" t="s">
        <v>605</v>
      </c>
      <c r="K1087" s="11"/>
      <c r="L1087" s="20" t="s">
        <v>1880</v>
      </c>
      <c r="N1087" t="s">
        <v>215</v>
      </c>
      <c r="O1087" t="s">
        <v>199</v>
      </c>
    </row>
    <row r="1088" spans="2:17" ht="30" hidden="1">
      <c r="B1088" t="s">
        <v>1782</v>
      </c>
      <c r="C1088" s="1" t="s">
        <v>246</v>
      </c>
      <c r="D1088" t="s">
        <v>1</v>
      </c>
      <c r="E1088" t="s">
        <v>1</v>
      </c>
      <c r="F1088" t="s">
        <v>400</v>
      </c>
      <c r="G1088" s="10" t="s">
        <v>166</v>
      </c>
      <c r="H1088" t="s">
        <v>131</v>
      </c>
      <c r="I1088" s="15" t="s">
        <v>1881</v>
      </c>
      <c r="J1088" s="12" t="s">
        <v>1030</v>
      </c>
      <c r="K1088" s="11"/>
      <c r="L1088" s="20" t="s">
        <v>1882</v>
      </c>
      <c r="N1088" t="s">
        <v>197</v>
      </c>
      <c r="O1088" t="s">
        <v>198</v>
      </c>
      <c r="Q1088" t="s">
        <v>199</v>
      </c>
    </row>
    <row r="1089" spans="2:17" hidden="1">
      <c r="B1089" t="s">
        <v>1782</v>
      </c>
      <c r="C1089" s="1" t="s">
        <v>246</v>
      </c>
      <c r="D1089" t="s">
        <v>1</v>
      </c>
      <c r="E1089" t="s">
        <v>1</v>
      </c>
      <c r="F1089" t="s">
        <v>400</v>
      </c>
      <c r="G1089" s="10" t="s">
        <v>172</v>
      </c>
      <c r="H1089" t="s">
        <v>132</v>
      </c>
      <c r="I1089" s="15" t="s">
        <v>1881</v>
      </c>
      <c r="J1089" s="12" t="s">
        <v>1032</v>
      </c>
      <c r="K1089" s="11"/>
      <c r="L1089" s="20" t="s">
        <v>1883</v>
      </c>
      <c r="N1089" t="s">
        <v>197</v>
      </c>
      <c r="O1089" t="s">
        <v>198</v>
      </c>
      <c r="Q1089" t="s">
        <v>199</v>
      </c>
    </row>
    <row r="1090" spans="2:17" hidden="1">
      <c r="B1090" t="s">
        <v>1782</v>
      </c>
      <c r="C1090" s="1" t="s">
        <v>246</v>
      </c>
      <c r="D1090" t="s">
        <v>1</v>
      </c>
      <c r="E1090" t="s">
        <v>191</v>
      </c>
      <c r="F1090" t="s">
        <v>191</v>
      </c>
      <c r="G1090" s="10" t="s">
        <v>168</v>
      </c>
      <c r="H1090" t="s">
        <v>247</v>
      </c>
      <c r="I1090" s="14" t="s">
        <v>1879</v>
      </c>
      <c r="J1090" s="12" t="s">
        <v>610</v>
      </c>
      <c r="L1090" s="20" t="s">
        <v>1884</v>
      </c>
      <c r="N1090" t="s">
        <v>215</v>
      </c>
      <c r="O1090" t="s">
        <v>198</v>
      </c>
      <c r="Q1090" t="s">
        <v>199</v>
      </c>
    </row>
    <row r="1091" spans="2:17" hidden="1">
      <c r="B1091" t="s">
        <v>1782</v>
      </c>
      <c r="C1091" s="1" t="s">
        <v>246</v>
      </c>
      <c r="D1091" t="s">
        <v>1</v>
      </c>
      <c r="E1091" t="s">
        <v>191</v>
      </c>
      <c r="F1091" t="s">
        <v>191</v>
      </c>
      <c r="G1091" s="10" t="s">
        <v>164</v>
      </c>
      <c r="H1091" t="s">
        <v>252</v>
      </c>
      <c r="I1091" s="14"/>
      <c r="J1091" s="12" t="s">
        <v>613</v>
      </c>
      <c r="K1091" s="12"/>
      <c r="L1091" s="20" t="s">
        <v>1885</v>
      </c>
      <c r="N1091" t="s">
        <v>215</v>
      </c>
      <c r="O1091" t="s">
        <v>198</v>
      </c>
      <c r="Q1091" t="s">
        <v>198</v>
      </c>
    </row>
    <row r="1092" spans="2:17" hidden="1">
      <c r="B1092" t="s">
        <v>1782</v>
      </c>
      <c r="C1092" s="1" t="s">
        <v>246</v>
      </c>
      <c r="D1092" t="s">
        <v>1</v>
      </c>
      <c r="E1092" t="s">
        <v>191</v>
      </c>
      <c r="F1092" t="s">
        <v>191</v>
      </c>
      <c r="G1092" s="10" t="s">
        <v>66</v>
      </c>
      <c r="H1092" t="s">
        <v>1037</v>
      </c>
      <c r="I1092" s="15" t="s">
        <v>1881</v>
      </c>
      <c r="J1092" s="12" t="s">
        <v>1038</v>
      </c>
      <c r="K1092" s="12"/>
      <c r="L1092" s="20" t="s">
        <v>1886</v>
      </c>
      <c r="N1092" t="s">
        <v>197</v>
      </c>
      <c r="O1092" t="s">
        <v>198</v>
      </c>
      <c r="Q1092" t="s">
        <v>199</v>
      </c>
    </row>
    <row r="1093" spans="2:17" hidden="1">
      <c r="B1093" t="s">
        <v>1782</v>
      </c>
      <c r="C1093" s="1" t="s">
        <v>246</v>
      </c>
      <c r="D1093" t="s">
        <v>1</v>
      </c>
      <c r="E1093" t="s">
        <v>191</v>
      </c>
      <c r="F1093" t="s">
        <v>191</v>
      </c>
      <c r="G1093" s="10" t="s">
        <v>125</v>
      </c>
      <c r="H1093" t="s">
        <v>1040</v>
      </c>
      <c r="I1093" s="15" t="s">
        <v>1881</v>
      </c>
      <c r="J1093" s="12" t="s">
        <v>1041</v>
      </c>
      <c r="K1093" s="12"/>
      <c r="L1093" s="20" t="s">
        <v>1887</v>
      </c>
      <c r="N1093" t="s">
        <v>197</v>
      </c>
      <c r="O1093" t="s">
        <v>198</v>
      </c>
      <c r="Q1093" t="s">
        <v>199</v>
      </c>
    </row>
    <row r="1094" spans="2:17" hidden="1">
      <c r="B1094" t="s">
        <v>1782</v>
      </c>
      <c r="C1094" s="1" t="s">
        <v>246</v>
      </c>
      <c r="D1094" t="s">
        <v>1</v>
      </c>
      <c r="E1094" t="s">
        <v>191</v>
      </c>
      <c r="F1094" t="s">
        <v>191</v>
      </c>
      <c r="G1094" s="10" t="s">
        <v>26</v>
      </c>
      <c r="H1094" t="s">
        <v>617</v>
      </c>
      <c r="I1094" s="14" t="s">
        <v>1879</v>
      </c>
      <c r="J1094" s="12" t="s">
        <v>1043</v>
      </c>
      <c r="K1094" s="11"/>
      <c r="L1094" s="20" t="s">
        <v>1888</v>
      </c>
      <c r="N1094" t="s">
        <v>215</v>
      </c>
      <c r="O1094" t="s">
        <v>198</v>
      </c>
      <c r="Q1094" t="s">
        <v>199</v>
      </c>
    </row>
    <row r="1095" spans="2:17" hidden="1">
      <c r="B1095" t="s">
        <v>1782</v>
      </c>
      <c r="C1095" s="1" t="s">
        <v>246</v>
      </c>
      <c r="D1095" t="s">
        <v>1</v>
      </c>
      <c r="E1095" t="s">
        <v>191</v>
      </c>
      <c r="F1095" t="s">
        <v>191</v>
      </c>
      <c r="G1095" s="10" t="s">
        <v>25</v>
      </c>
      <c r="H1095" t="s">
        <v>25</v>
      </c>
      <c r="J1095" s="12" t="s">
        <v>1045</v>
      </c>
      <c r="K1095" s="11"/>
      <c r="L1095" s="20" t="s">
        <v>1889</v>
      </c>
      <c r="N1095" t="s">
        <v>215</v>
      </c>
      <c r="O1095" t="s">
        <v>199</v>
      </c>
    </row>
    <row r="1096" spans="2:17" hidden="1">
      <c r="B1096" t="s">
        <v>1782</v>
      </c>
      <c r="C1096" s="1" t="s">
        <v>246</v>
      </c>
      <c r="D1096" t="s">
        <v>1</v>
      </c>
      <c r="E1096" t="s">
        <v>191</v>
      </c>
      <c r="F1096" t="s">
        <v>191</v>
      </c>
      <c r="G1096" s="10" t="s">
        <v>18</v>
      </c>
      <c r="H1096" t="s">
        <v>622</v>
      </c>
      <c r="I1096" s="14" t="s">
        <v>1879</v>
      </c>
      <c r="J1096" s="12" t="s">
        <v>1047</v>
      </c>
      <c r="K1096" s="11"/>
      <c r="L1096" s="20" t="s">
        <v>1890</v>
      </c>
      <c r="N1096" t="s">
        <v>215</v>
      </c>
      <c r="O1096" t="s">
        <v>198</v>
      </c>
      <c r="Q1096" t="s">
        <v>199</v>
      </c>
    </row>
    <row r="1097" spans="2:17" ht="30" hidden="1">
      <c r="B1097" t="s">
        <v>1782</v>
      </c>
      <c r="C1097" s="1" t="s">
        <v>246</v>
      </c>
      <c r="D1097" t="s">
        <v>1</v>
      </c>
      <c r="E1097" t="s">
        <v>191</v>
      </c>
      <c r="F1097" t="s">
        <v>191</v>
      </c>
      <c r="G1097" s="10" t="s">
        <v>16</v>
      </c>
      <c r="H1097" t="s">
        <v>16</v>
      </c>
      <c r="J1097" s="12" t="s">
        <v>1049</v>
      </c>
      <c r="K1097" s="11"/>
      <c r="L1097" s="20" t="s">
        <v>1891</v>
      </c>
      <c r="N1097" t="s">
        <v>215</v>
      </c>
      <c r="O1097" t="s">
        <v>199</v>
      </c>
    </row>
    <row r="1098" spans="2:17" hidden="1">
      <c r="B1098" t="s">
        <v>1782</v>
      </c>
      <c r="C1098" s="1" t="s">
        <v>246</v>
      </c>
      <c r="D1098" t="s">
        <v>1</v>
      </c>
      <c r="E1098" t="s">
        <v>191</v>
      </c>
      <c r="F1098" t="s">
        <v>191</v>
      </c>
      <c r="G1098" s="10" t="s">
        <v>17</v>
      </c>
      <c r="H1098" t="s">
        <v>17</v>
      </c>
      <c r="I1098" s="14" t="s">
        <v>1879</v>
      </c>
      <c r="J1098" s="12" t="s">
        <v>1051</v>
      </c>
      <c r="L1098" s="20" t="s">
        <v>1892</v>
      </c>
      <c r="N1098" t="s">
        <v>215</v>
      </c>
      <c r="O1098" t="s">
        <v>199</v>
      </c>
    </row>
    <row r="1099" spans="2:17" hidden="1">
      <c r="B1099" t="s">
        <v>1782</v>
      </c>
      <c r="C1099" s="1" t="s">
        <v>246</v>
      </c>
      <c r="D1099" t="s">
        <v>1</v>
      </c>
      <c r="E1099" t="s">
        <v>191</v>
      </c>
      <c r="F1099" t="s">
        <v>191</v>
      </c>
      <c r="G1099" s="10" t="s">
        <v>14</v>
      </c>
      <c r="H1099" t="s">
        <v>263</v>
      </c>
      <c r="J1099" s="12" t="s">
        <v>629</v>
      </c>
      <c r="K1099" s="11"/>
      <c r="L1099" s="20" t="s">
        <v>1893</v>
      </c>
      <c r="N1099" t="s">
        <v>215</v>
      </c>
      <c r="O1099" t="s">
        <v>198</v>
      </c>
      <c r="Q1099" t="s">
        <v>198</v>
      </c>
    </row>
    <row r="1100" spans="2:17" hidden="1">
      <c r="B1100" t="s">
        <v>1782</v>
      </c>
      <c r="C1100" s="1" t="s">
        <v>190</v>
      </c>
      <c r="D1100" t="s">
        <v>267</v>
      </c>
      <c r="E1100" t="s">
        <v>191</v>
      </c>
      <c r="F1100" t="s">
        <v>191</v>
      </c>
      <c r="G1100" s="10" t="s">
        <v>1073</v>
      </c>
      <c r="H1100" s="10" t="s">
        <v>1074</v>
      </c>
      <c r="I1100" s="22" t="s">
        <v>1894</v>
      </c>
      <c r="J1100" s="12" t="s">
        <v>1895</v>
      </c>
      <c r="L1100" s="20" t="s">
        <v>1896</v>
      </c>
      <c r="M1100" t="s">
        <v>1897</v>
      </c>
      <c r="N1100" t="s">
        <v>215</v>
      </c>
      <c r="O1100" t="s">
        <v>198</v>
      </c>
      <c r="Q1100" t="s">
        <v>199</v>
      </c>
    </row>
    <row r="1101" spans="2:17" hidden="1">
      <c r="B1101" t="s">
        <v>1782</v>
      </c>
      <c r="C1101" s="1" t="s">
        <v>190</v>
      </c>
      <c r="D1101" t="s">
        <v>267</v>
      </c>
      <c r="E1101" t="s">
        <v>191</v>
      </c>
      <c r="F1101" t="s">
        <v>191</v>
      </c>
      <c r="G1101" s="10" t="s">
        <v>1078</v>
      </c>
      <c r="H1101" s="10" t="s">
        <v>1079</v>
      </c>
      <c r="I1101" s="22" t="s">
        <v>1894</v>
      </c>
      <c r="J1101" s="12" t="s">
        <v>1898</v>
      </c>
      <c r="L1101" s="20" t="s">
        <v>1899</v>
      </c>
      <c r="M1101" t="s">
        <v>1897</v>
      </c>
      <c r="N1101" t="s">
        <v>215</v>
      </c>
      <c r="O1101" t="s">
        <v>198</v>
      </c>
      <c r="Q1101" t="s">
        <v>199</v>
      </c>
    </row>
    <row r="1102" spans="2:17" hidden="1">
      <c r="B1102" t="s">
        <v>1782</v>
      </c>
      <c r="C1102" s="1" t="s">
        <v>190</v>
      </c>
      <c r="D1102" t="s">
        <v>267</v>
      </c>
      <c r="E1102" t="s">
        <v>191</v>
      </c>
      <c r="F1102" t="s">
        <v>191</v>
      </c>
      <c r="G1102" s="10" t="s">
        <v>1082</v>
      </c>
      <c r="H1102" s="10" t="s">
        <v>1082</v>
      </c>
      <c r="I1102" s="22"/>
      <c r="J1102" s="12" t="s">
        <v>1084</v>
      </c>
      <c r="L1102" s="20" t="s">
        <v>1900</v>
      </c>
      <c r="N1102" t="s">
        <v>215</v>
      </c>
      <c r="O1102" t="s">
        <v>199</v>
      </c>
    </row>
    <row r="1103" spans="2:17" ht="30" hidden="1">
      <c r="B1103" t="s">
        <v>1782</v>
      </c>
      <c r="C1103" s="1" t="s">
        <v>190</v>
      </c>
      <c r="D1103" t="s">
        <v>267</v>
      </c>
      <c r="E1103" t="s">
        <v>191</v>
      </c>
      <c r="F1103" t="s">
        <v>191</v>
      </c>
      <c r="G1103" s="10" t="s">
        <v>1086</v>
      </c>
      <c r="H1103" s="10" t="s">
        <v>1901</v>
      </c>
      <c r="I1103" s="22" t="s">
        <v>1902</v>
      </c>
      <c r="J1103" s="12" t="s">
        <v>1903</v>
      </c>
      <c r="L1103" s="20" t="s">
        <v>1904</v>
      </c>
      <c r="N1103" t="s">
        <v>215</v>
      </c>
      <c r="O1103" t="s">
        <v>198</v>
      </c>
      <c r="Q1103" t="s">
        <v>199</v>
      </c>
    </row>
    <row r="1104" spans="2:17" ht="30" hidden="1">
      <c r="B1104" t="s">
        <v>1782</v>
      </c>
      <c r="C1104" s="1" t="s">
        <v>190</v>
      </c>
      <c r="D1104" t="s">
        <v>267</v>
      </c>
      <c r="E1104" t="s">
        <v>191</v>
      </c>
      <c r="F1104" t="s">
        <v>191</v>
      </c>
      <c r="G1104" s="10" t="s">
        <v>1905</v>
      </c>
      <c r="H1104" s="10" t="s">
        <v>1906</v>
      </c>
      <c r="I1104" s="22" t="s">
        <v>1902</v>
      </c>
      <c r="J1104" s="12" t="s">
        <v>1907</v>
      </c>
      <c r="L1104" s="20" t="s">
        <v>1908</v>
      </c>
      <c r="N1104" t="s">
        <v>215</v>
      </c>
      <c r="O1104" t="s">
        <v>198</v>
      </c>
      <c r="Q1104" t="s">
        <v>199</v>
      </c>
    </row>
    <row r="1105" spans="2:17" ht="30" hidden="1">
      <c r="B1105" t="s">
        <v>1782</v>
      </c>
      <c r="C1105" s="1" t="s">
        <v>190</v>
      </c>
      <c r="D1105" t="s">
        <v>267</v>
      </c>
      <c r="E1105" t="s">
        <v>191</v>
      </c>
      <c r="F1105" t="s">
        <v>191</v>
      </c>
      <c r="G1105" s="10" t="s">
        <v>1909</v>
      </c>
      <c r="H1105" s="10" t="s">
        <v>1910</v>
      </c>
      <c r="I1105" s="22" t="s">
        <v>1902</v>
      </c>
      <c r="J1105" s="12" t="s">
        <v>1911</v>
      </c>
      <c r="L1105" s="20" t="s">
        <v>1912</v>
      </c>
      <c r="N1105" t="s">
        <v>215</v>
      </c>
      <c r="O1105" t="s">
        <v>198</v>
      </c>
      <c r="Q1105" t="s">
        <v>199</v>
      </c>
    </row>
    <row r="1106" spans="2:17" hidden="1">
      <c r="B1106" t="s">
        <v>1782</v>
      </c>
      <c r="C1106" s="1" t="s">
        <v>190</v>
      </c>
      <c r="D1106" t="s">
        <v>1</v>
      </c>
      <c r="E1106" t="s">
        <v>1913</v>
      </c>
      <c r="F1106" t="s">
        <v>400</v>
      </c>
      <c r="G1106" s="10" t="s">
        <v>86</v>
      </c>
      <c r="H1106" s="10"/>
      <c r="I1106" s="16" t="s">
        <v>1914</v>
      </c>
      <c r="K1106" s="11"/>
      <c r="L1106" s="20" t="s">
        <v>1915</v>
      </c>
      <c r="N1106" t="s">
        <v>210</v>
      </c>
    </row>
    <row r="1107" spans="2:17" hidden="1">
      <c r="B1107" t="s">
        <v>1782</v>
      </c>
      <c r="C1107" s="1" t="s">
        <v>190</v>
      </c>
      <c r="D1107" t="s">
        <v>1</v>
      </c>
      <c r="E1107" t="s">
        <v>869</v>
      </c>
      <c r="F1107" t="s">
        <v>400</v>
      </c>
      <c r="G1107" s="10" t="s">
        <v>86</v>
      </c>
      <c r="H1107" s="10" t="s">
        <v>86</v>
      </c>
      <c r="J1107" s="12" t="s">
        <v>870</v>
      </c>
      <c r="K1107" s="11"/>
      <c r="L1107" s="20" t="s">
        <v>1916</v>
      </c>
      <c r="N1107" t="s">
        <v>215</v>
      </c>
      <c r="O1107" t="s">
        <v>199</v>
      </c>
    </row>
    <row r="1108" spans="2:17" hidden="1">
      <c r="B1108" t="s">
        <v>1782</v>
      </c>
      <c r="C1108" s="1" t="s">
        <v>190</v>
      </c>
      <c r="D1108" t="s">
        <v>1</v>
      </c>
      <c r="E1108" t="s">
        <v>869</v>
      </c>
      <c r="F1108" t="s">
        <v>400</v>
      </c>
      <c r="G1108" s="10" t="s">
        <v>872</v>
      </c>
      <c r="H1108" s="10" t="s">
        <v>407</v>
      </c>
      <c r="J1108" s="12" t="s">
        <v>873</v>
      </c>
      <c r="K1108" s="11"/>
      <c r="L1108" s="20"/>
      <c r="N1108" t="s">
        <v>215</v>
      </c>
      <c r="O1108" t="s">
        <v>198</v>
      </c>
      <c r="Q1108" t="s">
        <v>199</v>
      </c>
    </row>
    <row r="1109" spans="2:17" hidden="1">
      <c r="B1109" t="s">
        <v>1782</v>
      </c>
      <c r="C1109" s="1" t="s">
        <v>190</v>
      </c>
      <c r="D1109" t="s">
        <v>1</v>
      </c>
      <c r="E1109" t="s">
        <v>869</v>
      </c>
      <c r="F1109" t="s">
        <v>400</v>
      </c>
      <c r="G1109" s="10" t="s">
        <v>87</v>
      </c>
      <c r="H1109" s="10" t="s">
        <v>87</v>
      </c>
      <c r="I1109" t="s">
        <v>1917</v>
      </c>
      <c r="J1109" s="12" t="s">
        <v>875</v>
      </c>
      <c r="K1109" s="11"/>
      <c r="L1109" s="20" t="s">
        <v>1918</v>
      </c>
      <c r="N1109" t="s">
        <v>215</v>
      </c>
      <c r="O1109" t="s">
        <v>199</v>
      </c>
    </row>
    <row r="1110" spans="2:17" hidden="1">
      <c r="B1110" t="s">
        <v>1782</v>
      </c>
      <c r="C1110" s="1" t="s">
        <v>190</v>
      </c>
      <c r="D1110" t="s">
        <v>1</v>
      </c>
      <c r="E1110" t="s">
        <v>877</v>
      </c>
      <c r="F1110" t="s">
        <v>400</v>
      </c>
      <c r="G1110" s="10" t="s">
        <v>155</v>
      </c>
      <c r="H1110" s="10" t="s">
        <v>155</v>
      </c>
      <c r="J1110" s="12" t="s">
        <v>403</v>
      </c>
      <c r="K1110" s="11"/>
      <c r="L1110" s="20" t="s">
        <v>1919</v>
      </c>
      <c r="N1110" t="s">
        <v>215</v>
      </c>
      <c r="O1110" t="s">
        <v>199</v>
      </c>
    </row>
    <row r="1111" spans="2:17" hidden="1">
      <c r="B1111" t="s">
        <v>1782</v>
      </c>
      <c r="C1111" s="1" t="s">
        <v>190</v>
      </c>
      <c r="D1111" t="s">
        <v>1</v>
      </c>
      <c r="E1111" t="s">
        <v>877</v>
      </c>
      <c r="F1111" t="s">
        <v>400</v>
      </c>
      <c r="G1111" s="10" t="s">
        <v>879</v>
      </c>
      <c r="H1111" s="10" t="s">
        <v>415</v>
      </c>
      <c r="J1111" s="12" t="s">
        <v>408</v>
      </c>
      <c r="K1111" s="11"/>
      <c r="L1111" s="20"/>
      <c r="N1111" t="s">
        <v>215</v>
      </c>
      <c r="O1111" t="s">
        <v>199</v>
      </c>
    </row>
    <row r="1112" spans="2:17" hidden="1">
      <c r="B1112" t="s">
        <v>1782</v>
      </c>
      <c r="C1112" s="1" t="s">
        <v>190</v>
      </c>
      <c r="D1112" t="s">
        <v>1</v>
      </c>
      <c r="E1112" t="s">
        <v>877</v>
      </c>
      <c r="F1112" t="s">
        <v>400</v>
      </c>
      <c r="G1112" s="10" t="s">
        <v>156</v>
      </c>
      <c r="H1112" s="10" t="s">
        <v>156</v>
      </c>
      <c r="I1112" t="s">
        <v>1920</v>
      </c>
      <c r="J1112" s="12" t="s">
        <v>881</v>
      </c>
      <c r="K1112" s="11"/>
      <c r="L1112" s="20" t="s">
        <v>1921</v>
      </c>
      <c r="N1112" t="s">
        <v>215</v>
      </c>
    </row>
    <row r="1113" spans="2:17" hidden="1">
      <c r="B1113" t="s">
        <v>1782</v>
      </c>
      <c r="C1113" s="1" t="s">
        <v>190</v>
      </c>
      <c r="D1113" t="s">
        <v>1</v>
      </c>
      <c r="E1113" t="s">
        <v>1922</v>
      </c>
      <c r="F1113" t="s">
        <v>400</v>
      </c>
      <c r="G1113" s="10" t="s">
        <v>155</v>
      </c>
      <c r="H1113" s="10"/>
      <c r="I1113" s="16" t="s">
        <v>1914</v>
      </c>
      <c r="J1113" s="12"/>
      <c r="K1113" s="11"/>
      <c r="L1113" s="20" t="s">
        <v>1923</v>
      </c>
      <c r="N1113" t="s">
        <v>210</v>
      </c>
    </row>
    <row r="1114" spans="2:17" hidden="1">
      <c r="B1114" t="s">
        <v>1782</v>
      </c>
      <c r="C1114" s="1" t="s">
        <v>190</v>
      </c>
      <c r="D1114" t="s">
        <v>267</v>
      </c>
      <c r="E1114" t="s">
        <v>1924</v>
      </c>
      <c r="F1114" t="s">
        <v>400</v>
      </c>
      <c r="G1114" s="10" t="s">
        <v>1925</v>
      </c>
      <c r="H1114" s="10" t="s">
        <v>1316</v>
      </c>
      <c r="J1114" s="12" t="s">
        <v>1317</v>
      </c>
      <c r="L1114" s="20" t="s">
        <v>1926</v>
      </c>
      <c r="N1114" t="s">
        <v>215</v>
      </c>
      <c r="O1114" t="s">
        <v>198</v>
      </c>
      <c r="Q1114" t="s">
        <v>199</v>
      </c>
    </row>
    <row r="1115" spans="2:17" hidden="1">
      <c r="B1115" t="s">
        <v>1782</v>
      </c>
      <c r="C1115" s="1" t="s">
        <v>190</v>
      </c>
      <c r="D1115" t="s">
        <v>267</v>
      </c>
      <c r="E1115" t="s">
        <v>1927</v>
      </c>
      <c r="F1115" t="s">
        <v>400</v>
      </c>
      <c r="G1115" s="10" t="s">
        <v>1928</v>
      </c>
      <c r="H1115" s="10" t="s">
        <v>1322</v>
      </c>
      <c r="J1115" s="12" t="s">
        <v>1323</v>
      </c>
      <c r="L1115" s="20" t="s">
        <v>1929</v>
      </c>
      <c r="N1115" t="s">
        <v>215</v>
      </c>
      <c r="O1115" t="s">
        <v>198</v>
      </c>
      <c r="Q1115" t="s">
        <v>199</v>
      </c>
    </row>
    <row r="1116" spans="2:17" hidden="1">
      <c r="B1116" t="s">
        <v>1782</v>
      </c>
      <c r="C1116" s="1" t="s">
        <v>190</v>
      </c>
      <c r="D1116" t="s">
        <v>267</v>
      </c>
      <c r="E1116" t="s">
        <v>375</v>
      </c>
      <c r="F1116" t="s">
        <v>368</v>
      </c>
      <c r="G1116" t="s">
        <v>376</v>
      </c>
      <c r="H1116" t="s">
        <v>377</v>
      </c>
      <c r="J1116" s="12" t="s">
        <v>378</v>
      </c>
      <c r="L1116" s="20" t="s">
        <v>1930</v>
      </c>
      <c r="N1116" t="s">
        <v>215</v>
      </c>
      <c r="O1116" t="s">
        <v>198</v>
      </c>
      <c r="Q1116" t="s">
        <v>198</v>
      </c>
    </row>
    <row r="1117" spans="2:17" hidden="1">
      <c r="B1117" t="s">
        <v>1782</v>
      </c>
      <c r="C1117" s="1" t="s">
        <v>190</v>
      </c>
      <c r="D1117" t="s">
        <v>267</v>
      </c>
      <c r="E1117" t="s">
        <v>375</v>
      </c>
      <c r="F1117" t="s">
        <v>368</v>
      </c>
      <c r="G1117" t="s">
        <v>381</v>
      </c>
      <c r="H1117" t="s">
        <v>382</v>
      </c>
      <c r="J1117" s="12" t="s">
        <v>383</v>
      </c>
      <c r="L1117" s="20" t="s">
        <v>1931</v>
      </c>
      <c r="N1117" t="s">
        <v>215</v>
      </c>
      <c r="O1117" t="s">
        <v>198</v>
      </c>
      <c r="Q1117" t="s">
        <v>198</v>
      </c>
    </row>
    <row r="1118" spans="2:17" hidden="1">
      <c r="B1118" t="s">
        <v>1782</v>
      </c>
      <c r="C1118" s="1" t="s">
        <v>190</v>
      </c>
      <c r="D1118" t="s">
        <v>267</v>
      </c>
      <c r="E1118" t="s">
        <v>375</v>
      </c>
      <c r="F1118" t="s">
        <v>368</v>
      </c>
      <c r="G1118" t="s">
        <v>386</v>
      </c>
      <c r="H1118" t="s">
        <v>387</v>
      </c>
      <c r="J1118" s="12" t="s">
        <v>388</v>
      </c>
      <c r="L1118" s="20" t="s">
        <v>1932</v>
      </c>
      <c r="N1118" t="s">
        <v>215</v>
      </c>
      <c r="O1118" t="s">
        <v>198</v>
      </c>
      <c r="Q1118" t="s">
        <v>198</v>
      </c>
    </row>
    <row r="1119" spans="2:17" hidden="1">
      <c r="B1119" t="s">
        <v>1782</v>
      </c>
      <c r="C1119" s="1" t="s">
        <v>190</v>
      </c>
      <c r="D1119" t="s">
        <v>267</v>
      </c>
      <c r="E1119" t="s">
        <v>819</v>
      </c>
      <c r="F1119" t="s">
        <v>368</v>
      </c>
      <c r="G1119" t="s">
        <v>1933</v>
      </c>
      <c r="I1119" s="15" t="s">
        <v>1934</v>
      </c>
      <c r="J1119" s="12"/>
      <c r="L1119" s="20" t="s">
        <v>1935</v>
      </c>
      <c r="N1119" t="s">
        <v>210</v>
      </c>
    </row>
    <row r="1120" spans="2:17" hidden="1">
      <c r="B1120" t="s">
        <v>1782</v>
      </c>
      <c r="C1120" s="1" t="s">
        <v>190</v>
      </c>
      <c r="D1120" t="s">
        <v>267</v>
      </c>
      <c r="E1120" t="s">
        <v>819</v>
      </c>
      <c r="F1120" t="s">
        <v>368</v>
      </c>
      <c r="G1120" t="s">
        <v>1936</v>
      </c>
      <c r="I1120" s="15" t="s">
        <v>1934</v>
      </c>
      <c r="J1120" s="12"/>
      <c r="L1120" s="20" t="s">
        <v>1937</v>
      </c>
      <c r="N1120" t="s">
        <v>210</v>
      </c>
    </row>
    <row r="1121" spans="2:17" hidden="1">
      <c r="B1121" t="s">
        <v>1782</v>
      </c>
      <c r="C1121" s="1" t="s">
        <v>190</v>
      </c>
      <c r="D1121" t="s">
        <v>267</v>
      </c>
      <c r="E1121" t="s">
        <v>819</v>
      </c>
      <c r="F1121" t="s">
        <v>368</v>
      </c>
      <c r="G1121" t="s">
        <v>1938</v>
      </c>
      <c r="I1121" s="15" t="s">
        <v>1934</v>
      </c>
      <c r="J1121" s="12"/>
      <c r="L1121" s="20" t="s">
        <v>1939</v>
      </c>
      <c r="N1121" t="s">
        <v>210</v>
      </c>
    </row>
    <row r="1122" spans="2:17" hidden="1">
      <c r="B1122" t="s">
        <v>1782</v>
      </c>
      <c r="C1122" s="1" t="s">
        <v>190</v>
      </c>
      <c r="D1122" t="s">
        <v>267</v>
      </c>
      <c r="E1122" t="s">
        <v>819</v>
      </c>
      <c r="F1122" t="s">
        <v>368</v>
      </c>
      <c r="G1122" t="s">
        <v>1940</v>
      </c>
      <c r="I1122" s="15" t="s">
        <v>1934</v>
      </c>
      <c r="J1122" s="12"/>
      <c r="L1122" s="20" t="s">
        <v>1941</v>
      </c>
      <c r="N1122" t="s">
        <v>210</v>
      </c>
    </row>
    <row r="1123" spans="2:17" hidden="1">
      <c r="B1123" t="s">
        <v>1782</v>
      </c>
      <c r="C1123" s="1" t="s">
        <v>190</v>
      </c>
      <c r="D1123" t="s">
        <v>267</v>
      </c>
      <c r="E1123" t="s">
        <v>819</v>
      </c>
      <c r="F1123" t="s">
        <v>368</v>
      </c>
      <c r="G1123" t="s">
        <v>1942</v>
      </c>
      <c r="I1123" s="15" t="s">
        <v>1934</v>
      </c>
      <c r="J1123" s="12"/>
      <c r="L1123" s="20" t="s">
        <v>1943</v>
      </c>
      <c r="N1123" t="s">
        <v>210</v>
      </c>
    </row>
    <row r="1124" spans="2:17" hidden="1">
      <c r="B1124" t="s">
        <v>1782</v>
      </c>
      <c r="C1124" s="1" t="s">
        <v>190</v>
      </c>
      <c r="D1124" t="s">
        <v>267</v>
      </c>
      <c r="E1124" t="s">
        <v>819</v>
      </c>
      <c r="F1124" t="s">
        <v>368</v>
      </c>
      <c r="G1124" t="s">
        <v>1944</v>
      </c>
      <c r="I1124" s="15" t="s">
        <v>1934</v>
      </c>
      <c r="J1124" s="12"/>
      <c r="L1124" s="20" t="s">
        <v>1945</v>
      </c>
      <c r="N1124" t="s">
        <v>210</v>
      </c>
    </row>
    <row r="1125" spans="2:17" hidden="1">
      <c r="B1125" t="s">
        <v>1782</v>
      </c>
      <c r="C1125" s="1" t="s">
        <v>246</v>
      </c>
      <c r="D1125" t="s">
        <v>267</v>
      </c>
      <c r="E1125" t="s">
        <v>674</v>
      </c>
      <c r="F1125" t="s">
        <v>400</v>
      </c>
      <c r="G1125" s="10" t="s">
        <v>671</v>
      </c>
      <c r="H1125" s="10" t="s">
        <v>671</v>
      </c>
      <c r="J1125" s="12" t="s">
        <v>672</v>
      </c>
      <c r="L1125" s="20" t="s">
        <v>1946</v>
      </c>
      <c r="N1125" t="s">
        <v>215</v>
      </c>
      <c r="O1125" t="s">
        <v>199</v>
      </c>
    </row>
    <row r="1126" spans="2:17" hidden="1">
      <c r="B1126" t="s">
        <v>1782</v>
      </c>
      <c r="C1126" s="1" t="s">
        <v>246</v>
      </c>
      <c r="D1126" t="s">
        <v>267</v>
      </c>
      <c r="E1126" t="s">
        <v>191</v>
      </c>
      <c r="F1126" t="s">
        <v>191</v>
      </c>
      <c r="G1126" s="10" t="s">
        <v>674</v>
      </c>
      <c r="H1126" s="10" t="s">
        <v>674</v>
      </c>
      <c r="J1126" s="12" t="s">
        <v>1449</v>
      </c>
      <c r="L1126" s="20" t="s">
        <v>1947</v>
      </c>
      <c r="N1126" t="s">
        <v>215</v>
      </c>
      <c r="O1126" t="s">
        <v>199</v>
      </c>
    </row>
    <row r="1127" spans="2:17" hidden="1">
      <c r="B1127" t="s">
        <v>1782</v>
      </c>
      <c r="C1127" s="1" t="s">
        <v>246</v>
      </c>
      <c r="D1127" t="s">
        <v>267</v>
      </c>
      <c r="E1127" t="s">
        <v>191</v>
      </c>
      <c r="F1127" t="s">
        <v>191</v>
      </c>
      <c r="G1127" s="10" t="s">
        <v>677</v>
      </c>
      <c r="H1127" s="10" t="s">
        <v>677</v>
      </c>
      <c r="I1127" t="s">
        <v>678</v>
      </c>
      <c r="J1127" s="12" t="s">
        <v>679</v>
      </c>
      <c r="K1127" s="18"/>
      <c r="L1127" s="20" t="s">
        <v>1948</v>
      </c>
      <c r="N1127" t="s">
        <v>215</v>
      </c>
      <c r="O1127" t="s">
        <v>199</v>
      </c>
      <c r="Q1127" t="s">
        <v>198</v>
      </c>
    </row>
    <row r="1128" spans="2:17" hidden="1">
      <c r="B1128" t="s">
        <v>1782</v>
      </c>
      <c r="C1128" s="1" t="s">
        <v>246</v>
      </c>
      <c r="D1128" t="s">
        <v>267</v>
      </c>
      <c r="E1128" t="s">
        <v>191</v>
      </c>
      <c r="F1128" t="s">
        <v>191</v>
      </c>
      <c r="G1128" s="10" t="s">
        <v>681</v>
      </c>
      <c r="H1128" s="10" t="s">
        <v>682</v>
      </c>
      <c r="I1128" t="s">
        <v>678</v>
      </c>
      <c r="J1128" s="12" t="s">
        <v>1949</v>
      </c>
      <c r="L1128" s="20" t="s">
        <v>1950</v>
      </c>
      <c r="N1128" t="s">
        <v>215</v>
      </c>
      <c r="O1128" t="s">
        <v>198</v>
      </c>
      <c r="Q1128" t="s">
        <v>198</v>
      </c>
    </row>
    <row r="1129" spans="2:17" ht="30" hidden="1">
      <c r="B1129" t="s">
        <v>1782</v>
      </c>
      <c r="C1129" s="1" t="s">
        <v>246</v>
      </c>
      <c r="D1129" t="s">
        <v>267</v>
      </c>
      <c r="E1129" t="s">
        <v>191</v>
      </c>
      <c r="F1129" t="s">
        <v>191</v>
      </c>
      <c r="G1129" s="10" t="s">
        <v>685</v>
      </c>
      <c r="H1129" s="10" t="s">
        <v>685</v>
      </c>
      <c r="I1129" s="14" t="s">
        <v>1951</v>
      </c>
      <c r="J1129" s="12" t="s">
        <v>687</v>
      </c>
      <c r="L1129" s="20" t="s">
        <v>1952</v>
      </c>
      <c r="M1129" s="14" t="s">
        <v>689</v>
      </c>
      <c r="N1129" t="s">
        <v>215</v>
      </c>
      <c r="O1129" t="s">
        <v>199</v>
      </c>
    </row>
    <row r="1130" spans="2:17" hidden="1">
      <c r="B1130" t="s">
        <v>1782</v>
      </c>
      <c r="C1130" s="1" t="s">
        <v>190</v>
      </c>
      <c r="D1130" t="s">
        <v>391</v>
      </c>
      <c r="E1130" t="s">
        <v>691</v>
      </c>
      <c r="F1130" t="s">
        <v>400</v>
      </c>
      <c r="G1130" s="10" t="s">
        <v>702</v>
      </c>
      <c r="H1130" s="10"/>
      <c r="I1130" s="15" t="s">
        <v>1953</v>
      </c>
      <c r="J1130" s="12"/>
      <c r="L1130" s="20" t="s">
        <v>1954</v>
      </c>
      <c r="N1130" t="s">
        <v>210</v>
      </c>
    </row>
    <row r="1131" spans="2:17" hidden="1">
      <c r="B1131" t="s">
        <v>1782</v>
      </c>
      <c r="C1131" s="1" t="s">
        <v>190</v>
      </c>
      <c r="D1131" t="s">
        <v>391</v>
      </c>
      <c r="E1131" t="s">
        <v>1108</v>
      </c>
      <c r="F1131" t="s">
        <v>400</v>
      </c>
      <c r="G1131" s="10" t="s">
        <v>699</v>
      </c>
      <c r="H1131" t="s">
        <v>699</v>
      </c>
      <c r="I1131" t="s">
        <v>1955</v>
      </c>
      <c r="J1131" t="s">
        <v>448</v>
      </c>
      <c r="L1131" s="20" t="s">
        <v>1956</v>
      </c>
      <c r="N1131" t="s">
        <v>215</v>
      </c>
      <c r="O1131" t="s">
        <v>199</v>
      </c>
      <c r="Q1131" t="s">
        <v>198</v>
      </c>
    </row>
    <row r="1132" spans="2:17" hidden="1">
      <c r="B1132" t="s">
        <v>1782</v>
      </c>
      <c r="C1132" s="1" t="s">
        <v>190</v>
      </c>
      <c r="D1132" t="s">
        <v>391</v>
      </c>
      <c r="E1132" t="s">
        <v>1108</v>
      </c>
      <c r="F1132" t="s">
        <v>400</v>
      </c>
      <c r="G1132" s="10" t="s">
        <v>702</v>
      </c>
      <c r="H1132" t="s">
        <v>702</v>
      </c>
      <c r="I1132" t="s">
        <v>1955</v>
      </c>
      <c r="J1132" t="s">
        <v>453</v>
      </c>
      <c r="L1132" s="20" t="s">
        <v>1957</v>
      </c>
      <c r="N1132" t="s">
        <v>215</v>
      </c>
      <c r="O1132" t="s">
        <v>199</v>
      </c>
      <c r="Q1132" t="s">
        <v>198</v>
      </c>
    </row>
    <row r="1133" spans="2:17" hidden="1">
      <c r="B1133" t="s">
        <v>1782</v>
      </c>
      <c r="C1133" s="1" t="s">
        <v>190</v>
      </c>
      <c r="D1133" t="s">
        <v>391</v>
      </c>
      <c r="E1133" t="s">
        <v>1112</v>
      </c>
      <c r="F1133" t="s">
        <v>400</v>
      </c>
      <c r="G1133" s="10" t="s">
        <v>1113</v>
      </c>
      <c r="H1133" t="s">
        <v>1114</v>
      </c>
      <c r="I1133" t="s">
        <v>1958</v>
      </c>
      <c r="J1133" t="s">
        <v>459</v>
      </c>
      <c r="L1133" s="20" t="s">
        <v>1959</v>
      </c>
      <c r="N1133" t="s">
        <v>215</v>
      </c>
      <c r="O1133" t="s">
        <v>198</v>
      </c>
      <c r="Q1133" t="s">
        <v>198</v>
      </c>
    </row>
    <row r="1134" spans="2:17" hidden="1">
      <c r="B1134" t="s">
        <v>1782</v>
      </c>
      <c r="C1134" s="1" t="s">
        <v>190</v>
      </c>
      <c r="D1134" t="s">
        <v>391</v>
      </c>
      <c r="E1134" t="s">
        <v>1112</v>
      </c>
      <c r="F1134" t="s">
        <v>400</v>
      </c>
      <c r="G1134" s="10" t="s">
        <v>1117</v>
      </c>
      <c r="H1134" t="s">
        <v>1118</v>
      </c>
      <c r="I1134" t="s">
        <v>1958</v>
      </c>
      <c r="J1134" t="s">
        <v>453</v>
      </c>
      <c r="L1134" s="20" t="s">
        <v>1960</v>
      </c>
      <c r="N1134" t="s">
        <v>215</v>
      </c>
      <c r="O1134" t="s">
        <v>198</v>
      </c>
      <c r="Q1134" t="s">
        <v>198</v>
      </c>
    </row>
    <row r="1135" spans="2:17" hidden="1">
      <c r="B1135" t="s">
        <v>1782</v>
      </c>
      <c r="C1135" s="1" t="s">
        <v>190</v>
      </c>
      <c r="D1135" t="s">
        <v>391</v>
      </c>
      <c r="E1135" t="s">
        <v>1112</v>
      </c>
      <c r="F1135" t="s">
        <v>400</v>
      </c>
      <c r="G1135" s="10" t="s">
        <v>1120</v>
      </c>
      <c r="H1135" t="s">
        <v>1121</v>
      </c>
      <c r="I1135" t="s">
        <v>1961</v>
      </c>
      <c r="J1135" t="s">
        <v>459</v>
      </c>
      <c r="L1135" s="20" t="s">
        <v>1962</v>
      </c>
      <c r="N1135" t="s">
        <v>215</v>
      </c>
      <c r="O1135" t="s">
        <v>198</v>
      </c>
      <c r="Q1135" t="s">
        <v>198</v>
      </c>
    </row>
    <row r="1136" spans="2:17" hidden="1">
      <c r="B1136" t="s">
        <v>1782</v>
      </c>
      <c r="C1136" s="1" t="s">
        <v>190</v>
      </c>
      <c r="D1136" t="s">
        <v>391</v>
      </c>
      <c r="E1136" t="s">
        <v>1112</v>
      </c>
      <c r="F1136" t="s">
        <v>400</v>
      </c>
      <c r="G1136" s="10" t="s">
        <v>1124</v>
      </c>
      <c r="H1136" t="s">
        <v>1125</v>
      </c>
      <c r="I1136" t="s">
        <v>1963</v>
      </c>
      <c r="J1136" t="s">
        <v>453</v>
      </c>
      <c r="L1136" s="20" t="s">
        <v>1964</v>
      </c>
      <c r="N1136" t="s">
        <v>215</v>
      </c>
      <c r="O1136" t="s">
        <v>198</v>
      </c>
      <c r="Q1136" t="s">
        <v>198</v>
      </c>
    </row>
    <row r="1137" spans="2:17" hidden="1">
      <c r="B1137" t="s">
        <v>1782</v>
      </c>
      <c r="C1137" s="1" t="s">
        <v>190</v>
      </c>
      <c r="D1137" t="s">
        <v>391</v>
      </c>
      <c r="E1137" t="s">
        <v>704</v>
      </c>
      <c r="F1137" t="s">
        <v>400</v>
      </c>
      <c r="G1137" s="10" t="s">
        <v>1124</v>
      </c>
      <c r="H1137" s="10"/>
      <c r="I1137" s="15" t="s">
        <v>1953</v>
      </c>
      <c r="J1137" s="12"/>
      <c r="L1137" s="20" t="s">
        <v>1965</v>
      </c>
      <c r="N1137" t="s">
        <v>210</v>
      </c>
    </row>
    <row r="1138" spans="2:17" hidden="1">
      <c r="B1138" t="s">
        <v>1782</v>
      </c>
      <c r="C1138" s="1" t="s">
        <v>190</v>
      </c>
      <c r="D1138" t="s">
        <v>391</v>
      </c>
      <c r="E1138" t="s">
        <v>704</v>
      </c>
      <c r="F1138" t="s">
        <v>400</v>
      </c>
      <c r="G1138" s="10" t="s">
        <v>1117</v>
      </c>
      <c r="H1138" s="10"/>
      <c r="I1138" s="15" t="s">
        <v>1953</v>
      </c>
      <c r="J1138" s="12"/>
      <c r="L1138" s="20" t="s">
        <v>1966</v>
      </c>
      <c r="N1138" t="s">
        <v>210</v>
      </c>
    </row>
    <row r="1139" spans="2:17" hidden="1">
      <c r="B1139" t="s">
        <v>1782</v>
      </c>
      <c r="C1139" s="1" t="s">
        <v>1128</v>
      </c>
      <c r="D1139" t="s">
        <v>391</v>
      </c>
      <c r="J1139" s="12"/>
      <c r="L1139" s="20"/>
    </row>
    <row r="1140" spans="2:17" hidden="1">
      <c r="B1140" t="s">
        <v>1782</v>
      </c>
      <c r="C1140" s="1" t="s">
        <v>1129</v>
      </c>
      <c r="D1140" t="s">
        <v>391</v>
      </c>
      <c r="J1140" s="12"/>
      <c r="L1140" s="20"/>
    </row>
    <row r="1141" spans="2:17" hidden="1">
      <c r="B1141" t="s">
        <v>1782</v>
      </c>
      <c r="C1141" s="1" t="s">
        <v>712</v>
      </c>
      <c r="D1141" t="s">
        <v>391</v>
      </c>
      <c r="J1141" s="12"/>
      <c r="L1141" s="20"/>
    </row>
    <row r="1142" spans="2:17" hidden="1">
      <c r="B1142" t="s">
        <v>1782</v>
      </c>
      <c r="C1142" s="1" t="s">
        <v>190</v>
      </c>
      <c r="D1142" t="s">
        <v>391</v>
      </c>
      <c r="E1142" t="s">
        <v>392</v>
      </c>
      <c r="F1142" t="s">
        <v>368</v>
      </c>
      <c r="G1142" t="s">
        <v>393</v>
      </c>
      <c r="H1142" t="s">
        <v>713</v>
      </c>
      <c r="J1142" s="12"/>
      <c r="L1142" s="20" t="s">
        <v>1967</v>
      </c>
      <c r="N1142" t="s">
        <v>215</v>
      </c>
      <c r="O1142" t="s">
        <v>198</v>
      </c>
      <c r="Q1142" t="s">
        <v>198</v>
      </c>
    </row>
    <row r="1143" spans="2:17" hidden="1">
      <c r="B1143" t="s">
        <v>1782</v>
      </c>
      <c r="C1143" s="1" t="s">
        <v>190</v>
      </c>
      <c r="D1143" t="s">
        <v>391</v>
      </c>
      <c r="E1143" t="s">
        <v>392</v>
      </c>
      <c r="F1143" t="s">
        <v>368</v>
      </c>
      <c r="G1143" t="s">
        <v>396</v>
      </c>
      <c r="H1143" t="s">
        <v>396</v>
      </c>
      <c r="J1143" s="12"/>
      <c r="L1143" s="20" t="s">
        <v>1968</v>
      </c>
      <c r="N1143" t="s">
        <v>215</v>
      </c>
      <c r="O1143" t="s">
        <v>199</v>
      </c>
      <c r="Q1143" t="s">
        <v>198</v>
      </c>
    </row>
    <row r="1144" spans="2:17" hidden="1">
      <c r="B1144" t="s">
        <v>1782</v>
      </c>
      <c r="C1144" s="1" t="s">
        <v>190</v>
      </c>
      <c r="D1144" t="s">
        <v>314</v>
      </c>
      <c r="E1144" t="s">
        <v>716</v>
      </c>
      <c r="F1144" t="s">
        <v>400</v>
      </c>
      <c r="G1144" t="s">
        <v>469</v>
      </c>
      <c r="H1144" t="s">
        <v>469</v>
      </c>
      <c r="J1144" s="12"/>
      <c r="L1144" s="20"/>
      <c r="O1144" t="s">
        <v>199</v>
      </c>
      <c r="Q1144" t="s">
        <v>199</v>
      </c>
    </row>
    <row r="1145" spans="2:17" hidden="1">
      <c r="B1145" t="s">
        <v>1782</v>
      </c>
      <c r="C1145" s="1" t="s">
        <v>190</v>
      </c>
      <c r="D1145" t="s">
        <v>314</v>
      </c>
      <c r="E1145" t="s">
        <v>716</v>
      </c>
      <c r="F1145" t="s">
        <v>400</v>
      </c>
      <c r="G1145" t="s">
        <v>470</v>
      </c>
      <c r="H1145" t="s">
        <v>470</v>
      </c>
      <c r="J1145" s="12"/>
      <c r="L1145" s="20"/>
      <c r="O1145" t="s">
        <v>199</v>
      </c>
      <c r="Q1145" t="s">
        <v>199</v>
      </c>
    </row>
    <row r="1146" spans="2:17" hidden="1">
      <c r="B1146" t="s">
        <v>1782</v>
      </c>
      <c r="C1146" s="1" t="s">
        <v>190</v>
      </c>
      <c r="D1146" t="s">
        <v>314</v>
      </c>
      <c r="E1146" t="s">
        <v>716</v>
      </c>
      <c r="F1146" t="s">
        <v>400</v>
      </c>
      <c r="G1146" t="s">
        <v>471</v>
      </c>
      <c r="H1146" t="s">
        <v>471</v>
      </c>
      <c r="J1146" s="12"/>
      <c r="L1146" s="20"/>
      <c r="O1146" t="s">
        <v>199</v>
      </c>
      <c r="Q1146" t="s">
        <v>199</v>
      </c>
    </row>
    <row r="1147" spans="2:17" hidden="1">
      <c r="B1147" t="s">
        <v>1782</v>
      </c>
      <c r="C1147" s="1" t="s">
        <v>190</v>
      </c>
      <c r="D1147" t="s">
        <v>314</v>
      </c>
      <c r="E1147" t="s">
        <v>716</v>
      </c>
      <c r="F1147" t="s">
        <v>400</v>
      </c>
      <c r="G1147" t="s">
        <v>717</v>
      </c>
      <c r="H1147" t="s">
        <v>717</v>
      </c>
      <c r="J1147" s="12"/>
      <c r="L1147" s="20"/>
      <c r="O1147" t="s">
        <v>199</v>
      </c>
      <c r="Q1147" t="s">
        <v>199</v>
      </c>
    </row>
    <row r="1148" spans="2:17" hidden="1">
      <c r="B1148" t="s">
        <v>1782</v>
      </c>
      <c r="C1148" s="1" t="s">
        <v>190</v>
      </c>
      <c r="D1148" t="s">
        <v>314</v>
      </c>
      <c r="E1148" t="s">
        <v>716</v>
      </c>
      <c r="F1148" t="s">
        <v>400</v>
      </c>
      <c r="G1148" t="s">
        <v>718</v>
      </c>
      <c r="H1148" t="s">
        <v>718</v>
      </c>
      <c r="J1148" s="12"/>
      <c r="L1148" s="20"/>
      <c r="O1148" t="s">
        <v>199</v>
      </c>
      <c r="Q1148" t="s">
        <v>199</v>
      </c>
    </row>
    <row r="1149" spans="2:17" hidden="1">
      <c r="B1149" t="s">
        <v>1782</v>
      </c>
      <c r="C1149" s="1" t="s">
        <v>190</v>
      </c>
      <c r="D1149" t="s">
        <v>314</v>
      </c>
      <c r="E1149" t="s">
        <v>716</v>
      </c>
      <c r="F1149" t="s">
        <v>400</v>
      </c>
      <c r="G1149" t="s">
        <v>719</v>
      </c>
      <c r="H1149" t="s">
        <v>719</v>
      </c>
      <c r="J1149" s="12"/>
      <c r="L1149" s="20"/>
      <c r="O1149" t="s">
        <v>199</v>
      </c>
      <c r="Q1149" t="s">
        <v>199</v>
      </c>
    </row>
    <row r="1150" spans="2:17" hidden="1">
      <c r="B1150" t="s">
        <v>1782</v>
      </c>
      <c r="C1150" s="1" t="s">
        <v>190</v>
      </c>
      <c r="D1150" t="s">
        <v>314</v>
      </c>
      <c r="E1150" t="s">
        <v>716</v>
      </c>
      <c r="F1150" t="s">
        <v>400</v>
      </c>
      <c r="G1150" t="s">
        <v>720</v>
      </c>
      <c r="H1150" t="s">
        <v>720</v>
      </c>
      <c r="J1150" s="12"/>
      <c r="L1150" s="20"/>
      <c r="O1150" t="s">
        <v>199</v>
      </c>
      <c r="Q1150" t="s">
        <v>199</v>
      </c>
    </row>
    <row r="1151" spans="2:17" hidden="1">
      <c r="B1151" t="s">
        <v>1782</v>
      </c>
      <c r="C1151" s="1" t="s">
        <v>190</v>
      </c>
      <c r="D1151" t="s">
        <v>314</v>
      </c>
      <c r="E1151" t="s">
        <v>716</v>
      </c>
      <c r="F1151" t="s">
        <v>400</v>
      </c>
      <c r="G1151" t="s">
        <v>721</v>
      </c>
      <c r="H1151" t="s">
        <v>721</v>
      </c>
      <c r="J1151" s="12"/>
      <c r="L1151" s="20"/>
      <c r="O1151" t="s">
        <v>199</v>
      </c>
      <c r="Q1151" t="s">
        <v>199</v>
      </c>
    </row>
    <row r="1152" spans="2:17" hidden="1">
      <c r="B1152" t="s">
        <v>1782</v>
      </c>
      <c r="C1152" s="1" t="s">
        <v>190</v>
      </c>
      <c r="D1152" t="s">
        <v>314</v>
      </c>
      <c r="E1152" t="s">
        <v>716</v>
      </c>
      <c r="F1152" t="s">
        <v>400</v>
      </c>
      <c r="G1152" t="s">
        <v>722</v>
      </c>
      <c r="H1152" t="s">
        <v>722</v>
      </c>
      <c r="J1152" s="12"/>
      <c r="L1152" s="20"/>
      <c r="O1152" t="s">
        <v>199</v>
      </c>
      <c r="Q1152" t="s">
        <v>199</v>
      </c>
    </row>
    <row r="1153" spans="2:17" hidden="1">
      <c r="B1153" t="s">
        <v>1782</v>
      </c>
      <c r="C1153" s="1" t="s">
        <v>190</v>
      </c>
      <c r="D1153" t="s">
        <v>335</v>
      </c>
      <c r="E1153" t="s">
        <v>869</v>
      </c>
      <c r="F1153" t="s">
        <v>400</v>
      </c>
      <c r="G1153" t="s">
        <v>1133</v>
      </c>
      <c r="H1153" t="s">
        <v>1133</v>
      </c>
      <c r="J1153" s="12"/>
      <c r="L1153" s="20"/>
      <c r="O1153" t="s">
        <v>199</v>
      </c>
      <c r="Q1153" t="s">
        <v>199</v>
      </c>
    </row>
    <row r="1154" spans="2:17" hidden="1">
      <c r="B1154" t="s">
        <v>1782</v>
      </c>
      <c r="C1154" s="1" t="s">
        <v>190</v>
      </c>
      <c r="D1154" t="s">
        <v>335</v>
      </c>
      <c r="E1154" t="s">
        <v>869</v>
      </c>
      <c r="F1154" t="s">
        <v>400</v>
      </c>
      <c r="G1154" t="s">
        <v>1134</v>
      </c>
      <c r="H1154" t="s">
        <v>1134</v>
      </c>
      <c r="J1154" s="12"/>
      <c r="L1154" s="20"/>
      <c r="O1154" t="s">
        <v>199</v>
      </c>
      <c r="Q1154" t="s">
        <v>199</v>
      </c>
    </row>
    <row r="1155" spans="2:17" hidden="1">
      <c r="B1155" t="s">
        <v>1782</v>
      </c>
      <c r="C1155" s="1" t="s">
        <v>190</v>
      </c>
      <c r="D1155" t="s">
        <v>335</v>
      </c>
      <c r="E1155" t="s">
        <v>869</v>
      </c>
      <c r="F1155" t="s">
        <v>400</v>
      </c>
      <c r="G1155" t="s">
        <v>1135</v>
      </c>
      <c r="H1155" t="s">
        <v>1135</v>
      </c>
      <c r="J1155" s="12"/>
      <c r="L1155" s="20"/>
      <c r="O1155" t="s">
        <v>199</v>
      </c>
      <c r="Q1155" t="s">
        <v>199</v>
      </c>
    </row>
    <row r="1156" spans="2:17" hidden="1">
      <c r="B1156" t="s">
        <v>1782</v>
      </c>
      <c r="C1156" s="1" t="s">
        <v>190</v>
      </c>
      <c r="D1156" t="s">
        <v>335</v>
      </c>
      <c r="E1156" t="s">
        <v>869</v>
      </c>
      <c r="F1156" t="s">
        <v>400</v>
      </c>
      <c r="G1156" t="s">
        <v>1136</v>
      </c>
      <c r="H1156" t="s">
        <v>1136</v>
      </c>
      <c r="J1156" s="12"/>
      <c r="L1156" s="20"/>
      <c r="O1156" t="s">
        <v>199</v>
      </c>
      <c r="Q1156" t="s">
        <v>199</v>
      </c>
    </row>
    <row r="1157" spans="2:17" hidden="1">
      <c r="B1157" t="s">
        <v>1782</v>
      </c>
      <c r="C1157" s="1" t="s">
        <v>190</v>
      </c>
      <c r="D1157" t="s">
        <v>335</v>
      </c>
      <c r="E1157" t="s">
        <v>869</v>
      </c>
      <c r="F1157" t="s">
        <v>400</v>
      </c>
      <c r="G1157" t="s">
        <v>1137</v>
      </c>
      <c r="H1157" t="s">
        <v>1137</v>
      </c>
      <c r="J1157" s="12"/>
      <c r="L1157" s="20"/>
      <c r="O1157" t="s">
        <v>199</v>
      </c>
      <c r="Q1157" t="s">
        <v>199</v>
      </c>
    </row>
    <row r="1158" spans="2:17" hidden="1">
      <c r="B1158" t="s">
        <v>1782</v>
      </c>
      <c r="C1158" s="1" t="s">
        <v>190</v>
      </c>
      <c r="D1158" t="s">
        <v>335</v>
      </c>
      <c r="E1158" t="s">
        <v>869</v>
      </c>
      <c r="F1158" t="s">
        <v>400</v>
      </c>
      <c r="G1158" t="s">
        <v>1138</v>
      </c>
      <c r="H1158" t="s">
        <v>1138</v>
      </c>
      <c r="J1158" s="12"/>
      <c r="L1158" s="20"/>
      <c r="O1158" t="s">
        <v>199</v>
      </c>
      <c r="Q1158" t="s">
        <v>199</v>
      </c>
    </row>
    <row r="1159" spans="2:17" hidden="1">
      <c r="B1159" t="s">
        <v>1782</v>
      </c>
      <c r="C1159" s="1" t="s">
        <v>190</v>
      </c>
      <c r="D1159" t="s">
        <v>335</v>
      </c>
      <c r="E1159" t="s">
        <v>869</v>
      </c>
      <c r="F1159" t="s">
        <v>400</v>
      </c>
      <c r="G1159" t="s">
        <v>1139</v>
      </c>
      <c r="H1159" t="s">
        <v>1139</v>
      </c>
      <c r="J1159" s="12"/>
      <c r="L1159" s="20"/>
      <c r="O1159" t="s">
        <v>199</v>
      </c>
      <c r="Q1159" t="s">
        <v>199</v>
      </c>
    </row>
    <row r="1160" spans="2:17" hidden="1">
      <c r="B1160" t="s">
        <v>1782</v>
      </c>
      <c r="C1160" s="1" t="s">
        <v>190</v>
      </c>
      <c r="D1160" t="s">
        <v>335</v>
      </c>
      <c r="E1160" t="s">
        <v>869</v>
      </c>
      <c r="F1160" t="s">
        <v>400</v>
      </c>
      <c r="G1160" t="s">
        <v>1140</v>
      </c>
      <c r="H1160" t="s">
        <v>1140</v>
      </c>
      <c r="J1160" s="12"/>
      <c r="L1160" s="20"/>
      <c r="O1160" t="s">
        <v>199</v>
      </c>
      <c r="Q1160" t="s">
        <v>199</v>
      </c>
    </row>
    <row r="1161" spans="2:17" hidden="1">
      <c r="B1161" t="s">
        <v>1782</v>
      </c>
      <c r="C1161" s="1" t="s">
        <v>190</v>
      </c>
      <c r="D1161" t="s">
        <v>335</v>
      </c>
      <c r="E1161" t="s">
        <v>869</v>
      </c>
      <c r="F1161" t="s">
        <v>400</v>
      </c>
      <c r="G1161" t="s">
        <v>1141</v>
      </c>
      <c r="H1161" t="s">
        <v>1141</v>
      </c>
      <c r="J1161" s="12"/>
      <c r="L1161" s="20"/>
      <c r="O1161" t="s">
        <v>199</v>
      </c>
      <c r="Q1161" t="s">
        <v>199</v>
      </c>
    </row>
    <row r="1162" spans="2:17" hidden="1">
      <c r="B1162" t="s">
        <v>1782</v>
      </c>
      <c r="C1162" s="1" t="s">
        <v>190</v>
      </c>
      <c r="D1162" t="s">
        <v>335</v>
      </c>
      <c r="E1162" t="s">
        <v>869</v>
      </c>
      <c r="F1162" t="s">
        <v>400</v>
      </c>
      <c r="G1162" t="s">
        <v>1142</v>
      </c>
      <c r="H1162" t="s">
        <v>1142</v>
      </c>
      <c r="J1162" s="12"/>
      <c r="L1162" s="20"/>
      <c r="O1162" t="s">
        <v>199</v>
      </c>
      <c r="Q1162" t="s">
        <v>199</v>
      </c>
    </row>
    <row r="1163" spans="2:17" hidden="1">
      <c r="B1163" t="s">
        <v>1782</v>
      </c>
      <c r="C1163" s="1" t="s">
        <v>190</v>
      </c>
      <c r="D1163" t="s">
        <v>335</v>
      </c>
      <c r="E1163" t="s">
        <v>869</v>
      </c>
      <c r="F1163" t="s">
        <v>400</v>
      </c>
      <c r="G1163" t="s">
        <v>1143</v>
      </c>
      <c r="H1163" t="s">
        <v>1143</v>
      </c>
      <c r="J1163" s="12"/>
      <c r="L1163" s="20"/>
      <c r="O1163" t="s">
        <v>199</v>
      </c>
      <c r="Q1163" t="s">
        <v>199</v>
      </c>
    </row>
    <row r="1164" spans="2:17" hidden="1">
      <c r="B1164" t="s">
        <v>1782</v>
      </c>
      <c r="C1164" s="1" t="s">
        <v>190</v>
      </c>
      <c r="D1164" t="s">
        <v>335</v>
      </c>
      <c r="E1164" t="s">
        <v>869</v>
      </c>
      <c r="F1164" t="s">
        <v>400</v>
      </c>
      <c r="G1164" t="s">
        <v>1144</v>
      </c>
      <c r="H1164" t="s">
        <v>1144</v>
      </c>
      <c r="J1164" s="12"/>
      <c r="L1164" s="20"/>
      <c r="O1164" t="s">
        <v>199</v>
      </c>
      <c r="Q1164" t="s">
        <v>199</v>
      </c>
    </row>
    <row r="1165" spans="2:17" hidden="1">
      <c r="B1165" t="s">
        <v>1782</v>
      </c>
      <c r="C1165" s="1" t="s">
        <v>190</v>
      </c>
      <c r="D1165" t="s">
        <v>335</v>
      </c>
      <c r="E1165" t="s">
        <v>877</v>
      </c>
      <c r="F1165" t="s">
        <v>400</v>
      </c>
      <c r="G1165" t="s">
        <v>1146</v>
      </c>
      <c r="H1165" t="s">
        <v>1146</v>
      </c>
      <c r="J1165" s="12"/>
      <c r="L1165" s="20"/>
      <c r="O1165" t="s">
        <v>199</v>
      </c>
      <c r="Q1165" t="s">
        <v>199</v>
      </c>
    </row>
    <row r="1166" spans="2:17" hidden="1">
      <c r="B1166" t="s">
        <v>1782</v>
      </c>
      <c r="C1166" s="1" t="s">
        <v>190</v>
      </c>
      <c r="D1166" t="s">
        <v>335</v>
      </c>
      <c r="E1166" t="s">
        <v>877</v>
      </c>
      <c r="F1166" t="s">
        <v>400</v>
      </c>
      <c r="G1166" t="s">
        <v>1147</v>
      </c>
      <c r="H1166" t="s">
        <v>1147</v>
      </c>
      <c r="J1166" s="12"/>
      <c r="L1166" s="20"/>
      <c r="O1166" t="s">
        <v>199</v>
      </c>
      <c r="Q1166" t="s">
        <v>199</v>
      </c>
    </row>
    <row r="1167" spans="2:17" hidden="1">
      <c r="B1167" t="s">
        <v>1782</v>
      </c>
      <c r="C1167" s="1" t="s">
        <v>190</v>
      </c>
      <c r="D1167" t="s">
        <v>335</v>
      </c>
      <c r="E1167" t="s">
        <v>877</v>
      </c>
      <c r="F1167" t="s">
        <v>400</v>
      </c>
      <c r="G1167" t="s">
        <v>1148</v>
      </c>
      <c r="H1167" t="s">
        <v>1148</v>
      </c>
      <c r="J1167" s="12"/>
      <c r="L1167" s="20"/>
      <c r="O1167" t="s">
        <v>199</v>
      </c>
      <c r="Q1167" t="s">
        <v>199</v>
      </c>
    </row>
    <row r="1168" spans="2:17" hidden="1">
      <c r="B1168" t="s">
        <v>1782</v>
      </c>
      <c r="C1168" s="1" t="s">
        <v>190</v>
      </c>
      <c r="D1168" t="s">
        <v>335</v>
      </c>
      <c r="E1168" t="s">
        <v>877</v>
      </c>
      <c r="F1168" t="s">
        <v>400</v>
      </c>
      <c r="G1168" t="s">
        <v>1149</v>
      </c>
      <c r="H1168" t="s">
        <v>1149</v>
      </c>
      <c r="J1168" s="12"/>
      <c r="L1168" s="20"/>
      <c r="O1168" t="s">
        <v>199</v>
      </c>
      <c r="Q1168" t="s">
        <v>199</v>
      </c>
    </row>
    <row r="1169" spans="2:17" hidden="1">
      <c r="B1169" t="s">
        <v>1782</v>
      </c>
      <c r="C1169" s="1" t="s">
        <v>190</v>
      </c>
      <c r="D1169" t="s">
        <v>335</v>
      </c>
      <c r="E1169" t="s">
        <v>877</v>
      </c>
      <c r="F1169" t="s">
        <v>400</v>
      </c>
      <c r="G1169" t="s">
        <v>1150</v>
      </c>
      <c r="H1169" t="s">
        <v>1150</v>
      </c>
      <c r="J1169" s="12"/>
      <c r="L1169" s="20"/>
      <c r="O1169" t="s">
        <v>199</v>
      </c>
      <c r="Q1169" t="s">
        <v>199</v>
      </c>
    </row>
    <row r="1170" spans="2:17" hidden="1">
      <c r="B1170" t="s">
        <v>1782</v>
      </c>
      <c r="C1170" s="1" t="s">
        <v>190</v>
      </c>
      <c r="D1170" t="s">
        <v>335</v>
      </c>
      <c r="E1170" t="s">
        <v>877</v>
      </c>
      <c r="F1170" t="s">
        <v>400</v>
      </c>
      <c r="G1170" t="s">
        <v>1151</v>
      </c>
      <c r="H1170" t="s">
        <v>1151</v>
      </c>
      <c r="J1170" s="12"/>
      <c r="L1170" s="20"/>
      <c r="O1170" t="s">
        <v>199</v>
      </c>
      <c r="Q1170" t="s">
        <v>199</v>
      </c>
    </row>
    <row r="1171" spans="2:17" hidden="1">
      <c r="B1171" t="s">
        <v>1782</v>
      </c>
      <c r="C1171" s="1" t="s">
        <v>190</v>
      </c>
      <c r="D1171" t="s">
        <v>335</v>
      </c>
      <c r="E1171" t="s">
        <v>877</v>
      </c>
      <c r="F1171" t="s">
        <v>400</v>
      </c>
      <c r="G1171" t="s">
        <v>1152</v>
      </c>
      <c r="H1171" t="s">
        <v>1152</v>
      </c>
      <c r="J1171" s="12"/>
      <c r="L1171" s="20"/>
      <c r="O1171" t="s">
        <v>199</v>
      </c>
      <c r="Q1171" t="s">
        <v>199</v>
      </c>
    </row>
    <row r="1172" spans="2:17" hidden="1">
      <c r="B1172" t="s">
        <v>1782</v>
      </c>
      <c r="C1172" s="1" t="s">
        <v>190</v>
      </c>
      <c r="D1172" t="s">
        <v>335</v>
      </c>
      <c r="E1172" t="s">
        <v>877</v>
      </c>
      <c r="F1172" t="s">
        <v>400</v>
      </c>
      <c r="G1172" t="s">
        <v>1153</v>
      </c>
      <c r="H1172" t="s">
        <v>1153</v>
      </c>
      <c r="J1172" s="12"/>
      <c r="L1172" s="20"/>
      <c r="O1172" t="s">
        <v>199</v>
      </c>
      <c r="Q1172" t="s">
        <v>199</v>
      </c>
    </row>
    <row r="1173" spans="2:17" hidden="1">
      <c r="B1173" t="s">
        <v>1782</v>
      </c>
      <c r="C1173" s="1" t="s">
        <v>190</v>
      </c>
      <c r="D1173" t="s">
        <v>335</v>
      </c>
      <c r="E1173" t="s">
        <v>877</v>
      </c>
      <c r="F1173" t="s">
        <v>400</v>
      </c>
      <c r="G1173" t="s">
        <v>1154</v>
      </c>
      <c r="H1173" t="s">
        <v>1154</v>
      </c>
      <c r="J1173" s="12"/>
      <c r="L1173" s="20"/>
      <c r="O1173" t="s">
        <v>199</v>
      </c>
      <c r="Q1173" t="s">
        <v>199</v>
      </c>
    </row>
    <row r="1174" spans="2:17" hidden="1">
      <c r="B1174" t="s">
        <v>1782</v>
      </c>
      <c r="C1174" s="1" t="s">
        <v>190</v>
      </c>
      <c r="D1174" t="s">
        <v>335</v>
      </c>
      <c r="E1174" t="s">
        <v>877</v>
      </c>
      <c r="F1174" t="s">
        <v>400</v>
      </c>
      <c r="G1174" t="s">
        <v>1155</v>
      </c>
      <c r="H1174" t="s">
        <v>1155</v>
      </c>
      <c r="J1174" s="12"/>
      <c r="L1174" s="20"/>
      <c r="O1174" t="s">
        <v>199</v>
      </c>
      <c r="Q1174" t="s">
        <v>199</v>
      </c>
    </row>
    <row r="1175" spans="2:17" hidden="1">
      <c r="B1175" t="s">
        <v>1782</v>
      </c>
      <c r="C1175" s="1" t="s">
        <v>190</v>
      </c>
      <c r="D1175" t="s">
        <v>335</v>
      </c>
      <c r="E1175" t="s">
        <v>877</v>
      </c>
      <c r="F1175" t="s">
        <v>400</v>
      </c>
      <c r="G1175" t="s">
        <v>1156</v>
      </c>
      <c r="H1175" t="s">
        <v>1156</v>
      </c>
      <c r="J1175" s="12"/>
      <c r="L1175" s="20"/>
      <c r="O1175" t="s">
        <v>199</v>
      </c>
      <c r="Q1175" t="s">
        <v>199</v>
      </c>
    </row>
    <row r="1176" spans="2:17" hidden="1">
      <c r="B1176" t="s">
        <v>1782</v>
      </c>
      <c r="C1176" s="1" t="s">
        <v>190</v>
      </c>
      <c r="D1176" t="s">
        <v>335</v>
      </c>
      <c r="E1176" t="s">
        <v>877</v>
      </c>
      <c r="F1176" t="s">
        <v>400</v>
      </c>
      <c r="G1176" t="s">
        <v>1157</v>
      </c>
      <c r="H1176" t="s">
        <v>1157</v>
      </c>
      <c r="J1176" s="12"/>
      <c r="L1176" s="20"/>
      <c r="O1176" t="s">
        <v>199</v>
      </c>
      <c r="Q1176" t="s">
        <v>199</v>
      </c>
    </row>
    <row r="1177" spans="2:17" hidden="1">
      <c r="B1177" t="s">
        <v>1782</v>
      </c>
      <c r="C1177" s="1" t="s">
        <v>190</v>
      </c>
      <c r="D1177" t="s">
        <v>314</v>
      </c>
      <c r="E1177" t="s">
        <v>191</v>
      </c>
      <c r="F1177" t="s">
        <v>191</v>
      </c>
      <c r="G1177" t="s">
        <v>857</v>
      </c>
      <c r="H1177" t="s">
        <v>732</v>
      </c>
      <c r="J1177" s="12"/>
      <c r="L1177" s="20"/>
      <c r="O1177" t="s">
        <v>198</v>
      </c>
      <c r="Q1177" t="s">
        <v>198</v>
      </c>
    </row>
    <row r="1178" spans="2:17" hidden="1">
      <c r="B1178" t="s">
        <v>1782</v>
      </c>
      <c r="C1178" s="1" t="s">
        <v>190</v>
      </c>
      <c r="D1178" t="s">
        <v>314</v>
      </c>
      <c r="E1178" t="s">
        <v>191</v>
      </c>
      <c r="F1178" t="s">
        <v>191</v>
      </c>
      <c r="G1178" t="s">
        <v>858</v>
      </c>
      <c r="H1178" t="s">
        <v>734</v>
      </c>
      <c r="J1178" s="12"/>
      <c r="L1178" s="20"/>
      <c r="O1178" t="s">
        <v>198</v>
      </c>
      <c r="Q1178" t="s">
        <v>198</v>
      </c>
    </row>
    <row r="1179" spans="2:17" hidden="1">
      <c r="B1179" t="s">
        <v>1782</v>
      </c>
      <c r="C1179" s="1" t="s">
        <v>190</v>
      </c>
      <c r="D1179" t="s">
        <v>314</v>
      </c>
      <c r="E1179" t="s">
        <v>191</v>
      </c>
      <c r="F1179" t="s">
        <v>191</v>
      </c>
      <c r="G1179" t="s">
        <v>859</v>
      </c>
      <c r="H1179" t="s">
        <v>736</v>
      </c>
      <c r="J1179" s="12"/>
      <c r="L1179" s="20"/>
      <c r="O1179" t="s">
        <v>198</v>
      </c>
      <c r="Q1179" t="s">
        <v>198</v>
      </c>
    </row>
    <row r="1180" spans="2:17" hidden="1">
      <c r="B1180" t="s">
        <v>1782</v>
      </c>
      <c r="C1180" s="1" t="s">
        <v>190</v>
      </c>
      <c r="D1180" t="s">
        <v>314</v>
      </c>
      <c r="E1180" t="s">
        <v>191</v>
      </c>
      <c r="F1180" t="s">
        <v>191</v>
      </c>
      <c r="G1180" t="s">
        <v>1158</v>
      </c>
      <c r="H1180" t="s">
        <v>1159</v>
      </c>
      <c r="J1180" s="12"/>
      <c r="L1180" s="20"/>
      <c r="O1180" t="s">
        <v>198</v>
      </c>
      <c r="Q1180" t="s">
        <v>199</v>
      </c>
    </row>
    <row r="1181" spans="2:17" hidden="1">
      <c r="B1181" t="s">
        <v>1782</v>
      </c>
      <c r="C1181" s="1" t="s">
        <v>190</v>
      </c>
      <c r="D1181" t="s">
        <v>314</v>
      </c>
      <c r="E1181" t="s">
        <v>191</v>
      </c>
      <c r="F1181" t="s">
        <v>191</v>
      </c>
      <c r="G1181" t="s">
        <v>1160</v>
      </c>
      <c r="H1181" t="s">
        <v>1161</v>
      </c>
      <c r="J1181" s="12"/>
      <c r="L1181" s="20"/>
      <c r="O1181" t="s">
        <v>198</v>
      </c>
      <c r="Q1181" t="s">
        <v>199</v>
      </c>
    </row>
    <row r="1182" spans="2:17" hidden="1">
      <c r="B1182" t="s">
        <v>1782</v>
      </c>
      <c r="C1182" s="1" t="s">
        <v>190</v>
      </c>
      <c r="D1182" t="s">
        <v>314</v>
      </c>
      <c r="E1182" t="s">
        <v>191</v>
      </c>
      <c r="F1182" t="s">
        <v>191</v>
      </c>
      <c r="G1182" t="s">
        <v>1162</v>
      </c>
      <c r="H1182" t="s">
        <v>1163</v>
      </c>
      <c r="J1182" s="12"/>
      <c r="L1182" s="20"/>
      <c r="O1182" t="s">
        <v>198</v>
      </c>
      <c r="Q1182" t="s">
        <v>199</v>
      </c>
    </row>
    <row r="1183" spans="2:17" hidden="1">
      <c r="B1183" t="s">
        <v>1782</v>
      </c>
      <c r="C1183" s="1" t="s">
        <v>190</v>
      </c>
      <c r="D1183" t="s">
        <v>314</v>
      </c>
      <c r="E1183" t="s">
        <v>191</v>
      </c>
      <c r="F1183" t="s">
        <v>191</v>
      </c>
      <c r="G1183" t="s">
        <v>1164</v>
      </c>
      <c r="H1183" t="s">
        <v>1164</v>
      </c>
      <c r="J1183" s="12"/>
      <c r="L1183" s="20"/>
      <c r="O1183" t="s">
        <v>198</v>
      </c>
      <c r="Q1183" t="s">
        <v>199</v>
      </c>
    </row>
    <row r="1184" spans="2:17" hidden="1">
      <c r="B1184" t="s">
        <v>1782</v>
      </c>
      <c r="C1184" s="1" t="s">
        <v>190</v>
      </c>
      <c r="D1184" t="s">
        <v>314</v>
      </c>
      <c r="E1184" t="s">
        <v>191</v>
      </c>
      <c r="F1184" t="s">
        <v>191</v>
      </c>
      <c r="G1184" t="s">
        <v>768</v>
      </c>
      <c r="H1184" t="s">
        <v>768</v>
      </c>
      <c r="J1184" s="12"/>
      <c r="L1184" s="20"/>
      <c r="O1184" t="s">
        <v>199</v>
      </c>
      <c r="Q1184" t="s">
        <v>198</v>
      </c>
    </row>
    <row r="1185" spans="2:17" hidden="1">
      <c r="B1185" t="s">
        <v>1782</v>
      </c>
      <c r="C1185" s="1" t="s">
        <v>190</v>
      </c>
      <c r="D1185" t="s">
        <v>314</v>
      </c>
      <c r="E1185" t="s">
        <v>191</v>
      </c>
      <c r="F1185" t="s">
        <v>191</v>
      </c>
      <c r="G1185" t="s">
        <v>769</v>
      </c>
      <c r="H1185" t="s">
        <v>769</v>
      </c>
      <c r="J1185" s="12"/>
      <c r="L1185" s="20"/>
      <c r="O1185" t="s">
        <v>199</v>
      </c>
      <c r="Q1185" t="s">
        <v>198</v>
      </c>
    </row>
    <row r="1186" spans="2:17" hidden="1">
      <c r="B1186" t="s">
        <v>1782</v>
      </c>
      <c r="C1186" s="1" t="s">
        <v>190</v>
      </c>
      <c r="D1186" t="s">
        <v>314</v>
      </c>
      <c r="E1186" t="s">
        <v>191</v>
      </c>
      <c r="F1186" t="s">
        <v>191</v>
      </c>
      <c r="G1186" t="s">
        <v>1165</v>
      </c>
      <c r="H1186" t="s">
        <v>1165</v>
      </c>
      <c r="J1186" s="12"/>
      <c r="L1186" s="20"/>
      <c r="O1186" t="s">
        <v>199</v>
      </c>
      <c r="Q1186" t="s">
        <v>199</v>
      </c>
    </row>
    <row r="1187" spans="2:17" hidden="1">
      <c r="B1187" t="s">
        <v>1782</v>
      </c>
      <c r="C1187" s="1" t="s">
        <v>190</v>
      </c>
      <c r="D1187" t="s">
        <v>314</v>
      </c>
      <c r="E1187" t="s">
        <v>191</v>
      </c>
      <c r="F1187" t="s">
        <v>191</v>
      </c>
      <c r="G1187" t="s">
        <v>1166</v>
      </c>
      <c r="H1187" t="s">
        <v>1166</v>
      </c>
      <c r="J1187" s="12"/>
      <c r="L1187" s="20"/>
      <c r="O1187" t="s">
        <v>199</v>
      </c>
      <c r="Q1187" t="s">
        <v>199</v>
      </c>
    </row>
    <row r="1188" spans="2:17" hidden="1">
      <c r="B1188" t="s">
        <v>1782</v>
      </c>
      <c r="C1188" s="1" t="s">
        <v>190</v>
      </c>
      <c r="D1188" t="s">
        <v>314</v>
      </c>
      <c r="E1188" t="s">
        <v>191</v>
      </c>
      <c r="F1188" t="s">
        <v>191</v>
      </c>
      <c r="G1188" t="s">
        <v>1167</v>
      </c>
      <c r="H1188" t="s">
        <v>1167</v>
      </c>
      <c r="J1188" s="12"/>
      <c r="L1188" s="20"/>
      <c r="O1188" t="s">
        <v>199</v>
      </c>
      <c r="Q1188" t="s">
        <v>198</v>
      </c>
    </row>
    <row r="1189" spans="2:17" hidden="1">
      <c r="B1189" t="s">
        <v>1782</v>
      </c>
      <c r="C1189" s="1" t="s">
        <v>190</v>
      </c>
      <c r="D1189" t="s">
        <v>314</v>
      </c>
      <c r="E1189" t="s">
        <v>191</v>
      </c>
      <c r="F1189" t="s">
        <v>191</v>
      </c>
      <c r="G1189" t="s">
        <v>1168</v>
      </c>
      <c r="H1189" t="s">
        <v>1168</v>
      </c>
      <c r="J1189" s="12"/>
      <c r="L1189" s="20"/>
      <c r="O1189" t="s">
        <v>199</v>
      </c>
      <c r="Q1189" t="s">
        <v>198</v>
      </c>
    </row>
    <row r="1190" spans="2:17" hidden="1">
      <c r="B1190" t="s">
        <v>1782</v>
      </c>
      <c r="C1190" s="1" t="s">
        <v>190</v>
      </c>
      <c r="D1190" t="s">
        <v>314</v>
      </c>
      <c r="E1190" t="s">
        <v>191</v>
      </c>
      <c r="F1190" t="s">
        <v>191</v>
      </c>
      <c r="G1190" t="s">
        <v>866</v>
      </c>
      <c r="H1190" t="s">
        <v>866</v>
      </c>
      <c r="J1190" s="12"/>
      <c r="L1190" s="20"/>
      <c r="O1190" t="s">
        <v>199</v>
      </c>
      <c r="Q1190" t="s">
        <v>198</v>
      </c>
    </row>
    <row r="1191" spans="2:17" hidden="1">
      <c r="B1191" t="s">
        <v>1782</v>
      </c>
      <c r="C1191" s="1" t="s">
        <v>190</v>
      </c>
      <c r="D1191" t="s">
        <v>314</v>
      </c>
      <c r="E1191" t="s">
        <v>191</v>
      </c>
      <c r="F1191" t="s">
        <v>191</v>
      </c>
      <c r="G1191" t="s">
        <v>867</v>
      </c>
      <c r="H1191" t="s">
        <v>867</v>
      </c>
      <c r="J1191" s="12"/>
      <c r="L1191" s="20"/>
      <c r="O1191" t="s">
        <v>199</v>
      </c>
      <c r="Q1191" t="s">
        <v>198</v>
      </c>
    </row>
    <row r="1192" spans="2:17" hidden="1">
      <c r="B1192" t="s">
        <v>1782</v>
      </c>
      <c r="C1192" s="1" t="s">
        <v>190</v>
      </c>
      <c r="D1192" t="s">
        <v>335</v>
      </c>
      <c r="E1192" t="s">
        <v>191</v>
      </c>
      <c r="F1192" t="s">
        <v>191</v>
      </c>
      <c r="G1192" t="s">
        <v>1169</v>
      </c>
      <c r="H1192" t="s">
        <v>1169</v>
      </c>
      <c r="J1192" s="12"/>
      <c r="L1192" s="20"/>
      <c r="O1192" t="s">
        <v>199</v>
      </c>
      <c r="Q1192" t="s">
        <v>199</v>
      </c>
    </row>
    <row r="1193" spans="2:17" hidden="1">
      <c r="B1193" t="s">
        <v>1782</v>
      </c>
      <c r="C1193" s="1" t="s">
        <v>190</v>
      </c>
      <c r="D1193" t="s">
        <v>335</v>
      </c>
      <c r="E1193" t="s">
        <v>191</v>
      </c>
      <c r="F1193" t="s">
        <v>191</v>
      </c>
      <c r="G1193" t="s">
        <v>1170</v>
      </c>
      <c r="H1193" t="s">
        <v>1170</v>
      </c>
      <c r="J1193" s="12"/>
      <c r="L1193" s="20"/>
      <c r="O1193" t="s">
        <v>199</v>
      </c>
      <c r="Q1193" t="s">
        <v>199</v>
      </c>
    </row>
    <row r="1194" spans="2:17" hidden="1">
      <c r="B1194" t="s">
        <v>1782</v>
      </c>
      <c r="C1194" s="1" t="s">
        <v>190</v>
      </c>
      <c r="D1194" t="s">
        <v>335</v>
      </c>
      <c r="E1194" t="s">
        <v>191</v>
      </c>
      <c r="F1194" t="s">
        <v>191</v>
      </c>
      <c r="G1194" t="s">
        <v>1171</v>
      </c>
      <c r="H1194" t="s">
        <v>1171</v>
      </c>
      <c r="J1194" s="12"/>
      <c r="L1194" s="20"/>
      <c r="O1194" t="s">
        <v>199</v>
      </c>
      <c r="Q1194" t="s">
        <v>199</v>
      </c>
    </row>
    <row r="1195" spans="2:17" hidden="1">
      <c r="B1195" t="s">
        <v>1782</v>
      </c>
      <c r="C1195" s="1" t="s">
        <v>190</v>
      </c>
      <c r="D1195" t="s">
        <v>335</v>
      </c>
      <c r="E1195" t="s">
        <v>191</v>
      </c>
      <c r="F1195" t="s">
        <v>191</v>
      </c>
      <c r="G1195" t="s">
        <v>1172</v>
      </c>
      <c r="H1195" t="s">
        <v>1172</v>
      </c>
      <c r="J1195" s="12"/>
      <c r="L1195" s="20"/>
      <c r="O1195" t="s">
        <v>199</v>
      </c>
      <c r="Q1195" t="s">
        <v>199</v>
      </c>
    </row>
    <row r="1196" spans="2:17" hidden="1">
      <c r="B1196" t="s">
        <v>1782</v>
      </c>
      <c r="C1196" s="1" t="s">
        <v>190</v>
      </c>
      <c r="D1196" t="s">
        <v>335</v>
      </c>
      <c r="E1196" t="s">
        <v>191</v>
      </c>
      <c r="F1196" t="s">
        <v>191</v>
      </c>
      <c r="G1196" t="s">
        <v>1173</v>
      </c>
      <c r="H1196" t="s">
        <v>1173</v>
      </c>
      <c r="J1196" s="12"/>
      <c r="L1196" s="20"/>
      <c r="O1196" t="s">
        <v>199</v>
      </c>
      <c r="Q1196" t="s">
        <v>199</v>
      </c>
    </row>
    <row r="1197" spans="2:17" hidden="1">
      <c r="B1197" t="s">
        <v>1782</v>
      </c>
      <c r="C1197" s="1" t="s">
        <v>190</v>
      </c>
      <c r="D1197" t="s">
        <v>335</v>
      </c>
      <c r="E1197" t="s">
        <v>191</v>
      </c>
      <c r="F1197" t="s">
        <v>191</v>
      </c>
      <c r="G1197" t="s">
        <v>1174</v>
      </c>
      <c r="H1197" t="s">
        <v>1174</v>
      </c>
      <c r="J1197" s="12"/>
      <c r="L1197" s="20"/>
      <c r="O1197" t="s">
        <v>199</v>
      </c>
      <c r="Q1197" t="s">
        <v>199</v>
      </c>
    </row>
    <row r="1198" spans="2:17" hidden="1">
      <c r="B1198" t="s">
        <v>1782</v>
      </c>
      <c r="C1198" s="1" t="s">
        <v>190</v>
      </c>
      <c r="D1198" t="s">
        <v>335</v>
      </c>
      <c r="E1198" t="s">
        <v>191</v>
      </c>
      <c r="F1198" t="s">
        <v>191</v>
      </c>
      <c r="G1198" t="s">
        <v>1175</v>
      </c>
      <c r="H1198" t="s">
        <v>1175</v>
      </c>
      <c r="J1198" s="12"/>
      <c r="L1198" s="20"/>
      <c r="O1198" t="s">
        <v>199</v>
      </c>
      <c r="Q1198" t="s">
        <v>199</v>
      </c>
    </row>
    <row r="1199" spans="2:17" hidden="1">
      <c r="B1199" t="s">
        <v>1782</v>
      </c>
      <c r="C1199" s="1" t="s">
        <v>190</v>
      </c>
      <c r="D1199" t="s">
        <v>335</v>
      </c>
      <c r="E1199" t="s">
        <v>191</v>
      </c>
      <c r="F1199" t="s">
        <v>191</v>
      </c>
      <c r="G1199" t="s">
        <v>1176</v>
      </c>
      <c r="H1199" t="s">
        <v>1176</v>
      </c>
      <c r="J1199" s="12"/>
      <c r="L1199" s="20"/>
      <c r="O1199" t="s">
        <v>199</v>
      </c>
      <c r="Q1199" t="s">
        <v>199</v>
      </c>
    </row>
    <row r="1200" spans="2:17" hidden="1">
      <c r="B1200" t="s">
        <v>1782</v>
      </c>
      <c r="C1200" s="1" t="s">
        <v>190</v>
      </c>
      <c r="D1200" t="s">
        <v>335</v>
      </c>
      <c r="E1200" t="s">
        <v>191</v>
      </c>
      <c r="F1200" t="s">
        <v>191</v>
      </c>
      <c r="G1200" t="s">
        <v>1177</v>
      </c>
      <c r="H1200" t="s">
        <v>1177</v>
      </c>
      <c r="J1200" s="12"/>
      <c r="L1200" s="20"/>
      <c r="O1200" t="s">
        <v>199</v>
      </c>
      <c r="Q1200" t="s">
        <v>199</v>
      </c>
    </row>
    <row r="1201" spans="2:17" hidden="1">
      <c r="B1201" t="s">
        <v>1782</v>
      </c>
      <c r="C1201" s="1" t="s">
        <v>190</v>
      </c>
      <c r="D1201" t="s">
        <v>335</v>
      </c>
      <c r="E1201" t="s">
        <v>191</v>
      </c>
      <c r="F1201" t="s">
        <v>191</v>
      </c>
      <c r="G1201" t="s">
        <v>1178</v>
      </c>
      <c r="H1201" t="s">
        <v>1178</v>
      </c>
      <c r="J1201" s="12"/>
      <c r="L1201" s="20"/>
      <c r="O1201" t="s">
        <v>199</v>
      </c>
      <c r="Q1201" t="s">
        <v>199</v>
      </c>
    </row>
    <row r="1202" spans="2:17" hidden="1">
      <c r="B1202" t="s">
        <v>1782</v>
      </c>
      <c r="C1202" s="1" t="s">
        <v>190</v>
      </c>
      <c r="D1202" t="s">
        <v>335</v>
      </c>
      <c r="E1202" t="s">
        <v>191</v>
      </c>
      <c r="F1202" t="s">
        <v>191</v>
      </c>
      <c r="G1202" t="s">
        <v>1179</v>
      </c>
      <c r="H1202" t="s">
        <v>1179</v>
      </c>
      <c r="J1202" s="12"/>
      <c r="L1202" s="20"/>
      <c r="O1202" t="s">
        <v>199</v>
      </c>
      <c r="Q1202" t="s">
        <v>199</v>
      </c>
    </row>
    <row r="1203" spans="2:17" hidden="1">
      <c r="B1203" t="s">
        <v>1782</v>
      </c>
      <c r="C1203" s="1" t="s">
        <v>190</v>
      </c>
      <c r="D1203" t="s">
        <v>335</v>
      </c>
      <c r="E1203" t="s">
        <v>191</v>
      </c>
      <c r="F1203" t="s">
        <v>191</v>
      </c>
      <c r="G1203" t="s">
        <v>1180</v>
      </c>
      <c r="H1203" t="s">
        <v>1180</v>
      </c>
      <c r="J1203" s="12"/>
      <c r="L1203" s="20"/>
      <c r="O1203" t="s">
        <v>199</v>
      </c>
      <c r="Q1203" t="s">
        <v>199</v>
      </c>
    </row>
    <row r="1204" spans="2:17" hidden="1">
      <c r="B1204" t="s">
        <v>1782</v>
      </c>
      <c r="C1204" s="1" t="s">
        <v>190</v>
      </c>
      <c r="D1204" t="s">
        <v>335</v>
      </c>
      <c r="E1204" t="s">
        <v>191</v>
      </c>
      <c r="F1204" t="s">
        <v>191</v>
      </c>
      <c r="G1204" t="s">
        <v>1181</v>
      </c>
      <c r="H1204" t="s">
        <v>1181</v>
      </c>
      <c r="J1204" s="12"/>
      <c r="L1204" s="20"/>
      <c r="O1204" t="s">
        <v>199</v>
      </c>
      <c r="Q1204" t="s">
        <v>199</v>
      </c>
    </row>
    <row r="1205" spans="2:17" hidden="1">
      <c r="B1205" t="s">
        <v>1782</v>
      </c>
      <c r="C1205" s="1" t="s">
        <v>190</v>
      </c>
      <c r="D1205" t="s">
        <v>335</v>
      </c>
      <c r="E1205" t="s">
        <v>191</v>
      </c>
      <c r="F1205" t="s">
        <v>191</v>
      </c>
      <c r="G1205" t="s">
        <v>1182</v>
      </c>
      <c r="H1205" t="s">
        <v>1182</v>
      </c>
      <c r="J1205" s="12"/>
      <c r="L1205" s="20"/>
      <c r="O1205" t="s">
        <v>199</v>
      </c>
      <c r="Q1205" t="s">
        <v>199</v>
      </c>
    </row>
    <row r="1206" spans="2:17" hidden="1">
      <c r="B1206" t="s">
        <v>1782</v>
      </c>
      <c r="C1206" s="1" t="s">
        <v>190</v>
      </c>
      <c r="D1206" t="s">
        <v>335</v>
      </c>
      <c r="E1206" t="s">
        <v>191</v>
      </c>
      <c r="F1206" t="s">
        <v>191</v>
      </c>
      <c r="G1206" t="s">
        <v>1183</v>
      </c>
      <c r="H1206" t="s">
        <v>1183</v>
      </c>
      <c r="J1206" s="12"/>
      <c r="L1206" s="20"/>
      <c r="O1206" t="s">
        <v>199</v>
      </c>
      <c r="Q1206" t="s">
        <v>199</v>
      </c>
    </row>
    <row r="1207" spans="2:17" hidden="1">
      <c r="B1207" t="s">
        <v>1782</v>
      </c>
      <c r="C1207" s="1" t="s">
        <v>190</v>
      </c>
      <c r="D1207" t="s">
        <v>335</v>
      </c>
      <c r="E1207" t="s">
        <v>191</v>
      </c>
      <c r="F1207" t="s">
        <v>191</v>
      </c>
      <c r="G1207" t="s">
        <v>1184</v>
      </c>
      <c r="H1207" t="s">
        <v>1184</v>
      </c>
      <c r="J1207" s="12"/>
      <c r="L1207" s="20"/>
      <c r="O1207" t="s">
        <v>199</v>
      </c>
      <c r="Q1207" t="s">
        <v>199</v>
      </c>
    </row>
    <row r="1208" spans="2:17" hidden="1">
      <c r="B1208" t="s">
        <v>1782</v>
      </c>
      <c r="C1208" s="1" t="s">
        <v>190</v>
      </c>
      <c r="D1208" t="s">
        <v>335</v>
      </c>
      <c r="E1208" t="s">
        <v>191</v>
      </c>
      <c r="F1208" t="s">
        <v>191</v>
      </c>
      <c r="G1208" t="s">
        <v>1185</v>
      </c>
      <c r="H1208" t="s">
        <v>1185</v>
      </c>
      <c r="J1208" s="12"/>
      <c r="L1208" s="20"/>
      <c r="O1208" t="s">
        <v>199</v>
      </c>
      <c r="Q1208" t="s">
        <v>199</v>
      </c>
    </row>
    <row r="1209" spans="2:17" hidden="1">
      <c r="B1209" t="s">
        <v>1782</v>
      </c>
      <c r="C1209" s="1" t="s">
        <v>190</v>
      </c>
      <c r="D1209" t="s">
        <v>335</v>
      </c>
      <c r="E1209" t="s">
        <v>191</v>
      </c>
      <c r="F1209" t="s">
        <v>191</v>
      </c>
      <c r="G1209" t="s">
        <v>1186</v>
      </c>
      <c r="H1209" t="s">
        <v>1186</v>
      </c>
      <c r="J1209" s="12"/>
      <c r="L1209" s="20"/>
      <c r="O1209" t="s">
        <v>199</v>
      </c>
      <c r="Q1209" t="s">
        <v>199</v>
      </c>
    </row>
    <row r="1210" spans="2:17" hidden="1">
      <c r="B1210" t="s">
        <v>1782</v>
      </c>
      <c r="C1210" s="1" t="s">
        <v>190</v>
      </c>
      <c r="D1210" t="s">
        <v>335</v>
      </c>
      <c r="E1210" t="s">
        <v>191</v>
      </c>
      <c r="F1210" t="s">
        <v>191</v>
      </c>
      <c r="G1210" t="s">
        <v>1187</v>
      </c>
      <c r="H1210" t="s">
        <v>1187</v>
      </c>
      <c r="J1210" s="12"/>
      <c r="L1210" s="20"/>
      <c r="O1210" t="s">
        <v>199</v>
      </c>
      <c r="Q1210" t="s">
        <v>199</v>
      </c>
    </row>
    <row r="1211" spans="2:17" hidden="1">
      <c r="B1211" t="s">
        <v>1782</v>
      </c>
      <c r="C1211" s="1" t="s">
        <v>190</v>
      </c>
      <c r="D1211" t="s">
        <v>335</v>
      </c>
      <c r="E1211" t="s">
        <v>191</v>
      </c>
      <c r="F1211" t="s">
        <v>191</v>
      </c>
      <c r="G1211" t="s">
        <v>1188</v>
      </c>
      <c r="H1211" t="s">
        <v>1188</v>
      </c>
      <c r="J1211" s="12"/>
      <c r="L1211" s="20"/>
      <c r="O1211" t="s">
        <v>199</v>
      </c>
      <c r="Q1211" t="s">
        <v>199</v>
      </c>
    </row>
    <row r="1212" spans="2:17" hidden="1">
      <c r="B1212" t="s">
        <v>1782</v>
      </c>
      <c r="C1212" s="1" t="s">
        <v>190</v>
      </c>
      <c r="D1212" t="s">
        <v>335</v>
      </c>
      <c r="E1212" t="s">
        <v>191</v>
      </c>
      <c r="F1212" t="s">
        <v>191</v>
      </c>
      <c r="G1212" t="s">
        <v>1189</v>
      </c>
      <c r="H1212" t="s">
        <v>1189</v>
      </c>
      <c r="J1212" s="12"/>
      <c r="L1212" s="20"/>
      <c r="O1212" t="s">
        <v>199</v>
      </c>
      <c r="Q1212" t="s">
        <v>199</v>
      </c>
    </row>
    <row r="1213" spans="2:17" hidden="1">
      <c r="B1213" t="s">
        <v>1782</v>
      </c>
      <c r="C1213" s="1" t="s">
        <v>190</v>
      </c>
      <c r="D1213" t="s">
        <v>335</v>
      </c>
      <c r="E1213" t="s">
        <v>191</v>
      </c>
      <c r="F1213" t="s">
        <v>191</v>
      </c>
      <c r="G1213" t="s">
        <v>1190</v>
      </c>
      <c r="H1213" t="s">
        <v>1190</v>
      </c>
      <c r="J1213" s="12"/>
      <c r="L1213" s="20"/>
      <c r="O1213" t="s">
        <v>199</v>
      </c>
      <c r="Q1213" t="s">
        <v>199</v>
      </c>
    </row>
    <row r="1214" spans="2:17" hidden="1">
      <c r="B1214" t="s">
        <v>1782</v>
      </c>
      <c r="C1214" s="1" t="s">
        <v>190</v>
      </c>
      <c r="D1214" t="s">
        <v>335</v>
      </c>
      <c r="E1214" t="s">
        <v>191</v>
      </c>
      <c r="F1214" t="s">
        <v>191</v>
      </c>
      <c r="G1214" t="s">
        <v>1191</v>
      </c>
      <c r="H1214" t="s">
        <v>1191</v>
      </c>
      <c r="J1214" s="12"/>
      <c r="L1214" s="20"/>
      <c r="O1214" t="s">
        <v>199</v>
      </c>
      <c r="Q1214" t="s">
        <v>199</v>
      </c>
    </row>
    <row r="1215" spans="2:17" hidden="1">
      <c r="B1215" t="s">
        <v>1782</v>
      </c>
      <c r="C1215" s="1" t="s">
        <v>190</v>
      </c>
      <c r="D1215" t="s">
        <v>335</v>
      </c>
      <c r="E1215" t="s">
        <v>191</v>
      </c>
      <c r="F1215" t="s">
        <v>191</v>
      </c>
      <c r="G1215" t="s">
        <v>1192</v>
      </c>
      <c r="H1215" t="s">
        <v>1192</v>
      </c>
      <c r="J1215" s="12"/>
      <c r="L1215" s="20"/>
      <c r="O1215" t="s">
        <v>199</v>
      </c>
      <c r="Q1215" t="s">
        <v>199</v>
      </c>
    </row>
    <row r="1216" spans="2:17" hidden="1">
      <c r="B1216" t="s">
        <v>1782</v>
      </c>
      <c r="C1216" s="1" t="s">
        <v>190</v>
      </c>
      <c r="D1216" t="s">
        <v>335</v>
      </c>
      <c r="E1216" t="s">
        <v>191</v>
      </c>
      <c r="F1216" t="s">
        <v>191</v>
      </c>
      <c r="G1216" t="s">
        <v>1193</v>
      </c>
      <c r="H1216" t="s">
        <v>1193</v>
      </c>
      <c r="J1216" s="12"/>
      <c r="L1216" s="20"/>
      <c r="O1216" t="s">
        <v>199</v>
      </c>
      <c r="Q1216" t="s">
        <v>199</v>
      </c>
    </row>
    <row r="1217" spans="2:17" hidden="1">
      <c r="B1217" t="s">
        <v>1782</v>
      </c>
      <c r="C1217" s="1" t="s">
        <v>190</v>
      </c>
      <c r="D1217" t="s">
        <v>335</v>
      </c>
      <c r="E1217" t="s">
        <v>191</v>
      </c>
      <c r="F1217" t="s">
        <v>191</v>
      </c>
      <c r="G1217" t="s">
        <v>1194</v>
      </c>
      <c r="H1217" t="s">
        <v>1194</v>
      </c>
      <c r="J1217" s="12"/>
      <c r="L1217" s="20"/>
      <c r="O1217" t="s">
        <v>199</v>
      </c>
      <c r="Q1217" t="s">
        <v>199</v>
      </c>
    </row>
    <row r="1218" spans="2:17" hidden="1">
      <c r="B1218" t="s">
        <v>1782</v>
      </c>
      <c r="C1218" s="1" t="s">
        <v>190</v>
      </c>
      <c r="D1218" t="s">
        <v>335</v>
      </c>
      <c r="E1218" t="s">
        <v>191</v>
      </c>
      <c r="F1218" t="s">
        <v>191</v>
      </c>
      <c r="G1218" t="s">
        <v>1195</v>
      </c>
      <c r="H1218" t="s">
        <v>1195</v>
      </c>
      <c r="J1218" s="12"/>
      <c r="L1218" s="20"/>
      <c r="O1218" t="s">
        <v>199</v>
      </c>
      <c r="Q1218" t="s">
        <v>199</v>
      </c>
    </row>
    <row r="1219" spans="2:17" hidden="1">
      <c r="B1219" t="s">
        <v>1782</v>
      </c>
      <c r="C1219" s="1" t="s">
        <v>190</v>
      </c>
      <c r="D1219" t="s">
        <v>335</v>
      </c>
      <c r="E1219" t="s">
        <v>191</v>
      </c>
      <c r="F1219" t="s">
        <v>191</v>
      </c>
      <c r="G1219" t="s">
        <v>1196</v>
      </c>
      <c r="H1219" t="s">
        <v>1196</v>
      </c>
      <c r="J1219" s="12"/>
      <c r="L1219" s="20"/>
      <c r="O1219" t="s">
        <v>199</v>
      </c>
      <c r="Q1219" t="s">
        <v>199</v>
      </c>
    </row>
    <row r="1220" spans="2:17" hidden="1">
      <c r="B1220" t="s">
        <v>1782</v>
      </c>
      <c r="C1220" s="1" t="s">
        <v>190</v>
      </c>
      <c r="D1220" t="s">
        <v>335</v>
      </c>
      <c r="E1220" t="s">
        <v>191</v>
      </c>
      <c r="F1220" t="s">
        <v>191</v>
      </c>
      <c r="G1220" t="s">
        <v>1197</v>
      </c>
      <c r="H1220" t="s">
        <v>1197</v>
      </c>
      <c r="J1220" s="12"/>
      <c r="L1220" s="20"/>
      <c r="O1220" t="s">
        <v>199</v>
      </c>
      <c r="Q1220" t="s">
        <v>199</v>
      </c>
    </row>
    <row r="1221" spans="2:17" hidden="1">
      <c r="B1221" t="s">
        <v>1782</v>
      </c>
      <c r="C1221" s="1" t="s">
        <v>190</v>
      </c>
      <c r="D1221" t="s">
        <v>335</v>
      </c>
      <c r="E1221" t="s">
        <v>191</v>
      </c>
      <c r="F1221" t="s">
        <v>191</v>
      </c>
      <c r="G1221" t="s">
        <v>1198</v>
      </c>
      <c r="H1221" t="s">
        <v>1198</v>
      </c>
      <c r="J1221" s="12"/>
      <c r="L1221" s="20"/>
      <c r="O1221" t="s">
        <v>199</v>
      </c>
      <c r="Q1221" t="s">
        <v>198</v>
      </c>
    </row>
    <row r="1222" spans="2:17" hidden="1">
      <c r="B1222" t="s">
        <v>1782</v>
      </c>
      <c r="C1222" s="1" t="s">
        <v>190</v>
      </c>
      <c r="D1222" t="s">
        <v>335</v>
      </c>
      <c r="E1222" t="s">
        <v>191</v>
      </c>
      <c r="F1222" t="s">
        <v>191</v>
      </c>
      <c r="G1222" t="s">
        <v>1199</v>
      </c>
      <c r="H1222" t="s">
        <v>1199</v>
      </c>
      <c r="J1222" s="12"/>
      <c r="L1222" s="20"/>
      <c r="O1222" t="s">
        <v>199</v>
      </c>
      <c r="Q1222" t="s">
        <v>198</v>
      </c>
    </row>
    <row r="1223" spans="2:17" hidden="1">
      <c r="B1223" t="s">
        <v>1782</v>
      </c>
      <c r="C1223" s="1" t="s">
        <v>190</v>
      </c>
      <c r="D1223" t="s">
        <v>335</v>
      </c>
      <c r="E1223" t="s">
        <v>191</v>
      </c>
      <c r="F1223" t="s">
        <v>191</v>
      </c>
      <c r="G1223" t="s">
        <v>1200</v>
      </c>
      <c r="H1223" t="s">
        <v>1200</v>
      </c>
      <c r="J1223" s="12"/>
      <c r="L1223" s="20"/>
      <c r="O1223" t="s">
        <v>199</v>
      </c>
      <c r="Q1223" t="s">
        <v>198</v>
      </c>
    </row>
    <row r="1224" spans="2:17" hidden="1">
      <c r="B1224" t="s">
        <v>1782</v>
      </c>
      <c r="C1224" s="1" t="s">
        <v>190</v>
      </c>
      <c r="D1224" t="s">
        <v>335</v>
      </c>
      <c r="E1224" t="s">
        <v>191</v>
      </c>
      <c r="F1224" t="s">
        <v>191</v>
      </c>
      <c r="G1224" t="s">
        <v>1201</v>
      </c>
      <c r="H1224" t="s">
        <v>1201</v>
      </c>
      <c r="J1224" s="12"/>
      <c r="L1224" s="20"/>
      <c r="O1224" t="s">
        <v>199</v>
      </c>
      <c r="Q1224" t="s">
        <v>198</v>
      </c>
    </row>
    <row r="1225" spans="2:17" hidden="1">
      <c r="B1225" t="s">
        <v>1782</v>
      </c>
      <c r="C1225" s="1" t="s">
        <v>190</v>
      </c>
      <c r="D1225" t="s">
        <v>335</v>
      </c>
      <c r="E1225" t="s">
        <v>191</v>
      </c>
      <c r="F1225" t="s">
        <v>191</v>
      </c>
      <c r="G1225" t="s">
        <v>1202</v>
      </c>
      <c r="H1225" t="s">
        <v>1202</v>
      </c>
      <c r="J1225" s="12"/>
      <c r="L1225" s="20"/>
      <c r="O1225" t="s">
        <v>199</v>
      </c>
      <c r="Q1225" t="s">
        <v>199</v>
      </c>
    </row>
    <row r="1226" spans="2:17" hidden="1">
      <c r="B1226" t="s">
        <v>1782</v>
      </c>
      <c r="C1226" s="1" t="s">
        <v>190</v>
      </c>
      <c r="D1226" t="s">
        <v>335</v>
      </c>
      <c r="E1226" t="s">
        <v>191</v>
      </c>
      <c r="F1226" t="s">
        <v>191</v>
      </c>
      <c r="G1226" t="s">
        <v>1203</v>
      </c>
      <c r="H1226" t="s">
        <v>1203</v>
      </c>
      <c r="J1226" s="12"/>
      <c r="L1226" s="20"/>
      <c r="O1226" t="s">
        <v>199</v>
      </c>
      <c r="Q1226" t="s">
        <v>199</v>
      </c>
    </row>
    <row r="1227" spans="2:17" hidden="1">
      <c r="B1227" t="s">
        <v>1782</v>
      </c>
      <c r="C1227" s="1" t="s">
        <v>190</v>
      </c>
      <c r="D1227" t="s">
        <v>335</v>
      </c>
      <c r="E1227" t="s">
        <v>191</v>
      </c>
      <c r="F1227" t="s">
        <v>191</v>
      </c>
      <c r="G1227" t="s">
        <v>1204</v>
      </c>
      <c r="H1227" t="s">
        <v>1204</v>
      </c>
      <c r="J1227" s="12"/>
      <c r="L1227" s="20"/>
      <c r="O1227" t="s">
        <v>199</v>
      </c>
      <c r="Q1227" t="s">
        <v>199</v>
      </c>
    </row>
    <row r="1228" spans="2:17" hidden="1">
      <c r="B1228" t="s">
        <v>1782</v>
      </c>
      <c r="C1228" s="1" t="s">
        <v>190</v>
      </c>
      <c r="D1228" t="s">
        <v>335</v>
      </c>
      <c r="E1228" t="s">
        <v>191</v>
      </c>
      <c r="F1228" t="s">
        <v>191</v>
      </c>
      <c r="G1228" t="s">
        <v>1205</v>
      </c>
      <c r="H1228" t="s">
        <v>1205</v>
      </c>
      <c r="J1228" s="12"/>
      <c r="L1228" s="20"/>
      <c r="O1228" t="s">
        <v>199</v>
      </c>
      <c r="Q1228" t="s">
        <v>199</v>
      </c>
    </row>
    <row r="1229" spans="2:17" hidden="1">
      <c r="B1229" t="s">
        <v>1782</v>
      </c>
      <c r="C1229" s="1" t="s">
        <v>190</v>
      </c>
      <c r="D1229" t="s">
        <v>335</v>
      </c>
      <c r="E1229" t="s">
        <v>191</v>
      </c>
      <c r="F1229" t="s">
        <v>191</v>
      </c>
      <c r="G1229" t="s">
        <v>1206</v>
      </c>
      <c r="H1229" t="s">
        <v>1206</v>
      </c>
      <c r="J1229" s="12"/>
      <c r="L1229" s="20"/>
      <c r="O1229" t="s">
        <v>199</v>
      </c>
      <c r="Q1229" t="s">
        <v>199</v>
      </c>
    </row>
    <row r="1230" spans="2:17" hidden="1">
      <c r="B1230" t="s">
        <v>1782</v>
      </c>
      <c r="C1230" s="1" t="s">
        <v>190</v>
      </c>
      <c r="D1230" t="s">
        <v>335</v>
      </c>
      <c r="E1230" t="s">
        <v>191</v>
      </c>
      <c r="F1230" t="s">
        <v>191</v>
      </c>
      <c r="G1230" t="s">
        <v>1207</v>
      </c>
      <c r="H1230" t="s">
        <v>1207</v>
      </c>
      <c r="J1230" s="12"/>
      <c r="L1230" s="20"/>
      <c r="O1230" t="s">
        <v>199</v>
      </c>
      <c r="Q1230" t="s">
        <v>199</v>
      </c>
    </row>
    <row r="1231" spans="2:17" hidden="1">
      <c r="B1231" t="s">
        <v>1782</v>
      </c>
      <c r="C1231" s="1" t="s">
        <v>190</v>
      </c>
      <c r="D1231" t="s">
        <v>335</v>
      </c>
      <c r="E1231" t="s">
        <v>191</v>
      </c>
      <c r="F1231" t="s">
        <v>191</v>
      </c>
      <c r="G1231" t="s">
        <v>1208</v>
      </c>
      <c r="H1231" t="s">
        <v>1208</v>
      </c>
      <c r="J1231" s="12"/>
      <c r="L1231" s="20"/>
      <c r="O1231" t="s">
        <v>199</v>
      </c>
      <c r="Q1231" t="s">
        <v>199</v>
      </c>
    </row>
    <row r="1232" spans="2:17" hidden="1">
      <c r="B1232" t="s">
        <v>1782</v>
      </c>
      <c r="C1232" s="1" t="s">
        <v>190</v>
      </c>
      <c r="D1232" t="s">
        <v>335</v>
      </c>
      <c r="E1232" t="s">
        <v>191</v>
      </c>
      <c r="F1232" t="s">
        <v>191</v>
      </c>
      <c r="G1232" t="s">
        <v>1209</v>
      </c>
      <c r="H1232" t="s">
        <v>1209</v>
      </c>
      <c r="J1232" s="12"/>
      <c r="L1232" s="20"/>
      <c r="O1232" t="s">
        <v>199</v>
      </c>
      <c r="Q1232" t="s">
        <v>199</v>
      </c>
    </row>
    <row r="1233" spans="2:17" hidden="1">
      <c r="B1233" t="s">
        <v>1782</v>
      </c>
      <c r="C1233" s="1" t="s">
        <v>190</v>
      </c>
      <c r="D1233" t="s">
        <v>335</v>
      </c>
      <c r="E1233" t="s">
        <v>191</v>
      </c>
      <c r="F1233" t="s">
        <v>191</v>
      </c>
      <c r="G1233" t="s">
        <v>1210</v>
      </c>
      <c r="H1233" t="s">
        <v>1210</v>
      </c>
      <c r="J1233" s="12"/>
      <c r="L1233" s="20"/>
      <c r="O1233" t="s">
        <v>199</v>
      </c>
      <c r="Q1233" t="s">
        <v>199</v>
      </c>
    </row>
    <row r="1234" spans="2:17" hidden="1">
      <c r="B1234" t="s">
        <v>1782</v>
      </c>
      <c r="C1234" s="1" t="s">
        <v>246</v>
      </c>
      <c r="D1234" t="s">
        <v>314</v>
      </c>
      <c r="E1234" t="s">
        <v>191</v>
      </c>
      <c r="F1234" t="s">
        <v>191</v>
      </c>
      <c r="G1234" t="s">
        <v>767</v>
      </c>
      <c r="H1234" t="s">
        <v>767</v>
      </c>
      <c r="J1234" s="12"/>
      <c r="L1234" s="20"/>
      <c r="O1234" t="s">
        <v>199</v>
      </c>
      <c r="Q1234" t="s">
        <v>199</v>
      </c>
    </row>
    <row r="1235" spans="2:17" hidden="1">
      <c r="B1235" t="s">
        <v>1782</v>
      </c>
      <c r="C1235" s="1" t="s">
        <v>246</v>
      </c>
      <c r="D1235" t="s">
        <v>314</v>
      </c>
      <c r="E1235" t="s">
        <v>716</v>
      </c>
      <c r="F1235" t="s">
        <v>400</v>
      </c>
      <c r="G1235" t="s">
        <v>768</v>
      </c>
      <c r="H1235" t="s">
        <v>768</v>
      </c>
      <c r="J1235" s="12"/>
      <c r="L1235" s="20"/>
      <c r="O1235" t="s">
        <v>199</v>
      </c>
      <c r="Q1235" t="s">
        <v>198</v>
      </c>
    </row>
    <row r="1236" spans="2:17" hidden="1">
      <c r="B1236" t="s">
        <v>1782</v>
      </c>
      <c r="C1236" s="1" t="s">
        <v>246</v>
      </c>
      <c r="D1236" t="s">
        <v>314</v>
      </c>
      <c r="E1236" t="s">
        <v>716</v>
      </c>
      <c r="F1236" t="s">
        <v>400</v>
      </c>
      <c r="G1236" t="s">
        <v>769</v>
      </c>
      <c r="H1236" t="s">
        <v>769</v>
      </c>
      <c r="J1236" s="12"/>
      <c r="L1236" s="20"/>
      <c r="O1236" t="s">
        <v>199</v>
      </c>
      <c r="Q1236" t="s">
        <v>198</v>
      </c>
    </row>
    <row r="1237" spans="2:17" hidden="1">
      <c r="B1237" t="s">
        <v>1782</v>
      </c>
      <c r="C1237" s="1" t="s">
        <v>246</v>
      </c>
      <c r="D1237" t="s">
        <v>314</v>
      </c>
      <c r="E1237" t="s">
        <v>716</v>
      </c>
      <c r="F1237" t="s">
        <v>400</v>
      </c>
      <c r="G1237" t="s">
        <v>770</v>
      </c>
      <c r="H1237" t="s">
        <v>770</v>
      </c>
      <c r="J1237" s="12"/>
      <c r="L1237" s="20"/>
      <c r="O1237" t="s">
        <v>199</v>
      </c>
      <c r="Q1237" t="s">
        <v>198</v>
      </c>
    </row>
    <row r="1238" spans="2:17" hidden="1">
      <c r="B1238" t="s">
        <v>1782</v>
      </c>
      <c r="C1238" s="1" t="s">
        <v>246</v>
      </c>
      <c r="D1238" t="s">
        <v>314</v>
      </c>
      <c r="E1238" t="s">
        <v>716</v>
      </c>
      <c r="F1238" t="s">
        <v>400</v>
      </c>
      <c r="G1238" t="s">
        <v>469</v>
      </c>
      <c r="H1238" t="s">
        <v>469</v>
      </c>
      <c r="J1238" s="12"/>
      <c r="L1238" s="20"/>
      <c r="O1238" t="s">
        <v>199</v>
      </c>
      <c r="Q1238" t="s">
        <v>199</v>
      </c>
    </row>
    <row r="1239" spans="2:17" hidden="1">
      <c r="B1239" t="s">
        <v>1782</v>
      </c>
      <c r="C1239" s="1" t="s">
        <v>246</v>
      </c>
      <c r="D1239" t="s">
        <v>314</v>
      </c>
      <c r="E1239" t="s">
        <v>716</v>
      </c>
      <c r="F1239" t="s">
        <v>400</v>
      </c>
      <c r="G1239" t="s">
        <v>470</v>
      </c>
      <c r="H1239" t="s">
        <v>470</v>
      </c>
      <c r="J1239" s="12"/>
      <c r="L1239" s="20"/>
      <c r="O1239" t="s">
        <v>199</v>
      </c>
      <c r="Q1239" t="s">
        <v>199</v>
      </c>
    </row>
    <row r="1240" spans="2:17" hidden="1">
      <c r="B1240" t="s">
        <v>1782</v>
      </c>
      <c r="C1240" s="1" t="s">
        <v>246</v>
      </c>
      <c r="D1240" t="s">
        <v>314</v>
      </c>
      <c r="E1240" t="s">
        <v>716</v>
      </c>
      <c r="F1240" t="s">
        <v>400</v>
      </c>
      <c r="G1240" t="s">
        <v>471</v>
      </c>
      <c r="H1240" t="s">
        <v>471</v>
      </c>
      <c r="J1240" s="12"/>
      <c r="L1240" s="20"/>
      <c r="O1240" t="s">
        <v>199</v>
      </c>
      <c r="Q1240" t="s">
        <v>199</v>
      </c>
    </row>
    <row r="1241" spans="2:17" hidden="1">
      <c r="B1241" t="s">
        <v>1782</v>
      </c>
      <c r="C1241" s="1" t="s">
        <v>246</v>
      </c>
      <c r="D1241" t="s">
        <v>314</v>
      </c>
      <c r="E1241" t="s">
        <v>716</v>
      </c>
      <c r="F1241" t="s">
        <v>400</v>
      </c>
      <c r="G1241" t="s">
        <v>771</v>
      </c>
      <c r="H1241" t="s">
        <v>328</v>
      </c>
      <c r="J1241" s="12"/>
      <c r="L1241" s="20"/>
      <c r="O1241" t="s">
        <v>198</v>
      </c>
      <c r="Q1241" t="s">
        <v>198</v>
      </c>
    </row>
    <row r="1242" spans="2:17" hidden="1">
      <c r="B1242" t="s">
        <v>1782</v>
      </c>
      <c r="C1242" s="1" t="s">
        <v>246</v>
      </c>
      <c r="D1242" t="s">
        <v>314</v>
      </c>
      <c r="E1242" t="s">
        <v>716</v>
      </c>
      <c r="F1242" t="s">
        <v>400</v>
      </c>
      <c r="G1242" t="s">
        <v>772</v>
      </c>
      <c r="H1242" t="s">
        <v>330</v>
      </c>
      <c r="J1242" s="12"/>
      <c r="L1242" s="20"/>
      <c r="O1242" t="s">
        <v>198</v>
      </c>
      <c r="Q1242" t="s">
        <v>198</v>
      </c>
    </row>
    <row r="1243" spans="2:17" hidden="1">
      <c r="B1243" t="s">
        <v>1782</v>
      </c>
      <c r="C1243" s="1" t="s">
        <v>246</v>
      </c>
      <c r="D1243" t="s">
        <v>314</v>
      </c>
      <c r="E1243" t="s">
        <v>716</v>
      </c>
      <c r="F1243" t="s">
        <v>400</v>
      </c>
      <c r="G1243" t="s">
        <v>773</v>
      </c>
      <c r="H1243" t="s">
        <v>332</v>
      </c>
      <c r="J1243" s="12"/>
      <c r="L1243" s="20"/>
      <c r="O1243" t="s">
        <v>198</v>
      </c>
      <c r="Q1243" t="s">
        <v>198</v>
      </c>
    </row>
    <row r="1244" spans="2:17" hidden="1">
      <c r="B1244" t="s">
        <v>1782</v>
      </c>
      <c r="C1244" s="1" t="s">
        <v>246</v>
      </c>
      <c r="D1244" t="s">
        <v>314</v>
      </c>
      <c r="E1244" t="s">
        <v>716</v>
      </c>
      <c r="F1244" t="s">
        <v>400</v>
      </c>
      <c r="G1244" t="s">
        <v>774</v>
      </c>
      <c r="H1244" t="s">
        <v>774</v>
      </c>
      <c r="J1244" s="12"/>
      <c r="L1244" s="20"/>
      <c r="O1244" t="s">
        <v>199</v>
      </c>
      <c r="Q1244" t="s">
        <v>198</v>
      </c>
    </row>
    <row r="1245" spans="2:17" hidden="1">
      <c r="B1245" t="s">
        <v>1782</v>
      </c>
      <c r="C1245" s="1" t="s">
        <v>246</v>
      </c>
      <c r="D1245" t="s">
        <v>314</v>
      </c>
      <c r="E1245" t="s">
        <v>716</v>
      </c>
      <c r="F1245" t="s">
        <v>400</v>
      </c>
      <c r="G1245" t="s">
        <v>775</v>
      </c>
      <c r="H1245" t="s">
        <v>775</v>
      </c>
      <c r="J1245" s="12"/>
      <c r="L1245" s="20"/>
      <c r="O1245" t="s">
        <v>199</v>
      </c>
      <c r="Q1245" t="s">
        <v>198</v>
      </c>
    </row>
    <row r="1246" spans="2:17" hidden="1">
      <c r="B1246" t="s">
        <v>1782</v>
      </c>
      <c r="C1246" s="1" t="s">
        <v>246</v>
      </c>
      <c r="D1246" t="s">
        <v>314</v>
      </c>
      <c r="E1246" t="s">
        <v>716</v>
      </c>
      <c r="F1246" t="s">
        <v>400</v>
      </c>
      <c r="G1246" t="s">
        <v>776</v>
      </c>
      <c r="H1246" t="s">
        <v>776</v>
      </c>
      <c r="J1246" s="12"/>
      <c r="L1246" s="20"/>
      <c r="O1246" t="s">
        <v>199</v>
      </c>
      <c r="Q1246" t="s">
        <v>198</v>
      </c>
    </row>
    <row r="1247" spans="2:17" hidden="1">
      <c r="B1247" t="s">
        <v>1782</v>
      </c>
      <c r="C1247" s="1" t="s">
        <v>246</v>
      </c>
      <c r="D1247" t="s">
        <v>314</v>
      </c>
      <c r="E1247" t="s">
        <v>716</v>
      </c>
      <c r="F1247" t="s">
        <v>400</v>
      </c>
      <c r="G1247" t="s">
        <v>777</v>
      </c>
      <c r="H1247" t="s">
        <v>778</v>
      </c>
      <c r="J1247" s="12"/>
      <c r="L1247" s="20"/>
      <c r="O1247" t="s">
        <v>198</v>
      </c>
      <c r="Q1247" t="s">
        <v>199</v>
      </c>
    </row>
    <row r="1248" spans="2:17" hidden="1">
      <c r="B1248" t="s">
        <v>1782</v>
      </c>
      <c r="C1248" s="1" t="s">
        <v>246</v>
      </c>
      <c r="D1248" t="s">
        <v>314</v>
      </c>
      <c r="E1248" t="s">
        <v>716</v>
      </c>
      <c r="F1248" t="s">
        <v>400</v>
      </c>
      <c r="G1248" t="s">
        <v>779</v>
      </c>
      <c r="H1248" t="s">
        <v>780</v>
      </c>
      <c r="J1248" s="12"/>
      <c r="L1248" s="20"/>
      <c r="O1248" t="s">
        <v>198</v>
      </c>
      <c r="Q1248" t="s">
        <v>199</v>
      </c>
    </row>
    <row r="1249" spans="2:17" hidden="1">
      <c r="B1249" t="s">
        <v>1782</v>
      </c>
      <c r="C1249" s="1" t="s">
        <v>246</v>
      </c>
      <c r="D1249" t="s">
        <v>314</v>
      </c>
      <c r="E1249" t="s">
        <v>716</v>
      </c>
      <c r="F1249" t="s">
        <v>400</v>
      </c>
      <c r="G1249" t="s">
        <v>781</v>
      </c>
      <c r="H1249" t="s">
        <v>782</v>
      </c>
      <c r="J1249" s="12"/>
      <c r="L1249" s="20"/>
      <c r="O1249" t="s">
        <v>198</v>
      </c>
      <c r="Q1249" t="s">
        <v>199</v>
      </c>
    </row>
    <row r="1250" spans="2:17" hidden="1">
      <c r="B1250" t="s">
        <v>1782</v>
      </c>
      <c r="C1250" s="1" t="s">
        <v>246</v>
      </c>
      <c r="D1250" t="s">
        <v>314</v>
      </c>
      <c r="E1250" t="s">
        <v>716</v>
      </c>
      <c r="F1250" t="s">
        <v>400</v>
      </c>
      <c r="G1250" t="s">
        <v>783</v>
      </c>
      <c r="H1250" t="s">
        <v>717</v>
      </c>
      <c r="J1250" s="12"/>
      <c r="L1250" s="20"/>
      <c r="O1250" t="s">
        <v>198</v>
      </c>
      <c r="Q1250" t="s">
        <v>199</v>
      </c>
    </row>
    <row r="1251" spans="2:17" hidden="1">
      <c r="B1251" t="s">
        <v>1782</v>
      </c>
      <c r="C1251" s="1" t="s">
        <v>246</v>
      </c>
      <c r="D1251" t="s">
        <v>314</v>
      </c>
      <c r="E1251" t="s">
        <v>716</v>
      </c>
      <c r="F1251" t="s">
        <v>400</v>
      </c>
      <c r="G1251" t="s">
        <v>784</v>
      </c>
      <c r="H1251" t="s">
        <v>718</v>
      </c>
      <c r="J1251" s="12"/>
      <c r="L1251" s="20"/>
      <c r="O1251" t="s">
        <v>198</v>
      </c>
      <c r="Q1251" t="s">
        <v>199</v>
      </c>
    </row>
    <row r="1252" spans="2:17" hidden="1">
      <c r="B1252" t="s">
        <v>1782</v>
      </c>
      <c r="C1252" s="1" t="s">
        <v>246</v>
      </c>
      <c r="D1252" t="s">
        <v>314</v>
      </c>
      <c r="E1252" t="s">
        <v>716</v>
      </c>
      <c r="F1252" t="s">
        <v>400</v>
      </c>
      <c r="G1252" t="s">
        <v>785</v>
      </c>
      <c r="H1252" t="s">
        <v>719</v>
      </c>
      <c r="J1252" s="12"/>
      <c r="L1252" s="20"/>
      <c r="O1252" t="s">
        <v>198</v>
      </c>
      <c r="Q1252" t="s">
        <v>199</v>
      </c>
    </row>
    <row r="1253" spans="2:17" hidden="1">
      <c r="B1253" t="s">
        <v>1782</v>
      </c>
      <c r="C1253" s="1" t="s">
        <v>246</v>
      </c>
      <c r="D1253" t="s">
        <v>314</v>
      </c>
      <c r="E1253" t="s">
        <v>716</v>
      </c>
      <c r="F1253" t="s">
        <v>400</v>
      </c>
      <c r="G1253" t="s">
        <v>786</v>
      </c>
      <c r="H1253" t="s">
        <v>786</v>
      </c>
      <c r="J1253" s="12"/>
      <c r="L1253" s="20"/>
      <c r="O1253" t="s">
        <v>199</v>
      </c>
      <c r="Q1253" t="s">
        <v>199</v>
      </c>
    </row>
    <row r="1254" spans="2:17" hidden="1">
      <c r="B1254" t="s">
        <v>1782</v>
      </c>
      <c r="C1254" s="1" t="s">
        <v>246</v>
      </c>
      <c r="D1254" t="s">
        <v>335</v>
      </c>
      <c r="E1254" t="s">
        <v>480</v>
      </c>
      <c r="F1254" t="s">
        <v>400</v>
      </c>
      <c r="G1254" t="s">
        <v>787</v>
      </c>
      <c r="H1254" t="s">
        <v>787</v>
      </c>
      <c r="J1254" s="12"/>
      <c r="L1254" s="20"/>
      <c r="O1254" t="s">
        <v>199</v>
      </c>
      <c r="Q1254" t="s">
        <v>199</v>
      </c>
    </row>
    <row r="1255" spans="2:17" hidden="1">
      <c r="B1255" t="s">
        <v>1782</v>
      </c>
      <c r="C1255" s="1" t="s">
        <v>246</v>
      </c>
      <c r="D1255" t="s">
        <v>335</v>
      </c>
      <c r="E1255" t="s">
        <v>480</v>
      </c>
      <c r="F1255" t="s">
        <v>400</v>
      </c>
      <c r="G1255" t="s">
        <v>788</v>
      </c>
      <c r="H1255" t="s">
        <v>788</v>
      </c>
      <c r="J1255" s="12"/>
      <c r="L1255" s="20"/>
      <c r="O1255" t="s">
        <v>199</v>
      </c>
      <c r="Q1255" t="s">
        <v>199</v>
      </c>
    </row>
    <row r="1256" spans="2:17" hidden="1">
      <c r="B1256" t="s">
        <v>1782</v>
      </c>
      <c r="C1256" s="1" t="s">
        <v>246</v>
      </c>
      <c r="D1256" t="s">
        <v>335</v>
      </c>
      <c r="E1256" t="s">
        <v>480</v>
      </c>
      <c r="F1256" t="s">
        <v>400</v>
      </c>
      <c r="G1256" t="s">
        <v>789</v>
      </c>
      <c r="H1256" t="s">
        <v>789</v>
      </c>
      <c r="J1256" s="12"/>
      <c r="L1256" s="20"/>
      <c r="O1256" t="s">
        <v>199</v>
      </c>
      <c r="Q1256" t="s">
        <v>199</v>
      </c>
    </row>
    <row r="1257" spans="2:17" hidden="1">
      <c r="B1257" t="s">
        <v>1782</v>
      </c>
      <c r="C1257" s="1" t="s">
        <v>246</v>
      </c>
      <c r="D1257" t="s">
        <v>335</v>
      </c>
      <c r="E1257" t="s">
        <v>480</v>
      </c>
      <c r="F1257" t="s">
        <v>400</v>
      </c>
      <c r="G1257" t="s">
        <v>790</v>
      </c>
      <c r="H1257" t="s">
        <v>790</v>
      </c>
      <c r="J1257" s="12"/>
      <c r="L1257" s="20"/>
      <c r="O1257" t="s">
        <v>199</v>
      </c>
      <c r="Q1257" t="s">
        <v>199</v>
      </c>
    </row>
    <row r="1258" spans="2:17" hidden="1">
      <c r="B1258" t="s">
        <v>1782</v>
      </c>
      <c r="C1258" s="1" t="s">
        <v>246</v>
      </c>
      <c r="D1258" t="s">
        <v>335</v>
      </c>
      <c r="E1258" t="s">
        <v>480</v>
      </c>
      <c r="F1258" t="s">
        <v>400</v>
      </c>
      <c r="G1258" t="s">
        <v>791</v>
      </c>
      <c r="H1258" t="s">
        <v>791</v>
      </c>
      <c r="J1258" s="12"/>
      <c r="L1258" s="20"/>
      <c r="O1258" t="s">
        <v>199</v>
      </c>
      <c r="Q1258" t="s">
        <v>199</v>
      </c>
    </row>
    <row r="1259" spans="2:17" hidden="1">
      <c r="B1259" t="s">
        <v>1782</v>
      </c>
      <c r="C1259" s="1" t="s">
        <v>246</v>
      </c>
      <c r="D1259" t="s">
        <v>335</v>
      </c>
      <c r="E1259" t="s">
        <v>480</v>
      </c>
      <c r="F1259" t="s">
        <v>400</v>
      </c>
      <c r="G1259" t="s">
        <v>792</v>
      </c>
      <c r="H1259" t="s">
        <v>792</v>
      </c>
      <c r="J1259" s="12"/>
      <c r="L1259" s="20"/>
      <c r="O1259" t="s">
        <v>199</v>
      </c>
      <c r="Q1259" t="s">
        <v>199</v>
      </c>
    </row>
    <row r="1260" spans="2:17" hidden="1">
      <c r="B1260" t="s">
        <v>1782</v>
      </c>
      <c r="C1260" s="1" t="s">
        <v>246</v>
      </c>
      <c r="D1260" t="s">
        <v>335</v>
      </c>
      <c r="E1260" t="s">
        <v>480</v>
      </c>
      <c r="F1260" t="s">
        <v>400</v>
      </c>
      <c r="G1260" t="s">
        <v>793</v>
      </c>
      <c r="H1260" t="s">
        <v>793</v>
      </c>
      <c r="J1260" s="12"/>
      <c r="L1260" s="20"/>
      <c r="O1260" t="s">
        <v>199</v>
      </c>
      <c r="Q1260" t="s">
        <v>199</v>
      </c>
    </row>
    <row r="1261" spans="2:17" hidden="1">
      <c r="B1261" t="s">
        <v>1782</v>
      </c>
      <c r="C1261" s="1" t="s">
        <v>246</v>
      </c>
      <c r="D1261" t="s">
        <v>335</v>
      </c>
      <c r="E1261" t="s">
        <v>480</v>
      </c>
      <c r="F1261" t="s">
        <v>400</v>
      </c>
      <c r="G1261" t="s">
        <v>794</v>
      </c>
      <c r="H1261" t="s">
        <v>794</v>
      </c>
      <c r="J1261" s="12"/>
      <c r="L1261" s="20"/>
      <c r="O1261" t="s">
        <v>199</v>
      </c>
      <c r="Q1261" t="s">
        <v>199</v>
      </c>
    </row>
    <row r="1262" spans="2:17" hidden="1">
      <c r="B1262" t="s">
        <v>1782</v>
      </c>
      <c r="C1262" s="1" t="s">
        <v>246</v>
      </c>
      <c r="D1262" t="s">
        <v>335</v>
      </c>
      <c r="E1262" t="s">
        <v>480</v>
      </c>
      <c r="F1262" t="s">
        <v>400</v>
      </c>
      <c r="G1262" t="s">
        <v>795</v>
      </c>
      <c r="H1262" t="s">
        <v>795</v>
      </c>
      <c r="J1262" s="12"/>
      <c r="L1262" s="20"/>
      <c r="O1262" t="s">
        <v>199</v>
      </c>
      <c r="Q1262" t="s">
        <v>199</v>
      </c>
    </row>
    <row r="1263" spans="2:17" hidden="1">
      <c r="B1263" t="s">
        <v>1782</v>
      </c>
      <c r="C1263" s="1" t="s">
        <v>246</v>
      </c>
      <c r="D1263" t="s">
        <v>335</v>
      </c>
      <c r="E1263" t="s">
        <v>480</v>
      </c>
      <c r="F1263" t="s">
        <v>400</v>
      </c>
      <c r="G1263" t="s">
        <v>529</v>
      </c>
      <c r="H1263" t="s">
        <v>529</v>
      </c>
      <c r="J1263" s="12"/>
      <c r="L1263" s="20"/>
      <c r="O1263" t="s">
        <v>199</v>
      </c>
      <c r="Q1263" t="s">
        <v>199</v>
      </c>
    </row>
    <row r="1264" spans="2:17" hidden="1">
      <c r="B1264" t="s">
        <v>1782</v>
      </c>
      <c r="C1264" s="1" t="s">
        <v>246</v>
      </c>
      <c r="D1264" t="s">
        <v>335</v>
      </c>
      <c r="E1264" t="s">
        <v>480</v>
      </c>
      <c r="F1264" t="s">
        <v>400</v>
      </c>
      <c r="G1264" t="s">
        <v>796</v>
      </c>
      <c r="H1264" t="s">
        <v>796</v>
      </c>
      <c r="J1264" s="12"/>
      <c r="L1264" s="20"/>
      <c r="O1264" t="s">
        <v>199</v>
      </c>
      <c r="Q1264" t="s">
        <v>199</v>
      </c>
    </row>
    <row r="1265" spans="2:17" hidden="1">
      <c r="B1265" t="s">
        <v>1782</v>
      </c>
      <c r="C1265" s="1" t="s">
        <v>246</v>
      </c>
      <c r="D1265" t="s">
        <v>335</v>
      </c>
      <c r="E1265" t="s">
        <v>480</v>
      </c>
      <c r="F1265" t="s">
        <v>400</v>
      </c>
      <c r="G1265" t="s">
        <v>1211</v>
      </c>
      <c r="H1265" t="s">
        <v>1211</v>
      </c>
      <c r="J1265" s="12"/>
      <c r="L1265" s="20"/>
      <c r="O1265" t="s">
        <v>199</v>
      </c>
      <c r="Q1265" t="s">
        <v>199</v>
      </c>
    </row>
    <row r="1266" spans="2:17" hidden="1">
      <c r="B1266" t="s">
        <v>1782</v>
      </c>
      <c r="C1266" s="1" t="s">
        <v>246</v>
      </c>
      <c r="D1266" t="s">
        <v>314</v>
      </c>
      <c r="E1266" t="s">
        <v>191</v>
      </c>
      <c r="F1266" t="s">
        <v>191</v>
      </c>
      <c r="G1266" t="s">
        <v>797</v>
      </c>
      <c r="H1266" t="s">
        <v>797</v>
      </c>
      <c r="J1266" s="12"/>
      <c r="L1266" s="20"/>
      <c r="O1266" t="s">
        <v>199</v>
      </c>
      <c r="Q1266" t="s">
        <v>199</v>
      </c>
    </row>
    <row r="1267" spans="2:17" hidden="1">
      <c r="B1267" t="s">
        <v>1782</v>
      </c>
      <c r="C1267" s="1" t="s">
        <v>246</v>
      </c>
      <c r="D1267" t="s">
        <v>314</v>
      </c>
      <c r="E1267" t="s">
        <v>191</v>
      </c>
      <c r="F1267" t="s">
        <v>191</v>
      </c>
      <c r="G1267" t="s">
        <v>798</v>
      </c>
      <c r="H1267" t="s">
        <v>798</v>
      </c>
      <c r="J1267" s="12"/>
      <c r="L1267" s="20"/>
      <c r="O1267" t="s">
        <v>199</v>
      </c>
      <c r="Q1267" t="s">
        <v>199</v>
      </c>
    </row>
    <row r="1268" spans="2:17" hidden="1">
      <c r="B1268" t="s">
        <v>1782</v>
      </c>
      <c r="C1268" s="1" t="s">
        <v>246</v>
      </c>
      <c r="D1268" t="s">
        <v>335</v>
      </c>
      <c r="E1268" t="s">
        <v>191</v>
      </c>
      <c r="F1268" t="s">
        <v>191</v>
      </c>
      <c r="G1268" t="s">
        <v>751</v>
      </c>
      <c r="H1268" t="s">
        <v>751</v>
      </c>
      <c r="J1268" s="12"/>
      <c r="L1268" s="20"/>
      <c r="O1268" t="s">
        <v>199</v>
      </c>
      <c r="Q1268" t="s">
        <v>199</v>
      </c>
    </row>
    <row r="1269" spans="2:17" hidden="1">
      <c r="B1269" t="s">
        <v>1782</v>
      </c>
      <c r="C1269" s="1" t="s">
        <v>246</v>
      </c>
      <c r="D1269" t="s">
        <v>335</v>
      </c>
      <c r="E1269" t="s">
        <v>191</v>
      </c>
      <c r="F1269" t="s">
        <v>191</v>
      </c>
      <c r="G1269" t="s">
        <v>753</v>
      </c>
      <c r="H1269" t="s">
        <v>753</v>
      </c>
      <c r="J1269" s="12"/>
      <c r="L1269" s="20"/>
      <c r="O1269" t="s">
        <v>199</v>
      </c>
      <c r="Q1269" t="s">
        <v>199</v>
      </c>
    </row>
    <row r="1270" spans="2:17" hidden="1">
      <c r="B1270" t="s">
        <v>1782</v>
      </c>
      <c r="C1270" s="1" t="s">
        <v>246</v>
      </c>
      <c r="D1270" t="s">
        <v>335</v>
      </c>
      <c r="E1270" t="s">
        <v>191</v>
      </c>
      <c r="F1270" t="s">
        <v>191</v>
      </c>
      <c r="G1270" t="s">
        <v>799</v>
      </c>
      <c r="H1270" t="s">
        <v>799</v>
      </c>
      <c r="J1270" s="12"/>
      <c r="L1270" s="20"/>
      <c r="O1270" t="s">
        <v>199</v>
      </c>
      <c r="Q1270" t="s">
        <v>199</v>
      </c>
    </row>
    <row r="1271" spans="2:17" hidden="1">
      <c r="B1271" t="s">
        <v>1782</v>
      </c>
      <c r="C1271" s="1" t="s">
        <v>246</v>
      </c>
      <c r="D1271" t="s">
        <v>335</v>
      </c>
      <c r="E1271" t="s">
        <v>191</v>
      </c>
      <c r="F1271" t="s">
        <v>191</v>
      </c>
      <c r="G1271" t="s">
        <v>800</v>
      </c>
      <c r="H1271" t="s">
        <v>800</v>
      </c>
      <c r="J1271" s="12"/>
      <c r="L1271" s="20"/>
      <c r="O1271" t="s">
        <v>199</v>
      </c>
      <c r="Q1271" t="s">
        <v>199</v>
      </c>
    </row>
    <row r="1272" spans="2:17" hidden="1">
      <c r="B1272" t="s">
        <v>1782</v>
      </c>
      <c r="C1272" s="1" t="s">
        <v>246</v>
      </c>
      <c r="D1272" t="s">
        <v>335</v>
      </c>
      <c r="E1272" t="s">
        <v>191</v>
      </c>
      <c r="F1272" t="s">
        <v>191</v>
      </c>
      <c r="G1272" t="s">
        <v>801</v>
      </c>
      <c r="H1272" t="s">
        <v>801</v>
      </c>
      <c r="J1272" s="12"/>
      <c r="L1272" s="20"/>
      <c r="O1272" t="s">
        <v>199</v>
      </c>
      <c r="Q1272" t="s">
        <v>199</v>
      </c>
    </row>
    <row r="1273" spans="2:17" hidden="1">
      <c r="B1273" t="s">
        <v>1782</v>
      </c>
      <c r="C1273" s="1" t="s">
        <v>246</v>
      </c>
      <c r="D1273" t="s">
        <v>335</v>
      </c>
      <c r="E1273" t="s">
        <v>191</v>
      </c>
      <c r="F1273" t="s">
        <v>191</v>
      </c>
      <c r="G1273" t="s">
        <v>802</v>
      </c>
      <c r="H1273" t="s">
        <v>355</v>
      </c>
      <c r="J1273" s="12"/>
      <c r="L1273" s="20"/>
      <c r="O1273" t="s">
        <v>198</v>
      </c>
      <c r="Q1273" t="s">
        <v>198</v>
      </c>
    </row>
    <row r="1274" spans="2:17" hidden="1">
      <c r="B1274" t="s">
        <v>1782</v>
      </c>
      <c r="C1274" s="1" t="s">
        <v>246</v>
      </c>
      <c r="D1274" t="s">
        <v>335</v>
      </c>
      <c r="E1274" t="s">
        <v>191</v>
      </c>
      <c r="F1274" t="s">
        <v>191</v>
      </c>
      <c r="G1274" t="s">
        <v>803</v>
      </c>
      <c r="H1274" t="s">
        <v>357</v>
      </c>
      <c r="J1274" s="12"/>
      <c r="L1274" s="20"/>
      <c r="O1274" t="s">
        <v>198</v>
      </c>
      <c r="Q1274" t="s">
        <v>198</v>
      </c>
    </row>
    <row r="1275" spans="2:17" hidden="1">
      <c r="B1275" t="s">
        <v>1782</v>
      </c>
      <c r="C1275" s="1" t="s">
        <v>246</v>
      </c>
      <c r="D1275" t="s">
        <v>335</v>
      </c>
      <c r="E1275" t="s">
        <v>191</v>
      </c>
      <c r="F1275" t="s">
        <v>191</v>
      </c>
      <c r="G1275" t="s">
        <v>804</v>
      </c>
      <c r="H1275" t="s">
        <v>805</v>
      </c>
      <c r="J1275" s="12"/>
      <c r="L1275" s="20"/>
      <c r="O1275" t="s">
        <v>198</v>
      </c>
      <c r="Q1275" t="s">
        <v>198</v>
      </c>
    </row>
    <row r="1276" spans="2:17" hidden="1">
      <c r="B1276" t="s">
        <v>1782</v>
      </c>
      <c r="C1276" s="1" t="s">
        <v>246</v>
      </c>
      <c r="D1276" t="s">
        <v>335</v>
      </c>
      <c r="E1276" t="s">
        <v>191</v>
      </c>
      <c r="F1276" t="s">
        <v>191</v>
      </c>
      <c r="G1276" t="s">
        <v>806</v>
      </c>
      <c r="H1276" t="s">
        <v>359</v>
      </c>
      <c r="J1276" s="12"/>
      <c r="L1276" s="20"/>
      <c r="O1276" t="s">
        <v>198</v>
      </c>
      <c r="Q1276" t="s">
        <v>198</v>
      </c>
    </row>
    <row r="1277" spans="2:17" hidden="1">
      <c r="B1277" t="s">
        <v>1782</v>
      </c>
      <c r="C1277" s="1" t="s">
        <v>246</v>
      </c>
      <c r="D1277" t="s">
        <v>335</v>
      </c>
      <c r="E1277" t="s">
        <v>191</v>
      </c>
      <c r="F1277" t="s">
        <v>191</v>
      </c>
      <c r="G1277" t="s">
        <v>807</v>
      </c>
      <c r="H1277" t="s">
        <v>808</v>
      </c>
      <c r="J1277" s="12"/>
      <c r="L1277" s="20"/>
      <c r="O1277" t="s">
        <v>198</v>
      </c>
      <c r="Q1277" t="s">
        <v>198</v>
      </c>
    </row>
    <row r="1278" spans="2:17" hidden="1">
      <c r="B1278" t="s">
        <v>1782</v>
      </c>
      <c r="C1278" s="1" t="s">
        <v>246</v>
      </c>
      <c r="D1278" t="s">
        <v>335</v>
      </c>
      <c r="E1278" t="s">
        <v>191</v>
      </c>
      <c r="F1278" t="s">
        <v>191</v>
      </c>
      <c r="G1278" t="s">
        <v>809</v>
      </c>
      <c r="H1278" t="s">
        <v>810</v>
      </c>
      <c r="J1278" s="12"/>
      <c r="L1278" s="20"/>
      <c r="O1278" t="s">
        <v>198</v>
      </c>
      <c r="Q1278" t="s">
        <v>199</v>
      </c>
    </row>
    <row r="1279" spans="2:17" hidden="1">
      <c r="B1279" t="s">
        <v>1782</v>
      </c>
      <c r="C1279" s="1" t="s">
        <v>246</v>
      </c>
      <c r="D1279" t="s">
        <v>335</v>
      </c>
      <c r="E1279" t="s">
        <v>191</v>
      </c>
      <c r="F1279" t="s">
        <v>191</v>
      </c>
      <c r="G1279" t="s">
        <v>811</v>
      </c>
      <c r="H1279" t="s">
        <v>812</v>
      </c>
      <c r="J1279" s="12"/>
      <c r="L1279" s="20"/>
      <c r="O1279" t="s">
        <v>198</v>
      </c>
      <c r="Q1279" t="s">
        <v>199</v>
      </c>
    </row>
    <row r="1280" spans="2:17">
      <c r="B1280" t="s">
        <v>1969</v>
      </c>
      <c r="C1280" s="1" t="s">
        <v>190</v>
      </c>
      <c r="D1280" t="s">
        <v>1</v>
      </c>
      <c r="E1280" t="s">
        <v>654</v>
      </c>
      <c r="F1280" t="s">
        <v>400</v>
      </c>
      <c r="G1280" s="10" t="s">
        <v>103</v>
      </c>
      <c r="H1280" s="10" t="s">
        <v>103</v>
      </c>
      <c r="J1280" s="12" t="s">
        <v>655</v>
      </c>
      <c r="K1280" s="11"/>
      <c r="L1280" s="20" t="s">
        <v>1970</v>
      </c>
      <c r="N1280" t="s">
        <v>215</v>
      </c>
      <c r="O1280" t="s">
        <v>199</v>
      </c>
    </row>
    <row r="1281" spans="2:17">
      <c r="B1281" t="s">
        <v>1969</v>
      </c>
      <c r="C1281" s="1" t="s">
        <v>190</v>
      </c>
      <c r="D1281" t="s">
        <v>1</v>
      </c>
      <c r="E1281" t="s">
        <v>654</v>
      </c>
      <c r="F1281" t="s">
        <v>400</v>
      </c>
      <c r="G1281" s="10" t="s">
        <v>104</v>
      </c>
      <c r="H1281" s="10" t="s">
        <v>104</v>
      </c>
      <c r="I1281" t="s">
        <v>1971</v>
      </c>
      <c r="J1281" s="12" t="s">
        <v>657</v>
      </c>
      <c r="K1281" s="11"/>
      <c r="L1281" s="20" t="s">
        <v>1972</v>
      </c>
      <c r="N1281" t="s">
        <v>215</v>
      </c>
      <c r="O1281" t="s">
        <v>199</v>
      </c>
    </row>
    <row r="1282" spans="2:17">
      <c r="B1282" t="s">
        <v>1969</v>
      </c>
      <c r="C1282" s="1" t="s">
        <v>190</v>
      </c>
      <c r="D1282" t="s">
        <v>1</v>
      </c>
      <c r="E1282" t="s">
        <v>1973</v>
      </c>
      <c r="F1282" t="s">
        <v>400</v>
      </c>
      <c r="G1282" s="10" t="s">
        <v>119</v>
      </c>
      <c r="H1282" s="10" t="s">
        <v>119</v>
      </c>
      <c r="J1282" s="12" t="s">
        <v>1974</v>
      </c>
      <c r="K1282" s="11"/>
      <c r="L1282" s="20" t="s">
        <v>1975</v>
      </c>
      <c r="N1282" t="s">
        <v>215</v>
      </c>
      <c r="O1282" t="s">
        <v>199</v>
      </c>
    </row>
    <row r="1283" spans="2:17">
      <c r="B1283" t="s">
        <v>1969</v>
      </c>
      <c r="C1283" s="1" t="s">
        <v>190</v>
      </c>
      <c r="D1283" t="s">
        <v>1</v>
      </c>
      <c r="E1283" t="s">
        <v>1973</v>
      </c>
      <c r="F1283" t="s">
        <v>400</v>
      </c>
      <c r="G1283" s="10" t="s">
        <v>120</v>
      </c>
      <c r="H1283" s="10" t="s">
        <v>120</v>
      </c>
      <c r="I1283" t="s">
        <v>1976</v>
      </c>
      <c r="J1283" s="12" t="s">
        <v>1977</v>
      </c>
      <c r="K1283" s="11"/>
      <c r="L1283" s="20" t="s">
        <v>1978</v>
      </c>
      <c r="N1283" t="s">
        <v>215</v>
      </c>
      <c r="O1283" t="s">
        <v>199</v>
      </c>
    </row>
    <row r="1284" spans="2:17">
      <c r="B1284" t="s">
        <v>1969</v>
      </c>
      <c r="C1284" s="1" t="s">
        <v>190</v>
      </c>
      <c r="D1284" t="s">
        <v>1</v>
      </c>
      <c r="E1284" t="s">
        <v>191</v>
      </c>
      <c r="F1284" t="s">
        <v>191</v>
      </c>
      <c r="G1284" s="10" t="s">
        <v>108</v>
      </c>
      <c r="H1284" s="10" t="s">
        <v>1979</v>
      </c>
      <c r="I1284" t="s">
        <v>1980</v>
      </c>
      <c r="J1284" s="12" t="s">
        <v>1981</v>
      </c>
      <c r="L1284" s="20" t="s">
        <v>1982</v>
      </c>
      <c r="M1284" t="s">
        <v>1983</v>
      </c>
      <c r="N1284" t="s">
        <v>215</v>
      </c>
      <c r="O1284" t="s">
        <v>198</v>
      </c>
      <c r="Q1284" t="s">
        <v>199</v>
      </c>
    </row>
    <row r="1285" spans="2:17">
      <c r="B1285" t="s">
        <v>1969</v>
      </c>
      <c r="C1285" s="1" t="s">
        <v>190</v>
      </c>
      <c r="D1285" t="s">
        <v>1</v>
      </c>
      <c r="E1285" t="s">
        <v>191</v>
      </c>
      <c r="F1285" t="s">
        <v>191</v>
      </c>
      <c r="G1285" s="10" t="s">
        <v>105</v>
      </c>
      <c r="H1285" s="10" t="s">
        <v>1984</v>
      </c>
      <c r="I1285" t="s">
        <v>1985</v>
      </c>
      <c r="J1285" s="12" t="s">
        <v>1986</v>
      </c>
      <c r="K1285" s="12"/>
      <c r="L1285" s="20" t="s">
        <v>1987</v>
      </c>
      <c r="N1285" t="s">
        <v>215</v>
      </c>
      <c r="O1285" t="s">
        <v>198</v>
      </c>
      <c r="Q1285" t="s">
        <v>199</v>
      </c>
    </row>
    <row r="1286" spans="2:17">
      <c r="B1286" t="s">
        <v>1969</v>
      </c>
      <c r="C1286" s="1" t="s">
        <v>190</v>
      </c>
      <c r="D1286" t="s">
        <v>1</v>
      </c>
      <c r="E1286" t="s">
        <v>191</v>
      </c>
      <c r="F1286" t="s">
        <v>191</v>
      </c>
      <c r="G1286" s="10" t="s">
        <v>104</v>
      </c>
      <c r="H1286" s="10"/>
      <c r="I1286" s="16" t="s">
        <v>1233</v>
      </c>
      <c r="J1286" s="12"/>
      <c r="L1286" s="20" t="s">
        <v>1988</v>
      </c>
      <c r="N1286" t="s">
        <v>210</v>
      </c>
    </row>
    <row r="1287" spans="2:17" ht="30">
      <c r="B1287" t="s">
        <v>1969</v>
      </c>
      <c r="C1287" s="1" t="s">
        <v>190</v>
      </c>
      <c r="D1287" t="s">
        <v>1</v>
      </c>
      <c r="E1287" t="s">
        <v>191</v>
      </c>
      <c r="F1287" t="s">
        <v>191</v>
      </c>
      <c r="G1287" s="10" t="s">
        <v>101</v>
      </c>
      <c r="H1287" s="10" t="s">
        <v>1989</v>
      </c>
      <c r="J1287" s="12" t="s">
        <v>1990</v>
      </c>
      <c r="K1287" s="12"/>
      <c r="L1287" s="20" t="s">
        <v>1991</v>
      </c>
      <c r="N1287" t="s">
        <v>215</v>
      </c>
      <c r="O1287" t="s">
        <v>198</v>
      </c>
      <c r="Q1287" t="s">
        <v>199</v>
      </c>
    </row>
    <row r="1288" spans="2:17" ht="30">
      <c r="B1288" t="s">
        <v>1969</v>
      </c>
      <c r="C1288" s="1" t="s">
        <v>190</v>
      </c>
      <c r="D1288" t="s">
        <v>1</v>
      </c>
      <c r="E1288" t="s">
        <v>191</v>
      </c>
      <c r="F1288" t="s">
        <v>191</v>
      </c>
      <c r="G1288" s="10" t="s">
        <v>99</v>
      </c>
      <c r="H1288" s="10" t="s">
        <v>1992</v>
      </c>
      <c r="J1288" s="12" t="s">
        <v>1993</v>
      </c>
      <c r="K1288" s="12"/>
      <c r="L1288" s="20" t="s">
        <v>1994</v>
      </c>
      <c r="N1288" t="s">
        <v>215</v>
      </c>
      <c r="O1288" t="s">
        <v>198</v>
      </c>
      <c r="Q1288" t="s">
        <v>199</v>
      </c>
    </row>
    <row r="1289" spans="2:17">
      <c r="B1289" t="s">
        <v>1969</v>
      </c>
      <c r="C1289" s="1" t="s">
        <v>190</v>
      </c>
      <c r="D1289" t="s">
        <v>1</v>
      </c>
      <c r="E1289" t="s">
        <v>191</v>
      </c>
      <c r="F1289" t="s">
        <v>191</v>
      </c>
      <c r="G1289" s="10" t="s">
        <v>98</v>
      </c>
      <c r="H1289" s="10" t="s">
        <v>1995</v>
      </c>
      <c r="I1289" t="s">
        <v>898</v>
      </c>
      <c r="J1289" s="12" t="s">
        <v>1996</v>
      </c>
      <c r="K1289" s="11"/>
      <c r="L1289" s="20" t="s">
        <v>1997</v>
      </c>
      <c r="N1289" t="s">
        <v>215</v>
      </c>
      <c r="O1289" t="s">
        <v>198</v>
      </c>
      <c r="Q1289" t="s">
        <v>199</v>
      </c>
    </row>
    <row r="1290" spans="2:17" ht="30">
      <c r="B1290" t="s">
        <v>1969</v>
      </c>
      <c r="C1290" s="1" t="s">
        <v>190</v>
      </c>
      <c r="D1290" t="s">
        <v>1</v>
      </c>
      <c r="E1290" t="s">
        <v>191</v>
      </c>
      <c r="F1290" t="s">
        <v>191</v>
      </c>
      <c r="G1290" s="10" t="s">
        <v>97</v>
      </c>
      <c r="H1290" s="10" t="s">
        <v>1998</v>
      </c>
      <c r="I1290" t="s">
        <v>898</v>
      </c>
      <c r="J1290" s="12" t="s">
        <v>1999</v>
      </c>
      <c r="K1290" s="11"/>
      <c r="L1290" s="20" t="s">
        <v>2000</v>
      </c>
      <c r="N1290" t="s">
        <v>215</v>
      </c>
      <c r="O1290" t="s">
        <v>198</v>
      </c>
      <c r="Q1290" t="s">
        <v>199</v>
      </c>
    </row>
    <row r="1291" spans="2:17">
      <c r="B1291" t="s">
        <v>1969</v>
      </c>
      <c r="C1291" s="1" t="s">
        <v>190</v>
      </c>
      <c r="D1291" t="s">
        <v>1</v>
      </c>
      <c r="E1291" t="s">
        <v>191</v>
      </c>
      <c r="F1291" t="s">
        <v>191</v>
      </c>
      <c r="G1291" s="10" t="s">
        <v>96</v>
      </c>
      <c r="H1291" s="10" t="s">
        <v>2001</v>
      </c>
      <c r="I1291" t="s">
        <v>898</v>
      </c>
      <c r="J1291" s="12" t="s">
        <v>2002</v>
      </c>
      <c r="K1291" s="11"/>
      <c r="L1291" s="20" t="s">
        <v>2003</v>
      </c>
      <c r="N1291" t="s">
        <v>215</v>
      </c>
      <c r="O1291" t="s">
        <v>198</v>
      </c>
      <c r="Q1291" t="s">
        <v>199</v>
      </c>
    </row>
    <row r="1292" spans="2:17" ht="30">
      <c r="B1292" t="s">
        <v>1969</v>
      </c>
      <c r="C1292" s="1" t="s">
        <v>190</v>
      </c>
      <c r="D1292" t="s">
        <v>1</v>
      </c>
      <c r="E1292" t="s">
        <v>191</v>
      </c>
      <c r="F1292" t="s">
        <v>191</v>
      </c>
      <c r="G1292" s="10" t="s">
        <v>95</v>
      </c>
      <c r="H1292" s="10" t="s">
        <v>2004</v>
      </c>
      <c r="I1292" t="s">
        <v>898</v>
      </c>
      <c r="J1292" s="12" t="s">
        <v>2005</v>
      </c>
      <c r="K1292" s="11"/>
      <c r="L1292" s="20" t="s">
        <v>2006</v>
      </c>
      <c r="N1292" t="s">
        <v>215</v>
      </c>
      <c r="O1292" t="s">
        <v>198</v>
      </c>
      <c r="Q1292" t="s">
        <v>199</v>
      </c>
    </row>
    <row r="1293" spans="2:17">
      <c r="B1293" t="s">
        <v>1969</v>
      </c>
      <c r="C1293" s="1" t="s">
        <v>190</v>
      </c>
      <c r="D1293" t="s">
        <v>1</v>
      </c>
      <c r="E1293" t="s">
        <v>191</v>
      </c>
      <c r="F1293" t="s">
        <v>191</v>
      </c>
      <c r="G1293" s="10" t="s">
        <v>94</v>
      </c>
      <c r="H1293" s="10" t="s">
        <v>2007</v>
      </c>
      <c r="I1293" t="s">
        <v>898</v>
      </c>
      <c r="J1293" s="12" t="s">
        <v>2008</v>
      </c>
      <c r="K1293" s="11"/>
      <c r="L1293" s="20" t="s">
        <v>2009</v>
      </c>
      <c r="N1293" t="s">
        <v>215</v>
      </c>
      <c r="O1293" t="s">
        <v>198</v>
      </c>
      <c r="Q1293" t="s">
        <v>199</v>
      </c>
    </row>
    <row r="1294" spans="2:17" ht="30">
      <c r="B1294" t="s">
        <v>1969</v>
      </c>
      <c r="C1294" s="1" t="s">
        <v>190</v>
      </c>
      <c r="D1294" t="s">
        <v>1</v>
      </c>
      <c r="E1294" t="s">
        <v>191</v>
      </c>
      <c r="F1294" t="s">
        <v>191</v>
      </c>
      <c r="G1294" s="10" t="s">
        <v>93</v>
      </c>
      <c r="H1294" s="10" t="s">
        <v>2010</v>
      </c>
      <c r="I1294" t="s">
        <v>898</v>
      </c>
      <c r="J1294" s="12" t="s">
        <v>2011</v>
      </c>
      <c r="K1294" s="11"/>
      <c r="L1294" s="20" t="s">
        <v>2012</v>
      </c>
      <c r="N1294" t="s">
        <v>215</v>
      </c>
      <c r="O1294" t="s">
        <v>198</v>
      </c>
      <c r="Q1294" t="s">
        <v>199</v>
      </c>
    </row>
    <row r="1295" spans="2:17">
      <c r="B1295" t="s">
        <v>1969</v>
      </c>
      <c r="C1295" s="1" t="s">
        <v>190</v>
      </c>
      <c r="D1295" t="s">
        <v>1</v>
      </c>
      <c r="E1295" t="s">
        <v>191</v>
      </c>
      <c r="F1295" t="s">
        <v>191</v>
      </c>
      <c r="G1295" s="10" t="s">
        <v>122</v>
      </c>
      <c r="H1295" s="10" t="s">
        <v>2013</v>
      </c>
      <c r="J1295" s="12" t="s">
        <v>2014</v>
      </c>
      <c r="L1295" s="20" t="s">
        <v>2015</v>
      </c>
      <c r="N1295" t="s">
        <v>215</v>
      </c>
      <c r="O1295" t="s">
        <v>198</v>
      </c>
      <c r="Q1295" t="s">
        <v>199</v>
      </c>
    </row>
    <row r="1296" spans="2:17">
      <c r="B1296" t="s">
        <v>1969</v>
      </c>
      <c r="C1296" s="1" t="s">
        <v>190</v>
      </c>
      <c r="D1296" t="s">
        <v>1</v>
      </c>
      <c r="E1296" t="s">
        <v>191</v>
      </c>
      <c r="F1296" t="s">
        <v>191</v>
      </c>
      <c r="G1296" s="10" t="s">
        <v>121</v>
      </c>
      <c r="H1296" s="10" t="s">
        <v>2016</v>
      </c>
      <c r="I1296" t="s">
        <v>2017</v>
      </c>
      <c r="J1296" s="12" t="s">
        <v>2018</v>
      </c>
      <c r="K1296" s="12"/>
      <c r="L1296" s="20" t="s">
        <v>2019</v>
      </c>
      <c r="N1296" t="s">
        <v>215</v>
      </c>
      <c r="O1296" t="s">
        <v>198</v>
      </c>
      <c r="Q1296" t="s">
        <v>199</v>
      </c>
    </row>
    <row r="1297" spans="2:17">
      <c r="B1297" t="s">
        <v>1969</v>
      </c>
      <c r="C1297" s="1" t="s">
        <v>190</v>
      </c>
      <c r="D1297" t="s">
        <v>1</v>
      </c>
      <c r="E1297" t="s">
        <v>191</v>
      </c>
      <c r="F1297" t="s">
        <v>191</v>
      </c>
      <c r="G1297" s="10" t="s">
        <v>120</v>
      </c>
      <c r="H1297" s="10"/>
      <c r="I1297" s="16" t="s">
        <v>1233</v>
      </c>
      <c r="J1297" s="12"/>
      <c r="L1297" s="20" t="s">
        <v>2020</v>
      </c>
      <c r="N1297" t="s">
        <v>210</v>
      </c>
    </row>
    <row r="1298" spans="2:17" ht="30">
      <c r="B1298" t="s">
        <v>1969</v>
      </c>
      <c r="C1298" s="1" t="s">
        <v>190</v>
      </c>
      <c r="D1298" t="s">
        <v>1</v>
      </c>
      <c r="E1298" t="s">
        <v>191</v>
      </c>
      <c r="F1298" t="s">
        <v>191</v>
      </c>
      <c r="G1298" s="10" t="s">
        <v>118</v>
      </c>
      <c r="H1298" s="10" t="s">
        <v>2021</v>
      </c>
      <c r="I1298" t="s">
        <v>2022</v>
      </c>
      <c r="J1298" s="12" t="s">
        <v>2023</v>
      </c>
      <c r="K1298" s="12"/>
      <c r="L1298" s="20" t="s">
        <v>2024</v>
      </c>
      <c r="N1298" t="s">
        <v>215</v>
      </c>
      <c r="O1298" t="s">
        <v>198</v>
      </c>
      <c r="Q1298" t="s">
        <v>199</v>
      </c>
    </row>
    <row r="1299" spans="2:17" ht="30">
      <c r="B1299" t="s">
        <v>1969</v>
      </c>
      <c r="C1299" s="1" t="s">
        <v>190</v>
      </c>
      <c r="D1299" t="s">
        <v>1</v>
      </c>
      <c r="E1299" t="s">
        <v>191</v>
      </c>
      <c r="F1299" t="s">
        <v>191</v>
      </c>
      <c r="G1299" s="10" t="s">
        <v>117</v>
      </c>
      <c r="H1299" s="10" t="s">
        <v>2025</v>
      </c>
      <c r="I1299" t="s">
        <v>2022</v>
      </c>
      <c r="J1299" s="12" t="s">
        <v>2026</v>
      </c>
      <c r="K1299" s="12"/>
      <c r="L1299" s="20" t="s">
        <v>2027</v>
      </c>
      <c r="N1299" t="s">
        <v>215</v>
      </c>
      <c r="O1299" t="s">
        <v>198</v>
      </c>
      <c r="Q1299" t="s">
        <v>199</v>
      </c>
    </row>
    <row r="1300" spans="2:17">
      <c r="B1300" t="s">
        <v>1969</v>
      </c>
      <c r="C1300" s="1" t="s">
        <v>190</v>
      </c>
      <c r="D1300" t="s">
        <v>1</v>
      </c>
      <c r="E1300" t="s">
        <v>191</v>
      </c>
      <c r="F1300" t="s">
        <v>191</v>
      </c>
      <c r="G1300" s="10" t="s">
        <v>116</v>
      </c>
      <c r="H1300" s="10" t="s">
        <v>2028</v>
      </c>
      <c r="I1300" t="s">
        <v>2029</v>
      </c>
      <c r="J1300" s="12" t="s">
        <v>2030</v>
      </c>
      <c r="K1300" s="12"/>
      <c r="L1300" s="20" t="s">
        <v>2031</v>
      </c>
      <c r="N1300" t="s">
        <v>215</v>
      </c>
      <c r="O1300" t="s">
        <v>198</v>
      </c>
      <c r="Q1300" t="s">
        <v>199</v>
      </c>
    </row>
    <row r="1301" spans="2:17" ht="30">
      <c r="B1301" t="s">
        <v>1969</v>
      </c>
      <c r="C1301" s="1" t="s">
        <v>190</v>
      </c>
      <c r="D1301" t="s">
        <v>1</v>
      </c>
      <c r="E1301" t="s">
        <v>191</v>
      </c>
      <c r="F1301" t="s">
        <v>191</v>
      </c>
      <c r="G1301" s="10" t="s">
        <v>115</v>
      </c>
      <c r="H1301" s="10" t="s">
        <v>2032</v>
      </c>
      <c r="I1301" t="s">
        <v>2029</v>
      </c>
      <c r="J1301" s="12" t="s">
        <v>2033</v>
      </c>
      <c r="L1301" s="20" t="s">
        <v>2034</v>
      </c>
      <c r="N1301" t="s">
        <v>215</v>
      </c>
      <c r="O1301" t="s">
        <v>198</v>
      </c>
      <c r="Q1301" t="s">
        <v>199</v>
      </c>
    </row>
    <row r="1302" spans="2:17">
      <c r="B1302" t="s">
        <v>1969</v>
      </c>
      <c r="C1302" s="1" t="s">
        <v>190</v>
      </c>
      <c r="D1302" t="s">
        <v>1</v>
      </c>
      <c r="E1302" t="s">
        <v>191</v>
      </c>
      <c r="F1302" t="s">
        <v>191</v>
      </c>
      <c r="G1302" s="10" t="s">
        <v>114</v>
      </c>
      <c r="H1302" s="10" t="s">
        <v>2035</v>
      </c>
      <c r="I1302" t="s">
        <v>2029</v>
      </c>
      <c r="J1302" s="12" t="s">
        <v>2036</v>
      </c>
      <c r="L1302" s="20" t="s">
        <v>2037</v>
      </c>
      <c r="N1302" t="s">
        <v>215</v>
      </c>
      <c r="O1302" t="s">
        <v>198</v>
      </c>
      <c r="Q1302" t="s">
        <v>199</v>
      </c>
    </row>
    <row r="1303" spans="2:17" ht="30">
      <c r="B1303" t="s">
        <v>1969</v>
      </c>
      <c r="C1303" s="1" t="s">
        <v>190</v>
      </c>
      <c r="D1303" t="s">
        <v>1</v>
      </c>
      <c r="E1303" t="s">
        <v>191</v>
      </c>
      <c r="F1303" t="s">
        <v>191</v>
      </c>
      <c r="G1303" s="10" t="s">
        <v>113</v>
      </c>
      <c r="H1303" s="10" t="s">
        <v>2038</v>
      </c>
      <c r="I1303" t="s">
        <v>2029</v>
      </c>
      <c r="J1303" s="12" t="s">
        <v>2039</v>
      </c>
      <c r="L1303" s="20" t="s">
        <v>2040</v>
      </c>
      <c r="N1303" t="s">
        <v>215</v>
      </c>
      <c r="O1303" t="s">
        <v>198</v>
      </c>
      <c r="Q1303" t="s">
        <v>199</v>
      </c>
    </row>
    <row r="1304" spans="2:17">
      <c r="B1304" t="s">
        <v>1969</v>
      </c>
      <c r="C1304" s="1" t="s">
        <v>190</v>
      </c>
      <c r="D1304" t="s">
        <v>1</v>
      </c>
      <c r="E1304" t="s">
        <v>191</v>
      </c>
      <c r="F1304" t="s">
        <v>191</v>
      </c>
      <c r="G1304" s="10" t="s">
        <v>112</v>
      </c>
      <c r="H1304" s="10" t="s">
        <v>2041</v>
      </c>
      <c r="I1304" t="s">
        <v>2029</v>
      </c>
      <c r="J1304" s="12" t="s">
        <v>2042</v>
      </c>
      <c r="L1304" s="20" t="s">
        <v>2043</v>
      </c>
      <c r="N1304" t="s">
        <v>215</v>
      </c>
      <c r="O1304" t="s">
        <v>198</v>
      </c>
      <c r="Q1304" t="s">
        <v>199</v>
      </c>
    </row>
    <row r="1305" spans="2:17" ht="30">
      <c r="B1305" t="s">
        <v>1969</v>
      </c>
      <c r="C1305" s="1" t="s">
        <v>190</v>
      </c>
      <c r="D1305" t="s">
        <v>1</v>
      </c>
      <c r="E1305" t="s">
        <v>191</v>
      </c>
      <c r="F1305" t="s">
        <v>191</v>
      </c>
      <c r="G1305" s="10" t="s">
        <v>111</v>
      </c>
      <c r="H1305" s="10" t="s">
        <v>2044</v>
      </c>
      <c r="I1305" t="s">
        <v>2029</v>
      </c>
      <c r="J1305" s="12" t="s">
        <v>2045</v>
      </c>
      <c r="L1305" s="20" t="s">
        <v>2046</v>
      </c>
      <c r="N1305" t="s">
        <v>215</v>
      </c>
      <c r="O1305" t="s">
        <v>198</v>
      </c>
      <c r="Q1305" t="s">
        <v>199</v>
      </c>
    </row>
    <row r="1306" spans="2:17">
      <c r="B1306" t="s">
        <v>1969</v>
      </c>
      <c r="C1306" s="1" t="s">
        <v>190</v>
      </c>
      <c r="D1306" t="s">
        <v>1</v>
      </c>
      <c r="E1306" t="s">
        <v>191</v>
      </c>
      <c r="F1306" t="s">
        <v>191</v>
      </c>
      <c r="G1306" s="10" t="s">
        <v>56</v>
      </c>
      <c r="H1306" s="10" t="s">
        <v>983</v>
      </c>
      <c r="I1306" t="s">
        <v>2047</v>
      </c>
      <c r="J1306" s="12" t="s">
        <v>2048</v>
      </c>
      <c r="K1306" s="12"/>
      <c r="L1306" s="20" t="s">
        <v>2049</v>
      </c>
      <c r="N1306" t="s">
        <v>215</v>
      </c>
      <c r="O1306" t="s">
        <v>198</v>
      </c>
      <c r="Q1306" t="s">
        <v>199</v>
      </c>
    </row>
    <row r="1307" spans="2:17" ht="30">
      <c r="B1307" t="s">
        <v>1969</v>
      </c>
      <c r="C1307" s="1" t="s">
        <v>190</v>
      </c>
      <c r="D1307" t="s">
        <v>1</v>
      </c>
      <c r="E1307" t="s">
        <v>191</v>
      </c>
      <c r="F1307" t="s">
        <v>191</v>
      </c>
      <c r="G1307" s="10" t="s">
        <v>52</v>
      </c>
      <c r="H1307" s="10" t="s">
        <v>986</v>
      </c>
      <c r="I1307" t="s">
        <v>2047</v>
      </c>
      <c r="J1307" s="12" t="s">
        <v>2050</v>
      </c>
      <c r="K1307" s="12"/>
      <c r="L1307" s="20" t="s">
        <v>2051</v>
      </c>
      <c r="N1307" t="s">
        <v>215</v>
      </c>
      <c r="O1307" t="s">
        <v>198</v>
      </c>
      <c r="Q1307" t="s">
        <v>199</v>
      </c>
    </row>
    <row r="1308" spans="2:17" ht="30">
      <c r="B1308" t="s">
        <v>1969</v>
      </c>
      <c r="C1308" s="1" t="s">
        <v>190</v>
      </c>
      <c r="D1308" t="s">
        <v>1</v>
      </c>
      <c r="E1308" t="s">
        <v>191</v>
      </c>
      <c r="F1308" t="s">
        <v>191</v>
      </c>
      <c r="G1308" s="10" t="s">
        <v>51</v>
      </c>
      <c r="H1308" s="10" t="s">
        <v>989</v>
      </c>
      <c r="I1308" t="s">
        <v>2047</v>
      </c>
      <c r="J1308" s="12" t="s">
        <v>990</v>
      </c>
      <c r="L1308" s="20" t="s">
        <v>2052</v>
      </c>
      <c r="N1308" t="s">
        <v>215</v>
      </c>
      <c r="O1308" t="s">
        <v>198</v>
      </c>
      <c r="Q1308" t="s">
        <v>199</v>
      </c>
    </row>
    <row r="1309" spans="2:17" ht="30">
      <c r="B1309" t="s">
        <v>1969</v>
      </c>
      <c r="C1309" s="1" t="s">
        <v>190</v>
      </c>
      <c r="D1309" t="s">
        <v>1</v>
      </c>
      <c r="E1309" t="s">
        <v>191</v>
      </c>
      <c r="F1309" t="s">
        <v>191</v>
      </c>
      <c r="G1309" s="10" t="s">
        <v>50</v>
      </c>
      <c r="H1309" s="10" t="s">
        <v>2053</v>
      </c>
      <c r="I1309" t="s">
        <v>2047</v>
      </c>
      <c r="J1309" s="12" t="s">
        <v>993</v>
      </c>
      <c r="L1309" s="20" t="s">
        <v>2054</v>
      </c>
      <c r="N1309" t="s">
        <v>215</v>
      </c>
      <c r="O1309" t="s">
        <v>198</v>
      </c>
      <c r="Q1309" t="s">
        <v>199</v>
      </c>
    </row>
    <row r="1310" spans="2:17" ht="30">
      <c r="B1310" t="s">
        <v>1969</v>
      </c>
      <c r="C1310" s="1" t="s">
        <v>190</v>
      </c>
      <c r="D1310" t="s">
        <v>1</v>
      </c>
      <c r="E1310" t="s">
        <v>191</v>
      </c>
      <c r="F1310" t="s">
        <v>191</v>
      </c>
      <c r="G1310" s="10" t="s">
        <v>48</v>
      </c>
      <c r="H1310" s="10" t="s">
        <v>2055</v>
      </c>
      <c r="I1310" t="s">
        <v>2047</v>
      </c>
      <c r="J1310" s="12" t="s">
        <v>997</v>
      </c>
      <c r="L1310" s="20" t="s">
        <v>2056</v>
      </c>
      <c r="N1310" t="s">
        <v>215</v>
      </c>
      <c r="O1310" t="s">
        <v>198</v>
      </c>
      <c r="Q1310" t="s">
        <v>199</v>
      </c>
    </row>
    <row r="1311" spans="2:17">
      <c r="B1311" t="s">
        <v>1969</v>
      </c>
      <c r="C1311" s="1" t="s">
        <v>190</v>
      </c>
      <c r="D1311" t="s">
        <v>1</v>
      </c>
      <c r="E1311" t="s">
        <v>191</v>
      </c>
      <c r="F1311" t="s">
        <v>191</v>
      </c>
      <c r="G1311" s="10" t="s">
        <v>46</v>
      </c>
      <c r="H1311" s="10" t="s">
        <v>999</v>
      </c>
      <c r="I1311" t="s">
        <v>2047</v>
      </c>
      <c r="J1311" s="11" t="s">
        <v>1000</v>
      </c>
      <c r="L1311" s="20" t="s">
        <v>2057</v>
      </c>
      <c r="N1311" t="s">
        <v>215</v>
      </c>
      <c r="O1311" t="s">
        <v>198</v>
      </c>
      <c r="Q1311" t="s">
        <v>199</v>
      </c>
    </row>
    <row r="1312" spans="2:17" ht="30">
      <c r="B1312" t="s">
        <v>1969</v>
      </c>
      <c r="C1312" s="1" t="s">
        <v>190</v>
      </c>
      <c r="D1312" t="s">
        <v>1</v>
      </c>
      <c r="E1312" t="s">
        <v>191</v>
      </c>
      <c r="F1312" t="s">
        <v>191</v>
      </c>
      <c r="G1312" s="10" t="s">
        <v>40</v>
      </c>
      <c r="H1312" s="10" t="s">
        <v>1002</v>
      </c>
      <c r="I1312" t="s">
        <v>2047</v>
      </c>
      <c r="J1312" s="12" t="s">
        <v>1003</v>
      </c>
      <c r="L1312" s="20" t="s">
        <v>2058</v>
      </c>
      <c r="N1312" t="s">
        <v>215</v>
      </c>
      <c r="O1312" t="s">
        <v>198</v>
      </c>
      <c r="Q1312" t="s">
        <v>198</v>
      </c>
    </row>
    <row r="1313" spans="2:17">
      <c r="B1313" t="s">
        <v>1969</v>
      </c>
      <c r="C1313" s="1" t="s">
        <v>190</v>
      </c>
      <c r="D1313" t="s">
        <v>1</v>
      </c>
      <c r="E1313" t="s">
        <v>191</v>
      </c>
      <c r="F1313" t="s">
        <v>191</v>
      </c>
      <c r="G1313" s="10" t="s">
        <v>38</v>
      </c>
      <c r="H1313" s="10" t="s">
        <v>1005</v>
      </c>
      <c r="I1313" t="s">
        <v>2047</v>
      </c>
      <c r="J1313" s="11" t="s">
        <v>1006</v>
      </c>
      <c r="L1313" s="20" t="s">
        <v>2059</v>
      </c>
      <c r="N1313" t="s">
        <v>215</v>
      </c>
      <c r="O1313" t="s">
        <v>198</v>
      </c>
      <c r="Q1313" t="s">
        <v>198</v>
      </c>
    </row>
    <row r="1314" spans="2:17" ht="30">
      <c r="B1314" t="s">
        <v>1969</v>
      </c>
      <c r="C1314" s="1" t="s">
        <v>190</v>
      </c>
      <c r="D1314" t="s">
        <v>1</v>
      </c>
      <c r="E1314" t="s">
        <v>191</v>
      </c>
      <c r="F1314" t="s">
        <v>191</v>
      </c>
      <c r="G1314" s="10" t="s">
        <v>36</v>
      </c>
      <c r="H1314" s="10" t="s">
        <v>1014</v>
      </c>
      <c r="I1314" t="s">
        <v>2047</v>
      </c>
      <c r="J1314" s="12" t="s">
        <v>1015</v>
      </c>
      <c r="L1314" s="20" t="s">
        <v>2060</v>
      </c>
      <c r="N1314" t="s">
        <v>215</v>
      </c>
      <c r="O1314" t="s">
        <v>198</v>
      </c>
      <c r="Q1314" t="s">
        <v>198</v>
      </c>
    </row>
    <row r="1315" spans="2:17">
      <c r="B1315" t="s">
        <v>1969</v>
      </c>
      <c r="C1315" s="1" t="s">
        <v>190</v>
      </c>
      <c r="D1315" t="s">
        <v>1</v>
      </c>
      <c r="E1315" t="s">
        <v>191</v>
      </c>
      <c r="F1315" t="s">
        <v>191</v>
      </c>
      <c r="G1315" s="10" t="s">
        <v>34</v>
      </c>
      <c r="H1315" s="10" t="s">
        <v>1017</v>
      </c>
      <c r="I1315" t="s">
        <v>2047</v>
      </c>
      <c r="J1315" s="11" t="s">
        <v>1018</v>
      </c>
      <c r="L1315" s="20" t="s">
        <v>2061</v>
      </c>
      <c r="N1315" t="s">
        <v>215</v>
      </c>
      <c r="O1315" t="s">
        <v>198</v>
      </c>
      <c r="Q1315" t="s">
        <v>198</v>
      </c>
    </row>
    <row r="1316" spans="2:17">
      <c r="B1316" t="s">
        <v>1969</v>
      </c>
      <c r="C1316" s="1" t="s">
        <v>190</v>
      </c>
      <c r="D1316" t="s">
        <v>1</v>
      </c>
      <c r="E1316" t="s">
        <v>819</v>
      </c>
      <c r="F1316" t="s">
        <v>368</v>
      </c>
      <c r="G1316" t="s">
        <v>33</v>
      </c>
      <c r="I1316" s="15" t="s">
        <v>821</v>
      </c>
      <c r="J1316" s="12"/>
      <c r="L1316" s="20" t="s">
        <v>2062</v>
      </c>
      <c r="N1316" t="s">
        <v>210</v>
      </c>
    </row>
    <row r="1317" spans="2:17">
      <c r="B1317" t="s">
        <v>1969</v>
      </c>
      <c r="C1317" s="1" t="s">
        <v>190</v>
      </c>
      <c r="D1317" t="s">
        <v>1</v>
      </c>
      <c r="E1317" t="s">
        <v>819</v>
      </c>
      <c r="F1317" t="s">
        <v>368</v>
      </c>
      <c r="G1317" t="s">
        <v>55</v>
      </c>
      <c r="I1317" s="15" t="s">
        <v>821</v>
      </c>
      <c r="J1317" s="12"/>
      <c r="L1317" s="20" t="s">
        <v>2063</v>
      </c>
      <c r="N1317" t="s">
        <v>210</v>
      </c>
    </row>
    <row r="1318" spans="2:17">
      <c r="B1318" t="s">
        <v>1969</v>
      </c>
      <c r="C1318" s="1" t="s">
        <v>190</v>
      </c>
      <c r="D1318" t="s">
        <v>1</v>
      </c>
      <c r="E1318" t="s">
        <v>367</v>
      </c>
      <c r="F1318" t="s">
        <v>368</v>
      </c>
      <c r="G1318" t="s">
        <v>33</v>
      </c>
      <c r="H1318" s="18" t="s">
        <v>369</v>
      </c>
      <c r="J1318" s="12" t="s">
        <v>599</v>
      </c>
      <c r="L1318" s="20" t="s">
        <v>2064</v>
      </c>
      <c r="N1318" t="s">
        <v>215</v>
      </c>
      <c r="O1318" t="s">
        <v>198</v>
      </c>
      <c r="Q1318" t="s">
        <v>198</v>
      </c>
    </row>
    <row r="1319" spans="2:17" ht="60">
      <c r="B1319" t="s">
        <v>1969</v>
      </c>
      <c r="C1319" s="1" t="s">
        <v>190</v>
      </c>
      <c r="D1319" t="s">
        <v>1</v>
      </c>
      <c r="E1319" t="s">
        <v>367</v>
      </c>
      <c r="F1319" t="s">
        <v>368</v>
      </c>
      <c r="G1319" t="s">
        <v>55</v>
      </c>
      <c r="H1319" t="s">
        <v>54</v>
      </c>
      <c r="J1319" s="12" t="s">
        <v>225</v>
      </c>
      <c r="K1319" s="12"/>
      <c r="L1319" s="23" t="s">
        <v>2065</v>
      </c>
      <c r="N1319" t="s">
        <v>215</v>
      </c>
      <c r="O1319" t="s">
        <v>198</v>
      </c>
      <c r="Q1319" t="s">
        <v>198</v>
      </c>
    </row>
    <row r="1320" spans="2:17" ht="30">
      <c r="B1320" t="s">
        <v>1969</v>
      </c>
      <c r="C1320" s="1" t="s">
        <v>246</v>
      </c>
      <c r="D1320" t="s">
        <v>1</v>
      </c>
      <c r="E1320" t="s">
        <v>1</v>
      </c>
      <c r="F1320" t="s">
        <v>400</v>
      </c>
      <c r="G1320" s="10" t="s">
        <v>131</v>
      </c>
      <c r="H1320" t="s">
        <v>131</v>
      </c>
      <c r="I1320" s="14" t="s">
        <v>2066</v>
      </c>
      <c r="J1320" s="12" t="s">
        <v>602</v>
      </c>
      <c r="K1320" s="11"/>
      <c r="L1320" s="20" t="s">
        <v>2067</v>
      </c>
      <c r="N1320" t="s">
        <v>215</v>
      </c>
      <c r="O1320" t="s">
        <v>199</v>
      </c>
    </row>
    <row r="1321" spans="2:17">
      <c r="B1321" t="s">
        <v>1969</v>
      </c>
      <c r="C1321" s="1" t="s">
        <v>246</v>
      </c>
      <c r="D1321" t="s">
        <v>1</v>
      </c>
      <c r="E1321" t="s">
        <v>1</v>
      </c>
      <c r="F1321" t="s">
        <v>400</v>
      </c>
      <c r="G1321" s="10" t="s">
        <v>132</v>
      </c>
      <c r="H1321" t="s">
        <v>132</v>
      </c>
      <c r="I1321" s="14" t="s">
        <v>2068</v>
      </c>
      <c r="J1321" s="12" t="s">
        <v>605</v>
      </c>
      <c r="K1321" s="11"/>
      <c r="L1321" s="20" t="s">
        <v>2069</v>
      </c>
      <c r="N1321" t="s">
        <v>215</v>
      </c>
      <c r="O1321" t="s">
        <v>199</v>
      </c>
    </row>
    <row r="1322" spans="2:17" ht="30">
      <c r="B1322" t="s">
        <v>1969</v>
      </c>
      <c r="C1322" s="1" t="s">
        <v>246</v>
      </c>
      <c r="D1322" t="s">
        <v>1</v>
      </c>
      <c r="E1322" t="s">
        <v>1</v>
      </c>
      <c r="F1322" t="s">
        <v>400</v>
      </c>
      <c r="G1322" s="10" t="s">
        <v>166</v>
      </c>
      <c r="H1322" t="s">
        <v>131</v>
      </c>
      <c r="I1322" s="15" t="s">
        <v>1881</v>
      </c>
      <c r="J1322" s="12" t="s">
        <v>1030</v>
      </c>
      <c r="K1322" s="11"/>
      <c r="L1322" s="20" t="s">
        <v>2070</v>
      </c>
      <c r="N1322" t="s">
        <v>197</v>
      </c>
    </row>
    <row r="1323" spans="2:17">
      <c r="B1323" t="s">
        <v>1969</v>
      </c>
      <c r="C1323" s="1" t="s">
        <v>246</v>
      </c>
      <c r="D1323" t="s">
        <v>1</v>
      </c>
      <c r="E1323" t="s">
        <v>1</v>
      </c>
      <c r="F1323" t="s">
        <v>400</v>
      </c>
      <c r="G1323" s="10" t="s">
        <v>172</v>
      </c>
      <c r="H1323" t="s">
        <v>132</v>
      </c>
      <c r="I1323" s="15" t="s">
        <v>1881</v>
      </c>
      <c r="J1323" s="12" t="s">
        <v>1032</v>
      </c>
      <c r="K1323" s="11"/>
      <c r="L1323" s="20" t="s">
        <v>2071</v>
      </c>
      <c r="N1323" t="s">
        <v>197</v>
      </c>
    </row>
    <row r="1324" spans="2:17">
      <c r="B1324" t="s">
        <v>1969</v>
      </c>
      <c r="C1324" s="1" t="s">
        <v>246</v>
      </c>
      <c r="D1324" t="s">
        <v>1</v>
      </c>
      <c r="E1324" t="s">
        <v>191</v>
      </c>
      <c r="F1324" t="s">
        <v>191</v>
      </c>
      <c r="G1324" s="10" t="s">
        <v>168</v>
      </c>
      <c r="H1324" t="s">
        <v>247</v>
      </c>
      <c r="I1324" s="14" t="s">
        <v>2068</v>
      </c>
      <c r="J1324" s="12" t="s">
        <v>610</v>
      </c>
      <c r="L1324" s="20" t="s">
        <v>2072</v>
      </c>
      <c r="N1324" t="s">
        <v>215</v>
      </c>
      <c r="O1324" t="s">
        <v>198</v>
      </c>
      <c r="Q1324" t="s">
        <v>199</v>
      </c>
    </row>
    <row r="1325" spans="2:17">
      <c r="B1325" t="s">
        <v>1969</v>
      </c>
      <c r="C1325" s="1" t="s">
        <v>246</v>
      </c>
      <c r="D1325" t="s">
        <v>1</v>
      </c>
      <c r="E1325" t="s">
        <v>191</v>
      </c>
      <c r="F1325" t="s">
        <v>191</v>
      </c>
      <c r="G1325" s="10" t="s">
        <v>164</v>
      </c>
      <c r="H1325" t="s">
        <v>252</v>
      </c>
      <c r="J1325" s="12" t="s">
        <v>613</v>
      </c>
      <c r="K1325" s="12"/>
      <c r="L1325" s="20" t="s">
        <v>2073</v>
      </c>
      <c r="N1325" t="s">
        <v>215</v>
      </c>
      <c r="O1325" t="s">
        <v>198</v>
      </c>
      <c r="Q1325" t="s">
        <v>198</v>
      </c>
    </row>
    <row r="1326" spans="2:17">
      <c r="B1326" t="s">
        <v>1969</v>
      </c>
      <c r="C1326" s="1" t="s">
        <v>246</v>
      </c>
      <c r="D1326" t="s">
        <v>1</v>
      </c>
      <c r="E1326" t="s">
        <v>191</v>
      </c>
      <c r="F1326" t="s">
        <v>191</v>
      </c>
      <c r="G1326" s="10" t="s">
        <v>66</v>
      </c>
      <c r="H1326" t="s">
        <v>1037</v>
      </c>
      <c r="I1326" s="15" t="s">
        <v>1881</v>
      </c>
      <c r="J1326" s="12" t="s">
        <v>1038</v>
      </c>
      <c r="K1326" s="12"/>
      <c r="L1326" s="20" t="s">
        <v>2074</v>
      </c>
      <c r="N1326" t="s">
        <v>197</v>
      </c>
    </row>
    <row r="1327" spans="2:17">
      <c r="B1327" t="s">
        <v>1969</v>
      </c>
      <c r="C1327" s="1" t="s">
        <v>246</v>
      </c>
      <c r="D1327" t="s">
        <v>1</v>
      </c>
      <c r="E1327" t="s">
        <v>191</v>
      </c>
      <c r="F1327" t="s">
        <v>191</v>
      </c>
      <c r="G1327" s="10" t="s">
        <v>125</v>
      </c>
      <c r="H1327" t="s">
        <v>1040</v>
      </c>
      <c r="I1327" s="15" t="s">
        <v>1881</v>
      </c>
      <c r="J1327" s="12" t="s">
        <v>1041</v>
      </c>
      <c r="K1327" s="12"/>
      <c r="L1327" s="20" t="s">
        <v>2075</v>
      </c>
      <c r="N1327" t="s">
        <v>197</v>
      </c>
    </row>
    <row r="1328" spans="2:17">
      <c r="B1328" t="s">
        <v>1969</v>
      </c>
      <c r="C1328" s="1" t="s">
        <v>246</v>
      </c>
      <c r="D1328" t="s">
        <v>1</v>
      </c>
      <c r="E1328" t="s">
        <v>191</v>
      </c>
      <c r="F1328" t="s">
        <v>191</v>
      </c>
      <c r="G1328" s="10" t="s">
        <v>26</v>
      </c>
      <c r="H1328" t="s">
        <v>617</v>
      </c>
      <c r="I1328" s="14" t="s">
        <v>2068</v>
      </c>
      <c r="J1328" s="12" t="s">
        <v>1043</v>
      </c>
      <c r="L1328" s="20" t="s">
        <v>2076</v>
      </c>
      <c r="N1328" t="s">
        <v>215</v>
      </c>
      <c r="O1328" t="s">
        <v>198</v>
      </c>
      <c r="Q1328" t="s">
        <v>199</v>
      </c>
    </row>
    <row r="1329" spans="2:17">
      <c r="B1329" t="s">
        <v>1969</v>
      </c>
      <c r="C1329" s="1" t="s">
        <v>246</v>
      </c>
      <c r="D1329" t="s">
        <v>1</v>
      </c>
      <c r="E1329" t="s">
        <v>191</v>
      </c>
      <c r="F1329" t="s">
        <v>191</v>
      </c>
      <c r="G1329" s="10" t="s">
        <v>25</v>
      </c>
      <c r="H1329" t="s">
        <v>25</v>
      </c>
      <c r="J1329" s="12" t="s">
        <v>1045</v>
      </c>
      <c r="L1329" s="20" t="s">
        <v>2077</v>
      </c>
      <c r="N1329" t="s">
        <v>215</v>
      </c>
      <c r="O1329" t="s">
        <v>199</v>
      </c>
    </row>
    <row r="1330" spans="2:17">
      <c r="B1330" t="s">
        <v>1969</v>
      </c>
      <c r="C1330" s="1" t="s">
        <v>246</v>
      </c>
      <c r="D1330" t="s">
        <v>1</v>
      </c>
      <c r="E1330" t="s">
        <v>191</v>
      </c>
      <c r="F1330" t="s">
        <v>191</v>
      </c>
      <c r="G1330" s="10" t="s">
        <v>18</v>
      </c>
      <c r="H1330" t="s">
        <v>622</v>
      </c>
      <c r="I1330" s="14" t="s">
        <v>2068</v>
      </c>
      <c r="J1330" s="12" t="s">
        <v>1047</v>
      </c>
      <c r="L1330" s="20" t="s">
        <v>2078</v>
      </c>
      <c r="N1330" t="s">
        <v>215</v>
      </c>
      <c r="O1330" t="s">
        <v>198</v>
      </c>
      <c r="Q1330" t="s">
        <v>199</v>
      </c>
    </row>
    <row r="1331" spans="2:17" ht="30">
      <c r="B1331" t="s">
        <v>1969</v>
      </c>
      <c r="C1331" s="1" t="s">
        <v>246</v>
      </c>
      <c r="D1331" t="s">
        <v>1</v>
      </c>
      <c r="E1331" t="s">
        <v>191</v>
      </c>
      <c r="F1331" t="s">
        <v>191</v>
      </c>
      <c r="G1331" s="10" t="s">
        <v>16</v>
      </c>
      <c r="H1331" t="s">
        <v>16</v>
      </c>
      <c r="J1331" s="12" t="s">
        <v>1049</v>
      </c>
      <c r="L1331" s="20" t="s">
        <v>2079</v>
      </c>
      <c r="N1331" t="s">
        <v>215</v>
      </c>
      <c r="O1331" t="s">
        <v>199</v>
      </c>
    </row>
    <row r="1332" spans="2:17">
      <c r="B1332" t="s">
        <v>1969</v>
      </c>
      <c r="C1332" s="1" t="s">
        <v>246</v>
      </c>
      <c r="D1332" t="s">
        <v>1</v>
      </c>
      <c r="E1332" t="s">
        <v>191</v>
      </c>
      <c r="F1332" t="s">
        <v>191</v>
      </c>
      <c r="G1332" s="10" t="s">
        <v>17</v>
      </c>
      <c r="H1332" t="s">
        <v>17</v>
      </c>
      <c r="I1332" s="14" t="s">
        <v>2068</v>
      </c>
      <c r="J1332" s="12" t="s">
        <v>1051</v>
      </c>
      <c r="L1332" s="20" t="s">
        <v>2080</v>
      </c>
      <c r="N1332" t="s">
        <v>215</v>
      </c>
      <c r="O1332" t="s">
        <v>199</v>
      </c>
    </row>
    <row r="1333" spans="2:17">
      <c r="B1333" t="s">
        <v>1969</v>
      </c>
      <c r="C1333" s="1" t="s">
        <v>246</v>
      </c>
      <c r="D1333" t="s">
        <v>1</v>
      </c>
      <c r="E1333" t="s">
        <v>191</v>
      </c>
      <c r="F1333" t="s">
        <v>191</v>
      </c>
      <c r="G1333" s="10" t="s">
        <v>14</v>
      </c>
      <c r="H1333" t="s">
        <v>263</v>
      </c>
      <c r="J1333" s="12" t="s">
        <v>629</v>
      </c>
      <c r="K1333" s="11"/>
      <c r="L1333" s="20" t="s">
        <v>2081</v>
      </c>
      <c r="N1333" t="s">
        <v>215</v>
      </c>
      <c r="O1333" t="s">
        <v>198</v>
      </c>
      <c r="Q1333" t="s">
        <v>198</v>
      </c>
    </row>
    <row r="1334" spans="2:17">
      <c r="B1334" t="s">
        <v>1969</v>
      </c>
      <c r="C1334" s="1" t="s">
        <v>190</v>
      </c>
      <c r="D1334" t="s">
        <v>267</v>
      </c>
      <c r="E1334" t="s">
        <v>1326</v>
      </c>
      <c r="F1334" t="s">
        <v>400</v>
      </c>
      <c r="G1334" s="10" t="s">
        <v>2082</v>
      </c>
      <c r="H1334" s="10" t="s">
        <v>1328</v>
      </c>
      <c r="J1334" s="12" t="s">
        <v>1329</v>
      </c>
      <c r="L1334" s="20" t="s">
        <v>2083</v>
      </c>
      <c r="N1334" t="s">
        <v>215</v>
      </c>
      <c r="O1334" t="s">
        <v>198</v>
      </c>
      <c r="Q1334" t="s">
        <v>199</v>
      </c>
    </row>
    <row r="1335" spans="2:17">
      <c r="B1335" t="s">
        <v>1969</v>
      </c>
      <c r="C1335" s="1" t="s">
        <v>190</v>
      </c>
      <c r="D1335" t="s">
        <v>267</v>
      </c>
      <c r="E1335" t="s">
        <v>1320</v>
      </c>
      <c r="F1335" t="s">
        <v>400</v>
      </c>
      <c r="G1335" s="10" t="s">
        <v>1928</v>
      </c>
      <c r="H1335" s="10" t="s">
        <v>1322</v>
      </c>
      <c r="J1335" s="12" t="s">
        <v>1323</v>
      </c>
      <c r="L1335" s="20" t="s">
        <v>2084</v>
      </c>
      <c r="N1335" t="s">
        <v>215</v>
      </c>
      <c r="O1335" t="s">
        <v>198</v>
      </c>
      <c r="Q1335" t="s">
        <v>199</v>
      </c>
    </row>
    <row r="1336" spans="2:17">
      <c r="B1336" t="s">
        <v>1969</v>
      </c>
      <c r="C1336" s="1" t="s">
        <v>190</v>
      </c>
      <c r="D1336" t="s">
        <v>267</v>
      </c>
      <c r="E1336" t="s">
        <v>1314</v>
      </c>
      <c r="F1336" t="s">
        <v>400</v>
      </c>
      <c r="G1336" s="10" t="s">
        <v>1925</v>
      </c>
      <c r="H1336" s="10" t="s">
        <v>1316</v>
      </c>
      <c r="J1336" s="12" t="s">
        <v>1317</v>
      </c>
      <c r="L1336" s="20" t="s">
        <v>2085</v>
      </c>
      <c r="N1336" t="s">
        <v>215</v>
      </c>
      <c r="O1336" t="s">
        <v>198</v>
      </c>
      <c r="Q1336" t="s">
        <v>199</v>
      </c>
    </row>
    <row r="1337" spans="2:17">
      <c r="B1337" t="s">
        <v>1969</v>
      </c>
      <c r="C1337" s="1" t="s">
        <v>190</v>
      </c>
      <c r="D1337" t="s">
        <v>267</v>
      </c>
      <c r="E1337" t="s">
        <v>191</v>
      </c>
      <c r="F1337" t="s">
        <v>191</v>
      </c>
      <c r="G1337" s="10" t="s">
        <v>1320</v>
      </c>
      <c r="H1337" s="10" t="s">
        <v>1351</v>
      </c>
      <c r="J1337" s="12" t="s">
        <v>2086</v>
      </c>
      <c r="L1337" s="20" t="s">
        <v>2087</v>
      </c>
      <c r="N1337" t="s">
        <v>215</v>
      </c>
      <c r="O1337" t="s">
        <v>198</v>
      </c>
      <c r="Q1337" t="s">
        <v>199</v>
      </c>
    </row>
    <row r="1338" spans="2:17" ht="30">
      <c r="B1338" t="s">
        <v>1969</v>
      </c>
      <c r="C1338" s="1" t="s">
        <v>190</v>
      </c>
      <c r="D1338" t="s">
        <v>267</v>
      </c>
      <c r="E1338" t="s">
        <v>191</v>
      </c>
      <c r="F1338" t="s">
        <v>191</v>
      </c>
      <c r="G1338" s="10" t="s">
        <v>1847</v>
      </c>
      <c r="H1338" s="10" t="s">
        <v>1382</v>
      </c>
      <c r="I1338" s="14" t="s">
        <v>2088</v>
      </c>
      <c r="J1338" s="12" t="s">
        <v>1849</v>
      </c>
      <c r="K1338" s="18"/>
      <c r="L1338" s="20" t="s">
        <v>2089</v>
      </c>
      <c r="N1338" t="s">
        <v>215</v>
      </c>
      <c r="O1338" t="s">
        <v>198</v>
      </c>
      <c r="Q1338" t="s">
        <v>198</v>
      </c>
    </row>
    <row r="1339" spans="2:17" ht="30">
      <c r="B1339" t="s">
        <v>1969</v>
      </c>
      <c r="C1339" s="1" t="s">
        <v>190</v>
      </c>
      <c r="D1339" t="s">
        <v>267</v>
      </c>
      <c r="E1339" t="s">
        <v>191</v>
      </c>
      <c r="F1339" t="s">
        <v>191</v>
      </c>
      <c r="G1339" s="10" t="s">
        <v>1851</v>
      </c>
      <c r="H1339" s="10" t="s">
        <v>1387</v>
      </c>
      <c r="I1339" s="14" t="s">
        <v>2088</v>
      </c>
      <c r="J1339" s="12" t="s">
        <v>2090</v>
      </c>
      <c r="L1339" s="20" t="s">
        <v>2091</v>
      </c>
      <c r="N1339" t="s">
        <v>215</v>
      </c>
      <c r="O1339" t="s">
        <v>198</v>
      </c>
      <c r="Q1339" t="s">
        <v>198</v>
      </c>
    </row>
    <row r="1340" spans="2:17" ht="30">
      <c r="B1340" t="s">
        <v>1969</v>
      </c>
      <c r="C1340" s="1" t="s">
        <v>190</v>
      </c>
      <c r="D1340" t="s">
        <v>267</v>
      </c>
      <c r="E1340" t="s">
        <v>191</v>
      </c>
      <c r="F1340" t="s">
        <v>191</v>
      </c>
      <c r="G1340" s="10" t="s">
        <v>1854</v>
      </c>
      <c r="H1340" s="10" t="s">
        <v>1855</v>
      </c>
      <c r="I1340" s="14" t="s">
        <v>2092</v>
      </c>
      <c r="J1340" s="12" t="s">
        <v>1856</v>
      </c>
      <c r="L1340" s="20" t="s">
        <v>2093</v>
      </c>
      <c r="N1340" t="s">
        <v>215</v>
      </c>
      <c r="O1340" t="s">
        <v>198</v>
      </c>
      <c r="Q1340" t="s">
        <v>199</v>
      </c>
    </row>
    <row r="1341" spans="2:17">
      <c r="B1341" t="s">
        <v>1969</v>
      </c>
      <c r="C1341" s="1" t="s">
        <v>190</v>
      </c>
      <c r="D1341" t="s">
        <v>267</v>
      </c>
      <c r="E1341" t="s">
        <v>191</v>
      </c>
      <c r="F1341" t="s">
        <v>191</v>
      </c>
      <c r="G1341" s="10" t="s">
        <v>1314</v>
      </c>
      <c r="H1341" s="10" t="s">
        <v>1346</v>
      </c>
      <c r="J1341" s="12" t="s">
        <v>2094</v>
      </c>
      <c r="L1341" s="20" t="s">
        <v>2095</v>
      </c>
      <c r="N1341" t="s">
        <v>215</v>
      </c>
      <c r="O1341" t="s">
        <v>198</v>
      </c>
      <c r="Q1341" t="s">
        <v>199</v>
      </c>
    </row>
    <row r="1342" spans="2:17" ht="30">
      <c r="B1342" t="s">
        <v>1969</v>
      </c>
      <c r="C1342" s="1" t="s">
        <v>190</v>
      </c>
      <c r="D1342" t="s">
        <v>267</v>
      </c>
      <c r="E1342" t="s">
        <v>191</v>
      </c>
      <c r="F1342" t="s">
        <v>191</v>
      </c>
      <c r="G1342" s="10" t="s">
        <v>1860</v>
      </c>
      <c r="H1342" s="10" t="s">
        <v>1372</v>
      </c>
      <c r="I1342" s="14" t="s">
        <v>2088</v>
      </c>
      <c r="J1342" s="12" t="s">
        <v>1861</v>
      </c>
      <c r="K1342" s="18"/>
      <c r="L1342" s="20" t="s">
        <v>2096</v>
      </c>
      <c r="N1342" t="s">
        <v>215</v>
      </c>
      <c r="O1342" t="s">
        <v>198</v>
      </c>
      <c r="Q1342" t="s">
        <v>198</v>
      </c>
    </row>
    <row r="1343" spans="2:17" ht="30">
      <c r="B1343" t="s">
        <v>1969</v>
      </c>
      <c r="C1343" s="1" t="s">
        <v>190</v>
      </c>
      <c r="D1343" t="s">
        <v>267</v>
      </c>
      <c r="E1343" t="s">
        <v>191</v>
      </c>
      <c r="F1343" t="s">
        <v>191</v>
      </c>
      <c r="G1343" s="10" t="s">
        <v>1863</v>
      </c>
      <c r="H1343" s="10" t="s">
        <v>1377</v>
      </c>
      <c r="I1343" s="14" t="s">
        <v>2088</v>
      </c>
      <c r="J1343" s="12" t="s">
        <v>2097</v>
      </c>
      <c r="L1343" s="20" t="s">
        <v>2098</v>
      </c>
      <c r="N1343" t="s">
        <v>215</v>
      </c>
      <c r="O1343" t="s">
        <v>198</v>
      </c>
      <c r="Q1343" t="s">
        <v>198</v>
      </c>
    </row>
    <row r="1344" spans="2:17" ht="30">
      <c r="B1344" t="s">
        <v>1969</v>
      </c>
      <c r="C1344" s="1" t="s">
        <v>190</v>
      </c>
      <c r="D1344" t="s">
        <v>267</v>
      </c>
      <c r="E1344" t="s">
        <v>191</v>
      </c>
      <c r="F1344" t="s">
        <v>191</v>
      </c>
      <c r="G1344" s="10" t="s">
        <v>1866</v>
      </c>
      <c r="H1344" s="10" t="s">
        <v>1867</v>
      </c>
      <c r="I1344" s="14" t="s">
        <v>2092</v>
      </c>
      <c r="J1344" s="12" t="s">
        <v>1869</v>
      </c>
      <c r="L1344" s="20" t="s">
        <v>2099</v>
      </c>
      <c r="N1344" t="s">
        <v>215</v>
      </c>
      <c r="O1344" t="s">
        <v>198</v>
      </c>
      <c r="Q1344" t="s">
        <v>199</v>
      </c>
    </row>
    <row r="1345" spans="2:17">
      <c r="B1345" t="s">
        <v>1969</v>
      </c>
      <c r="C1345" s="1" t="s">
        <v>190</v>
      </c>
      <c r="D1345" t="s">
        <v>267</v>
      </c>
      <c r="E1345" t="s">
        <v>191</v>
      </c>
      <c r="F1345" t="s">
        <v>191</v>
      </c>
      <c r="G1345" s="10" t="s">
        <v>1326</v>
      </c>
      <c r="H1345" s="10" t="s">
        <v>1356</v>
      </c>
      <c r="J1345" s="12" t="s">
        <v>2100</v>
      </c>
      <c r="L1345" s="20" t="s">
        <v>2101</v>
      </c>
      <c r="N1345" t="s">
        <v>215</v>
      </c>
      <c r="O1345" t="s">
        <v>198</v>
      </c>
      <c r="Q1345" t="s">
        <v>199</v>
      </c>
    </row>
    <row r="1346" spans="2:17" ht="30">
      <c r="B1346" t="s">
        <v>1969</v>
      </c>
      <c r="C1346" s="1" t="s">
        <v>190</v>
      </c>
      <c r="D1346" t="s">
        <v>267</v>
      </c>
      <c r="E1346" t="s">
        <v>191</v>
      </c>
      <c r="F1346" t="s">
        <v>191</v>
      </c>
      <c r="G1346" s="10" t="s">
        <v>2102</v>
      </c>
      <c r="H1346" s="10" t="s">
        <v>1392</v>
      </c>
      <c r="I1346" s="14" t="s">
        <v>2088</v>
      </c>
      <c r="J1346" s="12" t="s">
        <v>2103</v>
      </c>
      <c r="K1346" s="18"/>
      <c r="L1346" s="20" t="s">
        <v>2104</v>
      </c>
      <c r="N1346" t="s">
        <v>215</v>
      </c>
      <c r="O1346" t="s">
        <v>198</v>
      </c>
      <c r="Q1346" t="s">
        <v>198</v>
      </c>
    </row>
    <row r="1347" spans="2:17" ht="30">
      <c r="B1347" t="s">
        <v>1969</v>
      </c>
      <c r="C1347" s="1" t="s">
        <v>190</v>
      </c>
      <c r="D1347" t="s">
        <v>267</v>
      </c>
      <c r="E1347" t="s">
        <v>191</v>
      </c>
      <c r="F1347" t="s">
        <v>191</v>
      </c>
      <c r="G1347" s="10" t="s">
        <v>2105</v>
      </c>
      <c r="H1347" s="10" t="s">
        <v>1397</v>
      </c>
      <c r="I1347" s="14" t="s">
        <v>2088</v>
      </c>
      <c r="J1347" s="12" t="s">
        <v>2106</v>
      </c>
      <c r="L1347" s="20" t="s">
        <v>2107</v>
      </c>
      <c r="N1347" t="s">
        <v>215</v>
      </c>
      <c r="O1347" t="s">
        <v>198</v>
      </c>
      <c r="Q1347" t="s">
        <v>198</v>
      </c>
    </row>
    <row r="1348" spans="2:17" ht="30">
      <c r="B1348" t="s">
        <v>1969</v>
      </c>
      <c r="C1348" s="1" t="s">
        <v>190</v>
      </c>
      <c r="D1348" t="s">
        <v>267</v>
      </c>
      <c r="E1348" t="s">
        <v>191</v>
      </c>
      <c r="F1348" t="s">
        <v>191</v>
      </c>
      <c r="G1348" s="10" t="s">
        <v>2108</v>
      </c>
      <c r="H1348" s="10" t="s">
        <v>2109</v>
      </c>
      <c r="I1348" s="14" t="s">
        <v>2092</v>
      </c>
      <c r="J1348" s="12" t="s">
        <v>2110</v>
      </c>
      <c r="L1348" s="20" t="s">
        <v>2111</v>
      </c>
      <c r="N1348" t="s">
        <v>215</v>
      </c>
      <c r="O1348" t="s">
        <v>198</v>
      </c>
      <c r="Q1348" t="s">
        <v>199</v>
      </c>
    </row>
    <row r="1349" spans="2:17">
      <c r="B1349" t="s">
        <v>1969</v>
      </c>
      <c r="C1349" s="1" t="s">
        <v>190</v>
      </c>
      <c r="D1349" t="s">
        <v>267</v>
      </c>
      <c r="E1349" t="s">
        <v>191</v>
      </c>
      <c r="F1349" t="s">
        <v>191</v>
      </c>
      <c r="G1349" s="10" t="s">
        <v>2112</v>
      </c>
      <c r="H1349" s="10" t="s">
        <v>1074</v>
      </c>
      <c r="I1349" s="22" t="s">
        <v>2113</v>
      </c>
      <c r="J1349" s="12" t="s">
        <v>2114</v>
      </c>
      <c r="L1349" s="20" t="s">
        <v>2115</v>
      </c>
      <c r="N1349" t="s">
        <v>215</v>
      </c>
      <c r="O1349" t="s">
        <v>198</v>
      </c>
      <c r="Q1349" t="s">
        <v>199</v>
      </c>
    </row>
    <row r="1350" spans="2:17">
      <c r="B1350" t="s">
        <v>1969</v>
      </c>
      <c r="C1350" s="1" t="s">
        <v>190</v>
      </c>
      <c r="D1350" t="s">
        <v>267</v>
      </c>
      <c r="E1350" t="s">
        <v>191</v>
      </c>
      <c r="F1350" t="s">
        <v>191</v>
      </c>
      <c r="G1350" s="10" t="s">
        <v>2116</v>
      </c>
      <c r="H1350" s="10" t="s">
        <v>1079</v>
      </c>
      <c r="I1350" s="22" t="s">
        <v>2113</v>
      </c>
      <c r="J1350" s="12" t="s">
        <v>1898</v>
      </c>
      <c r="L1350" s="20" t="s">
        <v>2117</v>
      </c>
      <c r="N1350" t="s">
        <v>215</v>
      </c>
      <c r="O1350" t="s">
        <v>198</v>
      </c>
      <c r="Q1350" t="s">
        <v>199</v>
      </c>
    </row>
    <row r="1351" spans="2:17">
      <c r="B1351" t="s">
        <v>1969</v>
      </c>
      <c r="C1351" s="1" t="s">
        <v>190</v>
      </c>
      <c r="D1351" t="s">
        <v>267</v>
      </c>
      <c r="E1351" t="s">
        <v>191</v>
      </c>
      <c r="F1351" t="s">
        <v>191</v>
      </c>
      <c r="G1351" s="10" t="s">
        <v>1082</v>
      </c>
      <c r="H1351" s="10" t="s">
        <v>1082</v>
      </c>
      <c r="I1351" s="22"/>
      <c r="J1351" s="12" t="s">
        <v>2118</v>
      </c>
      <c r="L1351" s="20" t="s">
        <v>2119</v>
      </c>
      <c r="N1351" t="s">
        <v>215</v>
      </c>
    </row>
    <row r="1352" spans="2:17" ht="30">
      <c r="B1352" t="s">
        <v>1969</v>
      </c>
      <c r="C1352" s="1" t="s">
        <v>190</v>
      </c>
      <c r="D1352" t="s">
        <v>267</v>
      </c>
      <c r="E1352" t="s">
        <v>191</v>
      </c>
      <c r="F1352" t="s">
        <v>191</v>
      </c>
      <c r="G1352" s="10" t="s">
        <v>1905</v>
      </c>
      <c r="H1352" s="10" t="s">
        <v>1906</v>
      </c>
      <c r="I1352" s="22" t="s">
        <v>2120</v>
      </c>
      <c r="J1352" s="12" t="s">
        <v>2121</v>
      </c>
      <c r="L1352" s="20" t="s">
        <v>2122</v>
      </c>
      <c r="N1352" s="22" t="s">
        <v>215</v>
      </c>
      <c r="O1352" t="s">
        <v>198</v>
      </c>
      <c r="Q1352" t="s">
        <v>199</v>
      </c>
    </row>
    <row r="1353" spans="2:17" ht="30">
      <c r="B1353" t="s">
        <v>1969</v>
      </c>
      <c r="C1353" s="1" t="s">
        <v>190</v>
      </c>
      <c r="D1353" t="s">
        <v>267</v>
      </c>
      <c r="E1353" t="s">
        <v>191</v>
      </c>
      <c r="F1353" t="s">
        <v>191</v>
      </c>
      <c r="G1353" s="10" t="s">
        <v>2123</v>
      </c>
      <c r="H1353" s="10" t="s">
        <v>2124</v>
      </c>
      <c r="I1353" s="22" t="s">
        <v>2120</v>
      </c>
      <c r="J1353" s="12" t="s">
        <v>2125</v>
      </c>
      <c r="L1353" s="20" t="s">
        <v>2126</v>
      </c>
      <c r="N1353" s="22" t="s">
        <v>215</v>
      </c>
      <c r="O1353" t="s">
        <v>198</v>
      </c>
      <c r="Q1353" t="s">
        <v>199</v>
      </c>
    </row>
    <row r="1354" spans="2:17" ht="30">
      <c r="B1354" t="s">
        <v>1969</v>
      </c>
      <c r="C1354" s="1" t="s">
        <v>190</v>
      </c>
      <c r="D1354" t="s">
        <v>267</v>
      </c>
      <c r="E1354" t="s">
        <v>191</v>
      </c>
      <c r="F1354" t="s">
        <v>191</v>
      </c>
      <c r="G1354" s="10" t="s">
        <v>1909</v>
      </c>
      <c r="H1354" s="10" t="s">
        <v>1910</v>
      </c>
      <c r="I1354" s="22" t="s">
        <v>2120</v>
      </c>
      <c r="J1354" s="12" t="s">
        <v>2127</v>
      </c>
      <c r="L1354" s="20" t="s">
        <v>2128</v>
      </c>
      <c r="N1354" s="22" t="s">
        <v>215</v>
      </c>
      <c r="O1354" t="s">
        <v>198</v>
      </c>
      <c r="Q1354" t="s">
        <v>199</v>
      </c>
    </row>
    <row r="1355" spans="2:17">
      <c r="B1355" t="s">
        <v>1969</v>
      </c>
      <c r="C1355" s="1" t="s">
        <v>190</v>
      </c>
      <c r="D1355" t="s">
        <v>267</v>
      </c>
      <c r="E1355" t="s">
        <v>375</v>
      </c>
      <c r="F1355" t="s">
        <v>368</v>
      </c>
      <c r="G1355" t="s">
        <v>376</v>
      </c>
      <c r="H1355" t="s">
        <v>377</v>
      </c>
      <c r="J1355" s="12" t="s">
        <v>378</v>
      </c>
      <c r="L1355" s="20" t="s">
        <v>2129</v>
      </c>
      <c r="N1355" t="s">
        <v>215</v>
      </c>
      <c r="O1355" t="s">
        <v>198</v>
      </c>
      <c r="Q1355" t="s">
        <v>198</v>
      </c>
    </row>
    <row r="1356" spans="2:17">
      <c r="B1356" t="s">
        <v>1969</v>
      </c>
      <c r="C1356" s="1" t="s">
        <v>190</v>
      </c>
      <c r="D1356" t="s">
        <v>267</v>
      </c>
      <c r="E1356" t="s">
        <v>375</v>
      </c>
      <c r="F1356" t="s">
        <v>368</v>
      </c>
      <c r="G1356" t="s">
        <v>381</v>
      </c>
      <c r="H1356" t="s">
        <v>382</v>
      </c>
      <c r="J1356" s="12" t="s">
        <v>383</v>
      </c>
      <c r="L1356" s="20" t="s">
        <v>2130</v>
      </c>
      <c r="N1356" t="s">
        <v>215</v>
      </c>
      <c r="O1356" t="s">
        <v>198</v>
      </c>
      <c r="Q1356" t="s">
        <v>198</v>
      </c>
    </row>
    <row r="1357" spans="2:17">
      <c r="B1357" t="s">
        <v>1969</v>
      </c>
      <c r="C1357" s="1" t="s">
        <v>190</v>
      </c>
      <c r="D1357" t="s">
        <v>267</v>
      </c>
      <c r="E1357" t="s">
        <v>375</v>
      </c>
      <c r="F1357" t="s">
        <v>368</v>
      </c>
      <c r="G1357" t="s">
        <v>386</v>
      </c>
      <c r="H1357" t="s">
        <v>387</v>
      </c>
      <c r="J1357" s="12" t="s">
        <v>388</v>
      </c>
      <c r="L1357" s="20" t="s">
        <v>2131</v>
      </c>
      <c r="N1357" t="s">
        <v>215</v>
      </c>
      <c r="O1357" t="s">
        <v>198</v>
      </c>
      <c r="Q1357" t="s">
        <v>198</v>
      </c>
    </row>
    <row r="1358" spans="2:17">
      <c r="B1358" t="s">
        <v>1969</v>
      </c>
      <c r="C1358" s="1" t="s">
        <v>190</v>
      </c>
      <c r="D1358" t="s">
        <v>267</v>
      </c>
      <c r="E1358" t="s">
        <v>819</v>
      </c>
      <c r="F1358" t="s">
        <v>368</v>
      </c>
      <c r="G1358" t="s">
        <v>1933</v>
      </c>
      <c r="I1358" s="15" t="s">
        <v>821</v>
      </c>
      <c r="J1358" s="12"/>
      <c r="L1358" s="20" t="s">
        <v>2132</v>
      </c>
      <c r="N1358" t="s">
        <v>210</v>
      </c>
    </row>
    <row r="1359" spans="2:17">
      <c r="B1359" t="s">
        <v>1969</v>
      </c>
      <c r="C1359" s="1" t="s">
        <v>190</v>
      </c>
      <c r="D1359" t="s">
        <v>267</v>
      </c>
      <c r="E1359" t="s">
        <v>819</v>
      </c>
      <c r="F1359" t="s">
        <v>368</v>
      </c>
      <c r="G1359" t="s">
        <v>1938</v>
      </c>
      <c r="I1359" s="15" t="s">
        <v>821</v>
      </c>
      <c r="J1359" s="12"/>
      <c r="L1359" s="20" t="s">
        <v>2133</v>
      </c>
      <c r="N1359" t="s">
        <v>210</v>
      </c>
    </row>
    <row r="1360" spans="2:17">
      <c r="B1360" t="s">
        <v>1969</v>
      </c>
      <c r="C1360" s="1" t="s">
        <v>190</v>
      </c>
      <c r="D1360" t="s">
        <v>267</v>
      </c>
      <c r="E1360" t="s">
        <v>819</v>
      </c>
      <c r="F1360" t="s">
        <v>368</v>
      </c>
      <c r="G1360" t="s">
        <v>1942</v>
      </c>
      <c r="I1360" s="15" t="s">
        <v>821</v>
      </c>
      <c r="J1360" s="12"/>
      <c r="L1360" s="20" t="s">
        <v>2134</v>
      </c>
      <c r="N1360" t="s">
        <v>210</v>
      </c>
    </row>
    <row r="1361" spans="2:17">
      <c r="B1361" t="s">
        <v>1969</v>
      </c>
      <c r="C1361" s="1" t="s">
        <v>190</v>
      </c>
      <c r="D1361" t="s">
        <v>267</v>
      </c>
      <c r="E1361" t="s">
        <v>819</v>
      </c>
      <c r="F1361" t="s">
        <v>368</v>
      </c>
      <c r="G1361" t="s">
        <v>2135</v>
      </c>
      <c r="I1361" s="15" t="s">
        <v>821</v>
      </c>
      <c r="J1361" s="12"/>
      <c r="L1361" s="20" t="s">
        <v>2136</v>
      </c>
      <c r="N1361" t="s">
        <v>210</v>
      </c>
    </row>
    <row r="1362" spans="2:17">
      <c r="B1362" t="s">
        <v>1969</v>
      </c>
      <c r="C1362" s="1" t="s">
        <v>190</v>
      </c>
      <c r="D1362" t="s">
        <v>267</v>
      </c>
      <c r="E1362" t="s">
        <v>819</v>
      </c>
      <c r="F1362" t="s">
        <v>368</v>
      </c>
      <c r="G1362" t="s">
        <v>2137</v>
      </c>
      <c r="I1362" s="15" t="s">
        <v>821</v>
      </c>
      <c r="J1362" s="12"/>
      <c r="L1362" s="20" t="s">
        <v>2138</v>
      </c>
      <c r="N1362" t="s">
        <v>210</v>
      </c>
    </row>
    <row r="1363" spans="2:17">
      <c r="B1363" t="s">
        <v>1969</v>
      </c>
      <c r="C1363" s="1" t="s">
        <v>190</v>
      </c>
      <c r="D1363" t="s">
        <v>267</v>
      </c>
      <c r="E1363" t="s">
        <v>819</v>
      </c>
      <c r="F1363" t="s">
        <v>368</v>
      </c>
      <c r="G1363" t="s">
        <v>2139</v>
      </c>
      <c r="I1363" s="15" t="s">
        <v>821</v>
      </c>
      <c r="J1363" s="12"/>
      <c r="L1363" s="20" t="s">
        <v>2140</v>
      </c>
      <c r="N1363" t="s">
        <v>210</v>
      </c>
    </row>
    <row r="1364" spans="2:17">
      <c r="B1364" t="s">
        <v>1969</v>
      </c>
      <c r="C1364" s="1" t="s">
        <v>190</v>
      </c>
      <c r="D1364" t="s">
        <v>267</v>
      </c>
      <c r="E1364" t="s">
        <v>819</v>
      </c>
      <c r="F1364" t="s">
        <v>368</v>
      </c>
      <c r="G1364" t="s">
        <v>1936</v>
      </c>
      <c r="I1364" s="15" t="s">
        <v>821</v>
      </c>
      <c r="J1364" s="12"/>
      <c r="L1364" s="20" t="s">
        <v>2141</v>
      </c>
      <c r="N1364" t="s">
        <v>210</v>
      </c>
    </row>
    <row r="1365" spans="2:17">
      <c r="B1365" t="s">
        <v>1969</v>
      </c>
      <c r="C1365" s="1" t="s">
        <v>190</v>
      </c>
      <c r="D1365" t="s">
        <v>267</v>
      </c>
      <c r="E1365" t="s">
        <v>819</v>
      </c>
      <c r="F1365" t="s">
        <v>368</v>
      </c>
      <c r="G1365" t="s">
        <v>1940</v>
      </c>
      <c r="I1365" s="15" t="s">
        <v>821</v>
      </c>
      <c r="J1365" s="12"/>
      <c r="L1365" s="20" t="s">
        <v>2142</v>
      </c>
      <c r="N1365" t="s">
        <v>210</v>
      </c>
    </row>
    <row r="1366" spans="2:17">
      <c r="B1366" t="s">
        <v>1969</v>
      </c>
      <c r="C1366" s="1" t="s">
        <v>190</v>
      </c>
      <c r="D1366" t="s">
        <v>267</v>
      </c>
      <c r="E1366" t="s">
        <v>819</v>
      </c>
      <c r="F1366" t="s">
        <v>368</v>
      </c>
      <c r="G1366" t="s">
        <v>1944</v>
      </c>
      <c r="I1366" s="15" t="s">
        <v>821</v>
      </c>
      <c r="J1366" s="12"/>
      <c r="L1366" s="20" t="s">
        <v>2143</v>
      </c>
      <c r="N1366" t="s">
        <v>210</v>
      </c>
    </row>
    <row r="1367" spans="2:17">
      <c r="B1367" t="s">
        <v>1969</v>
      </c>
      <c r="C1367" s="1" t="s">
        <v>246</v>
      </c>
      <c r="D1367" t="s">
        <v>267</v>
      </c>
      <c r="E1367" t="s">
        <v>674</v>
      </c>
      <c r="F1367" t="s">
        <v>400</v>
      </c>
      <c r="G1367" s="10" t="s">
        <v>671</v>
      </c>
      <c r="H1367" s="10" t="s">
        <v>671</v>
      </c>
      <c r="J1367" s="12" t="s">
        <v>672</v>
      </c>
      <c r="L1367" s="20" t="s">
        <v>2144</v>
      </c>
      <c r="N1367" t="s">
        <v>215</v>
      </c>
      <c r="O1367" t="s">
        <v>199</v>
      </c>
      <c r="Q1367" t="s">
        <v>199</v>
      </c>
    </row>
    <row r="1368" spans="2:17">
      <c r="B1368" t="s">
        <v>1969</v>
      </c>
      <c r="C1368" s="1" t="s">
        <v>246</v>
      </c>
      <c r="D1368" t="s">
        <v>267</v>
      </c>
      <c r="E1368" t="s">
        <v>191</v>
      </c>
      <c r="F1368" t="s">
        <v>191</v>
      </c>
      <c r="G1368" s="10" t="s">
        <v>674</v>
      </c>
      <c r="H1368" s="10" t="s">
        <v>674</v>
      </c>
      <c r="J1368" s="12" t="s">
        <v>1727</v>
      </c>
      <c r="L1368" s="20" t="s">
        <v>2145</v>
      </c>
      <c r="N1368" t="s">
        <v>215</v>
      </c>
      <c r="O1368" t="s">
        <v>199</v>
      </c>
      <c r="Q1368" t="s">
        <v>199</v>
      </c>
    </row>
    <row r="1369" spans="2:17">
      <c r="B1369" t="s">
        <v>1969</v>
      </c>
      <c r="C1369" s="1" t="s">
        <v>246</v>
      </c>
      <c r="D1369" t="s">
        <v>267</v>
      </c>
      <c r="E1369" t="s">
        <v>191</v>
      </c>
      <c r="F1369" t="s">
        <v>191</v>
      </c>
      <c r="G1369" s="10" t="s">
        <v>677</v>
      </c>
      <c r="H1369" s="10" t="s">
        <v>677</v>
      </c>
      <c r="I1369" t="s">
        <v>678</v>
      </c>
      <c r="J1369" s="12" t="s">
        <v>679</v>
      </c>
      <c r="K1369" s="18"/>
      <c r="L1369" s="20" t="s">
        <v>2146</v>
      </c>
      <c r="N1369" t="s">
        <v>215</v>
      </c>
      <c r="O1369" t="s">
        <v>199</v>
      </c>
      <c r="Q1369" t="s">
        <v>198</v>
      </c>
    </row>
    <row r="1370" spans="2:17">
      <c r="B1370" t="s">
        <v>1969</v>
      </c>
      <c r="C1370" s="1" t="s">
        <v>246</v>
      </c>
      <c r="D1370" t="s">
        <v>267</v>
      </c>
      <c r="E1370" t="s">
        <v>191</v>
      </c>
      <c r="F1370" t="s">
        <v>191</v>
      </c>
      <c r="G1370" s="10" t="s">
        <v>681</v>
      </c>
      <c r="H1370" s="10" t="s">
        <v>682</v>
      </c>
      <c r="I1370" t="s">
        <v>678</v>
      </c>
      <c r="J1370" s="12" t="s">
        <v>683</v>
      </c>
      <c r="L1370" s="20" t="s">
        <v>2147</v>
      </c>
      <c r="N1370" t="s">
        <v>215</v>
      </c>
      <c r="O1370" t="s">
        <v>198</v>
      </c>
      <c r="Q1370" t="s">
        <v>198</v>
      </c>
    </row>
    <row r="1371" spans="2:17" ht="30">
      <c r="B1371" t="s">
        <v>1969</v>
      </c>
      <c r="C1371" s="1" t="s">
        <v>246</v>
      </c>
      <c r="D1371" t="s">
        <v>267</v>
      </c>
      <c r="E1371" t="s">
        <v>191</v>
      </c>
      <c r="F1371" t="s">
        <v>191</v>
      </c>
      <c r="G1371" s="10" t="s">
        <v>685</v>
      </c>
      <c r="H1371" s="10" t="s">
        <v>685</v>
      </c>
      <c r="I1371" s="14" t="s">
        <v>2148</v>
      </c>
      <c r="J1371" s="12" t="s">
        <v>687</v>
      </c>
      <c r="L1371" s="20" t="s">
        <v>2149</v>
      </c>
      <c r="M1371" t="s">
        <v>2150</v>
      </c>
      <c r="N1371" t="s">
        <v>215</v>
      </c>
      <c r="O1371" t="s">
        <v>199</v>
      </c>
      <c r="Q1371" t="s">
        <v>199</v>
      </c>
    </row>
    <row r="1372" spans="2:17">
      <c r="B1372" t="s">
        <v>1969</v>
      </c>
      <c r="C1372" s="1" t="s">
        <v>190</v>
      </c>
      <c r="D1372" t="s">
        <v>391</v>
      </c>
      <c r="E1372" t="s">
        <v>1108</v>
      </c>
      <c r="F1372" t="s">
        <v>400</v>
      </c>
      <c r="G1372" s="10" t="s">
        <v>699</v>
      </c>
      <c r="H1372" s="10" t="s">
        <v>699</v>
      </c>
      <c r="I1372" t="s">
        <v>2151</v>
      </c>
      <c r="J1372" t="s">
        <v>448</v>
      </c>
      <c r="L1372" s="20" t="s">
        <v>2152</v>
      </c>
      <c r="N1372" t="s">
        <v>215</v>
      </c>
      <c r="O1372" t="s">
        <v>199</v>
      </c>
      <c r="Q1372" t="s">
        <v>198</v>
      </c>
    </row>
    <row r="1373" spans="2:17">
      <c r="B1373" t="s">
        <v>1969</v>
      </c>
      <c r="C1373" s="1" t="s">
        <v>190</v>
      </c>
      <c r="D1373" t="s">
        <v>391</v>
      </c>
      <c r="E1373" t="s">
        <v>1108</v>
      </c>
      <c r="F1373" t="s">
        <v>400</v>
      </c>
      <c r="G1373" s="10" t="s">
        <v>702</v>
      </c>
      <c r="H1373" s="10" t="s">
        <v>702</v>
      </c>
      <c r="I1373" t="s">
        <v>2151</v>
      </c>
      <c r="J1373" t="s">
        <v>453</v>
      </c>
      <c r="L1373" s="20" t="s">
        <v>2153</v>
      </c>
      <c r="N1373" t="s">
        <v>215</v>
      </c>
      <c r="O1373" t="s">
        <v>199</v>
      </c>
      <c r="Q1373" t="s">
        <v>198</v>
      </c>
    </row>
    <row r="1374" spans="2:17">
      <c r="B1374" t="s">
        <v>1969</v>
      </c>
      <c r="C1374" s="1" t="s">
        <v>712</v>
      </c>
      <c r="D1374" t="s">
        <v>391</v>
      </c>
      <c r="J1374" s="12"/>
      <c r="L1374" s="20"/>
      <c r="Q1374" t="s">
        <v>199</v>
      </c>
    </row>
    <row r="1375" spans="2:17">
      <c r="B1375" t="s">
        <v>1969</v>
      </c>
      <c r="C1375" s="1" t="s">
        <v>190</v>
      </c>
      <c r="D1375" t="s">
        <v>391</v>
      </c>
      <c r="E1375" t="s">
        <v>392</v>
      </c>
      <c r="F1375" t="s">
        <v>368</v>
      </c>
      <c r="G1375" t="s">
        <v>393</v>
      </c>
      <c r="H1375" s="10" t="s">
        <v>713</v>
      </c>
      <c r="J1375" s="12"/>
      <c r="L1375" s="20" t="s">
        <v>2154</v>
      </c>
      <c r="N1375" t="s">
        <v>215</v>
      </c>
      <c r="O1375" t="s">
        <v>198</v>
      </c>
      <c r="Q1375" t="s">
        <v>198</v>
      </c>
    </row>
    <row r="1376" spans="2:17">
      <c r="B1376" t="s">
        <v>1969</v>
      </c>
      <c r="C1376" s="1" t="s">
        <v>190</v>
      </c>
      <c r="D1376" t="s">
        <v>391</v>
      </c>
      <c r="E1376" t="s">
        <v>392</v>
      </c>
      <c r="F1376" t="s">
        <v>368</v>
      </c>
      <c r="G1376" t="s">
        <v>396</v>
      </c>
      <c r="H1376" t="s">
        <v>396</v>
      </c>
      <c r="J1376" s="12"/>
      <c r="L1376" s="20" t="s">
        <v>2155</v>
      </c>
      <c r="N1376" t="s">
        <v>215</v>
      </c>
      <c r="O1376" t="s">
        <v>199</v>
      </c>
      <c r="Q1376" t="s">
        <v>198</v>
      </c>
    </row>
    <row r="1377" spans="2:17">
      <c r="B1377" t="s">
        <v>1969</v>
      </c>
      <c r="C1377" s="1" t="s">
        <v>190</v>
      </c>
      <c r="D1377" t="s">
        <v>335</v>
      </c>
      <c r="E1377" t="s">
        <v>480</v>
      </c>
      <c r="F1377" t="s">
        <v>400</v>
      </c>
      <c r="G1377" t="s">
        <v>787</v>
      </c>
      <c r="H1377" t="s">
        <v>787</v>
      </c>
      <c r="J1377" s="12"/>
      <c r="L1377" s="20"/>
      <c r="O1377" t="s">
        <v>199</v>
      </c>
      <c r="Q1377" t="s">
        <v>199</v>
      </c>
    </row>
    <row r="1378" spans="2:17">
      <c r="B1378" t="s">
        <v>1969</v>
      </c>
      <c r="C1378" s="1" t="s">
        <v>190</v>
      </c>
      <c r="D1378" t="s">
        <v>335</v>
      </c>
      <c r="E1378" t="s">
        <v>480</v>
      </c>
      <c r="F1378" t="s">
        <v>400</v>
      </c>
      <c r="G1378" t="s">
        <v>788</v>
      </c>
      <c r="H1378" t="s">
        <v>788</v>
      </c>
      <c r="J1378" s="12"/>
      <c r="L1378" s="20"/>
      <c r="O1378" t="s">
        <v>199</v>
      </c>
      <c r="Q1378" t="s">
        <v>199</v>
      </c>
    </row>
    <row r="1379" spans="2:17">
      <c r="B1379" t="s">
        <v>1969</v>
      </c>
      <c r="C1379" s="1" t="s">
        <v>190</v>
      </c>
      <c r="D1379" t="s">
        <v>335</v>
      </c>
      <c r="E1379" t="s">
        <v>480</v>
      </c>
      <c r="F1379" t="s">
        <v>400</v>
      </c>
      <c r="G1379" t="s">
        <v>789</v>
      </c>
      <c r="H1379" t="s">
        <v>789</v>
      </c>
      <c r="J1379" s="12"/>
      <c r="L1379" s="20"/>
      <c r="O1379" t="s">
        <v>199</v>
      </c>
      <c r="Q1379" t="s">
        <v>199</v>
      </c>
    </row>
    <row r="1380" spans="2:17">
      <c r="B1380" t="s">
        <v>1969</v>
      </c>
      <c r="C1380" s="1" t="s">
        <v>190</v>
      </c>
      <c r="D1380" t="s">
        <v>335</v>
      </c>
      <c r="E1380" t="s">
        <v>480</v>
      </c>
      <c r="F1380" t="s">
        <v>400</v>
      </c>
      <c r="G1380" t="s">
        <v>790</v>
      </c>
      <c r="H1380" t="s">
        <v>790</v>
      </c>
      <c r="J1380" s="12"/>
      <c r="L1380" s="20"/>
      <c r="O1380" t="s">
        <v>199</v>
      </c>
      <c r="Q1380" t="s">
        <v>199</v>
      </c>
    </row>
    <row r="1381" spans="2:17">
      <c r="B1381" t="s">
        <v>1969</v>
      </c>
      <c r="C1381" s="1" t="s">
        <v>190</v>
      </c>
      <c r="D1381" t="s">
        <v>335</v>
      </c>
      <c r="E1381" t="s">
        <v>480</v>
      </c>
      <c r="F1381" t="s">
        <v>400</v>
      </c>
      <c r="G1381" t="s">
        <v>791</v>
      </c>
      <c r="H1381" t="s">
        <v>791</v>
      </c>
      <c r="J1381" s="12"/>
      <c r="L1381" s="20"/>
      <c r="O1381" t="s">
        <v>199</v>
      </c>
      <c r="Q1381" t="s">
        <v>199</v>
      </c>
    </row>
    <row r="1382" spans="2:17">
      <c r="B1382" t="s">
        <v>1969</v>
      </c>
      <c r="C1382" s="1" t="s">
        <v>190</v>
      </c>
      <c r="D1382" t="s">
        <v>335</v>
      </c>
      <c r="E1382" t="s">
        <v>480</v>
      </c>
      <c r="F1382" t="s">
        <v>400</v>
      </c>
      <c r="G1382" t="s">
        <v>792</v>
      </c>
      <c r="H1382" t="s">
        <v>792</v>
      </c>
      <c r="J1382" s="12"/>
      <c r="L1382" s="20"/>
      <c r="O1382" t="s">
        <v>199</v>
      </c>
      <c r="Q1382" t="s">
        <v>199</v>
      </c>
    </row>
    <row r="1383" spans="2:17">
      <c r="B1383" t="s">
        <v>1969</v>
      </c>
      <c r="C1383" s="1" t="s">
        <v>190</v>
      </c>
      <c r="D1383" t="s">
        <v>335</v>
      </c>
      <c r="E1383" t="s">
        <v>480</v>
      </c>
      <c r="F1383" t="s">
        <v>400</v>
      </c>
      <c r="G1383" t="s">
        <v>793</v>
      </c>
      <c r="H1383" t="s">
        <v>793</v>
      </c>
      <c r="J1383" s="12"/>
      <c r="L1383" s="20"/>
      <c r="O1383" t="s">
        <v>199</v>
      </c>
      <c r="Q1383" t="s">
        <v>199</v>
      </c>
    </row>
    <row r="1384" spans="2:17">
      <c r="B1384" t="s">
        <v>1969</v>
      </c>
      <c r="C1384" s="1" t="s">
        <v>190</v>
      </c>
      <c r="D1384" t="s">
        <v>335</v>
      </c>
      <c r="E1384" t="s">
        <v>480</v>
      </c>
      <c r="F1384" t="s">
        <v>400</v>
      </c>
      <c r="G1384" t="s">
        <v>794</v>
      </c>
      <c r="H1384" t="s">
        <v>794</v>
      </c>
      <c r="J1384" s="12"/>
      <c r="L1384" s="20"/>
      <c r="O1384" t="s">
        <v>199</v>
      </c>
      <c r="Q1384" t="s">
        <v>199</v>
      </c>
    </row>
    <row r="1385" spans="2:17">
      <c r="B1385" t="s">
        <v>1969</v>
      </c>
      <c r="C1385" s="1" t="s">
        <v>190</v>
      </c>
      <c r="D1385" t="s">
        <v>335</v>
      </c>
      <c r="E1385" t="s">
        <v>480</v>
      </c>
      <c r="F1385" t="s">
        <v>400</v>
      </c>
      <c r="G1385" t="s">
        <v>795</v>
      </c>
      <c r="H1385" t="s">
        <v>795</v>
      </c>
      <c r="J1385" s="12"/>
      <c r="L1385" s="20"/>
      <c r="O1385" t="s">
        <v>199</v>
      </c>
      <c r="Q1385" t="s">
        <v>199</v>
      </c>
    </row>
    <row r="1386" spans="2:17">
      <c r="B1386" t="s">
        <v>1969</v>
      </c>
      <c r="C1386" s="1" t="s">
        <v>190</v>
      </c>
      <c r="D1386" t="s">
        <v>335</v>
      </c>
      <c r="E1386" t="s">
        <v>480</v>
      </c>
      <c r="F1386" t="s">
        <v>400</v>
      </c>
      <c r="G1386" t="s">
        <v>2156</v>
      </c>
      <c r="H1386" t="s">
        <v>2156</v>
      </c>
      <c r="J1386" s="12"/>
      <c r="L1386" s="20"/>
      <c r="O1386" t="s">
        <v>199</v>
      </c>
      <c r="Q1386" t="s">
        <v>199</v>
      </c>
    </row>
    <row r="1387" spans="2:17">
      <c r="B1387" t="s">
        <v>1969</v>
      </c>
      <c r="C1387" s="1" t="s">
        <v>190</v>
      </c>
      <c r="D1387" t="s">
        <v>335</v>
      </c>
      <c r="E1387" t="s">
        <v>480</v>
      </c>
      <c r="F1387" t="s">
        <v>400</v>
      </c>
      <c r="G1387" t="s">
        <v>796</v>
      </c>
      <c r="H1387" t="s">
        <v>796</v>
      </c>
      <c r="J1387" s="12"/>
      <c r="L1387" s="20"/>
      <c r="O1387" t="s">
        <v>199</v>
      </c>
      <c r="Q1387" t="s">
        <v>199</v>
      </c>
    </row>
    <row r="1388" spans="2:17">
      <c r="B1388" t="s">
        <v>1969</v>
      </c>
      <c r="C1388" s="1" t="s">
        <v>190</v>
      </c>
      <c r="D1388" t="s">
        <v>335</v>
      </c>
      <c r="E1388" t="s">
        <v>480</v>
      </c>
      <c r="F1388" t="s">
        <v>400</v>
      </c>
      <c r="G1388" t="s">
        <v>1211</v>
      </c>
      <c r="H1388" t="s">
        <v>1211</v>
      </c>
      <c r="J1388" s="12"/>
      <c r="L1388" s="20"/>
      <c r="O1388" t="s">
        <v>199</v>
      </c>
      <c r="Q1388" t="s">
        <v>199</v>
      </c>
    </row>
    <row r="1389" spans="2:17">
      <c r="B1389" t="s">
        <v>1969</v>
      </c>
      <c r="C1389" s="1" t="s">
        <v>190</v>
      </c>
      <c r="D1389" t="s">
        <v>335</v>
      </c>
      <c r="E1389" t="s">
        <v>480</v>
      </c>
      <c r="F1389" t="s">
        <v>400</v>
      </c>
      <c r="G1389" t="s">
        <v>2157</v>
      </c>
      <c r="H1389" t="s">
        <v>2157</v>
      </c>
      <c r="J1389" s="12"/>
      <c r="L1389" s="20"/>
      <c r="O1389" t="s">
        <v>199</v>
      </c>
      <c r="Q1389" t="s">
        <v>199</v>
      </c>
    </row>
    <row r="1390" spans="2:17">
      <c r="B1390" t="s">
        <v>1969</v>
      </c>
      <c r="C1390" s="1" t="s">
        <v>190</v>
      </c>
      <c r="D1390" t="s">
        <v>314</v>
      </c>
      <c r="E1390" t="s">
        <v>716</v>
      </c>
      <c r="F1390" t="s">
        <v>400</v>
      </c>
      <c r="G1390" t="s">
        <v>2158</v>
      </c>
      <c r="H1390" t="s">
        <v>2158</v>
      </c>
      <c r="J1390" s="12"/>
      <c r="L1390" s="20"/>
      <c r="O1390" t="s">
        <v>199</v>
      </c>
      <c r="Q1390" t="s">
        <v>199</v>
      </c>
    </row>
    <row r="1391" spans="2:17">
      <c r="B1391" t="s">
        <v>1969</v>
      </c>
      <c r="C1391" s="1" t="s">
        <v>190</v>
      </c>
      <c r="D1391" t="s">
        <v>314</v>
      </c>
      <c r="E1391" t="s">
        <v>716</v>
      </c>
      <c r="F1391" t="s">
        <v>400</v>
      </c>
      <c r="G1391" t="s">
        <v>2159</v>
      </c>
      <c r="H1391" t="s">
        <v>2159</v>
      </c>
      <c r="J1391" s="12"/>
      <c r="L1391" s="20"/>
      <c r="O1391" t="s">
        <v>199</v>
      </c>
      <c r="Q1391" t="s">
        <v>199</v>
      </c>
    </row>
    <row r="1392" spans="2:17">
      <c r="B1392" t="s">
        <v>1969</v>
      </c>
      <c r="C1392" s="1" t="s">
        <v>190</v>
      </c>
      <c r="D1392" t="s">
        <v>314</v>
      </c>
      <c r="E1392" t="s">
        <v>716</v>
      </c>
      <c r="F1392" t="s">
        <v>400</v>
      </c>
      <c r="G1392" t="s">
        <v>2160</v>
      </c>
      <c r="H1392" t="s">
        <v>2160</v>
      </c>
      <c r="J1392" s="12"/>
      <c r="L1392" s="20"/>
      <c r="O1392" t="s">
        <v>199</v>
      </c>
      <c r="Q1392" t="s">
        <v>199</v>
      </c>
    </row>
    <row r="1393" spans="2:17">
      <c r="B1393" t="s">
        <v>1969</v>
      </c>
      <c r="C1393" s="1" t="s">
        <v>190</v>
      </c>
      <c r="D1393" t="s">
        <v>314</v>
      </c>
      <c r="E1393" t="s">
        <v>716</v>
      </c>
      <c r="F1393" t="s">
        <v>400</v>
      </c>
      <c r="G1393" t="s">
        <v>2161</v>
      </c>
      <c r="H1393" t="s">
        <v>2161</v>
      </c>
      <c r="J1393" s="12"/>
      <c r="L1393" s="20"/>
      <c r="O1393" t="s">
        <v>199</v>
      </c>
      <c r="Q1393" t="s">
        <v>198</v>
      </c>
    </row>
    <row r="1394" spans="2:17">
      <c r="B1394" t="s">
        <v>1969</v>
      </c>
      <c r="C1394" s="1" t="s">
        <v>190</v>
      </c>
      <c r="D1394" t="s">
        <v>314</v>
      </c>
      <c r="E1394" t="s">
        <v>191</v>
      </c>
      <c r="F1394" t="s">
        <v>191</v>
      </c>
      <c r="G1394" t="s">
        <v>2162</v>
      </c>
      <c r="H1394" t="s">
        <v>2162</v>
      </c>
      <c r="J1394" s="12"/>
      <c r="L1394" s="20"/>
      <c r="O1394" t="s">
        <v>199</v>
      </c>
      <c r="Q1394" t="s">
        <v>198</v>
      </c>
    </row>
    <row r="1395" spans="2:17">
      <c r="B1395" t="s">
        <v>1969</v>
      </c>
      <c r="C1395" s="1" t="s">
        <v>190</v>
      </c>
      <c r="D1395" t="s">
        <v>314</v>
      </c>
      <c r="E1395" t="s">
        <v>191</v>
      </c>
      <c r="F1395" t="s">
        <v>191</v>
      </c>
      <c r="G1395" t="s">
        <v>2163</v>
      </c>
      <c r="H1395" t="s">
        <v>2163</v>
      </c>
      <c r="J1395" s="12"/>
      <c r="L1395" s="20"/>
      <c r="O1395" t="s">
        <v>199</v>
      </c>
      <c r="Q1395" t="s">
        <v>198</v>
      </c>
    </row>
    <row r="1396" spans="2:17">
      <c r="B1396" t="s">
        <v>1969</v>
      </c>
      <c r="C1396" s="1" t="s">
        <v>190</v>
      </c>
      <c r="D1396" t="s">
        <v>335</v>
      </c>
      <c r="E1396" t="s">
        <v>191</v>
      </c>
      <c r="F1396" t="s">
        <v>191</v>
      </c>
      <c r="G1396" t="s">
        <v>2164</v>
      </c>
      <c r="H1396" t="s">
        <v>2164</v>
      </c>
      <c r="J1396" s="12"/>
      <c r="L1396" s="20"/>
      <c r="O1396" t="s">
        <v>199</v>
      </c>
      <c r="Q1396" t="s">
        <v>198</v>
      </c>
    </row>
    <row r="1397" spans="2:17">
      <c r="B1397" t="s">
        <v>1969</v>
      </c>
      <c r="C1397" s="1" t="s">
        <v>190</v>
      </c>
      <c r="D1397" t="s">
        <v>335</v>
      </c>
      <c r="E1397" t="s">
        <v>191</v>
      </c>
      <c r="F1397" t="s">
        <v>191</v>
      </c>
      <c r="G1397" t="s">
        <v>2165</v>
      </c>
      <c r="H1397" t="s">
        <v>2165</v>
      </c>
      <c r="J1397" s="12"/>
      <c r="L1397" s="20"/>
      <c r="O1397" t="s">
        <v>199</v>
      </c>
      <c r="Q1397" t="s">
        <v>199</v>
      </c>
    </row>
    <row r="1398" spans="2:17">
      <c r="B1398" t="s">
        <v>1969</v>
      </c>
      <c r="C1398" s="1" t="s">
        <v>190</v>
      </c>
      <c r="D1398" t="s">
        <v>314</v>
      </c>
      <c r="E1398" t="s">
        <v>191</v>
      </c>
      <c r="F1398" t="s">
        <v>191</v>
      </c>
      <c r="G1398" t="s">
        <v>1772</v>
      </c>
      <c r="H1398" t="s">
        <v>1772</v>
      </c>
      <c r="J1398" s="12"/>
      <c r="L1398" s="20"/>
      <c r="O1398" t="s">
        <v>199</v>
      </c>
      <c r="Q1398" t="s">
        <v>198</v>
      </c>
    </row>
    <row r="1399" spans="2:17">
      <c r="B1399" t="s">
        <v>1969</v>
      </c>
      <c r="C1399" s="1" t="s">
        <v>190</v>
      </c>
      <c r="D1399" t="s">
        <v>314</v>
      </c>
      <c r="E1399" t="s">
        <v>191</v>
      </c>
      <c r="F1399" t="s">
        <v>191</v>
      </c>
      <c r="G1399" t="s">
        <v>1773</v>
      </c>
      <c r="H1399" t="s">
        <v>1773</v>
      </c>
      <c r="J1399" s="12"/>
      <c r="L1399" s="20"/>
      <c r="O1399" t="s">
        <v>199</v>
      </c>
      <c r="Q1399" t="s">
        <v>198</v>
      </c>
    </row>
    <row r="1400" spans="2:17">
      <c r="B1400" t="s">
        <v>1969</v>
      </c>
      <c r="C1400" s="1" t="s">
        <v>190</v>
      </c>
      <c r="D1400" t="s">
        <v>314</v>
      </c>
      <c r="E1400" t="s">
        <v>191</v>
      </c>
      <c r="F1400" t="s">
        <v>191</v>
      </c>
      <c r="G1400" t="s">
        <v>2166</v>
      </c>
      <c r="H1400" t="s">
        <v>2166</v>
      </c>
      <c r="J1400" s="12"/>
      <c r="L1400" s="20"/>
      <c r="O1400" t="s">
        <v>199</v>
      </c>
      <c r="Q1400" t="s">
        <v>198</v>
      </c>
    </row>
    <row r="1401" spans="2:17">
      <c r="B1401" t="s">
        <v>1969</v>
      </c>
      <c r="C1401" s="1" t="s">
        <v>190</v>
      </c>
      <c r="D1401" t="s">
        <v>314</v>
      </c>
      <c r="E1401" t="s">
        <v>191</v>
      </c>
      <c r="F1401" t="s">
        <v>191</v>
      </c>
      <c r="G1401" t="s">
        <v>2167</v>
      </c>
      <c r="H1401" t="s">
        <v>2167</v>
      </c>
      <c r="J1401" s="12"/>
      <c r="L1401" s="20"/>
      <c r="O1401" t="s">
        <v>199</v>
      </c>
      <c r="Q1401" t="s">
        <v>198</v>
      </c>
    </row>
    <row r="1402" spans="2:17">
      <c r="B1402" t="s">
        <v>1969</v>
      </c>
      <c r="C1402" s="1" t="s">
        <v>190</v>
      </c>
      <c r="D1402" t="s">
        <v>314</v>
      </c>
      <c r="E1402" t="s">
        <v>191</v>
      </c>
      <c r="F1402" t="s">
        <v>191</v>
      </c>
      <c r="G1402" t="s">
        <v>2168</v>
      </c>
      <c r="H1402" t="s">
        <v>2168</v>
      </c>
      <c r="J1402" s="12"/>
      <c r="L1402" s="20"/>
      <c r="O1402" t="s">
        <v>199</v>
      </c>
      <c r="Q1402" t="s">
        <v>199</v>
      </c>
    </row>
    <row r="1403" spans="2:17">
      <c r="B1403" t="s">
        <v>1969</v>
      </c>
      <c r="C1403" s="1" t="s">
        <v>190</v>
      </c>
      <c r="D1403" t="s">
        <v>314</v>
      </c>
      <c r="E1403" t="s">
        <v>191</v>
      </c>
      <c r="F1403" t="s">
        <v>191</v>
      </c>
      <c r="G1403" t="s">
        <v>2169</v>
      </c>
      <c r="H1403" t="s">
        <v>2169</v>
      </c>
      <c r="J1403" s="12"/>
      <c r="L1403" s="20"/>
      <c r="O1403" t="s">
        <v>199</v>
      </c>
      <c r="Q1403" t="s">
        <v>199</v>
      </c>
    </row>
    <row r="1404" spans="2:17">
      <c r="B1404" t="s">
        <v>1969</v>
      </c>
      <c r="C1404" s="1" t="s">
        <v>190</v>
      </c>
      <c r="D1404" t="s">
        <v>335</v>
      </c>
      <c r="E1404" t="s">
        <v>191</v>
      </c>
      <c r="F1404" t="s">
        <v>191</v>
      </c>
      <c r="G1404" t="s">
        <v>2170</v>
      </c>
      <c r="H1404" t="s">
        <v>2170</v>
      </c>
      <c r="J1404" s="12"/>
      <c r="L1404" s="20"/>
      <c r="O1404" t="s">
        <v>199</v>
      </c>
      <c r="Q1404" t="s">
        <v>199</v>
      </c>
    </row>
    <row r="1405" spans="2:17">
      <c r="B1405" t="s">
        <v>1969</v>
      </c>
      <c r="C1405" s="1" t="s">
        <v>190</v>
      </c>
      <c r="D1405" t="s">
        <v>335</v>
      </c>
      <c r="E1405" t="s">
        <v>191</v>
      </c>
      <c r="F1405" t="s">
        <v>191</v>
      </c>
      <c r="G1405" t="s">
        <v>2171</v>
      </c>
      <c r="H1405" t="s">
        <v>2171</v>
      </c>
      <c r="J1405" s="12"/>
      <c r="L1405" s="20"/>
      <c r="O1405" t="s">
        <v>199</v>
      </c>
      <c r="Q1405" t="s">
        <v>199</v>
      </c>
    </row>
    <row r="1406" spans="2:17">
      <c r="B1406" t="s">
        <v>1969</v>
      </c>
      <c r="C1406" s="1" t="s">
        <v>190</v>
      </c>
      <c r="D1406" t="s">
        <v>335</v>
      </c>
      <c r="E1406" t="s">
        <v>191</v>
      </c>
      <c r="F1406" t="s">
        <v>191</v>
      </c>
      <c r="G1406" t="s">
        <v>2172</v>
      </c>
      <c r="H1406" t="s">
        <v>2172</v>
      </c>
      <c r="J1406" s="12"/>
      <c r="L1406" s="20"/>
      <c r="O1406" t="s">
        <v>199</v>
      </c>
      <c r="Q1406" t="s">
        <v>199</v>
      </c>
    </row>
    <row r="1407" spans="2:17">
      <c r="B1407" t="s">
        <v>1969</v>
      </c>
      <c r="C1407" s="1" t="s">
        <v>190</v>
      </c>
      <c r="D1407" t="s">
        <v>335</v>
      </c>
      <c r="E1407" t="s">
        <v>191</v>
      </c>
      <c r="F1407" t="s">
        <v>191</v>
      </c>
      <c r="G1407" t="s">
        <v>800</v>
      </c>
      <c r="H1407" t="s">
        <v>800</v>
      </c>
      <c r="J1407" s="12"/>
      <c r="L1407" s="20"/>
      <c r="O1407" t="s">
        <v>199</v>
      </c>
      <c r="Q1407" t="s">
        <v>199</v>
      </c>
    </row>
    <row r="1408" spans="2:17">
      <c r="B1408" t="s">
        <v>1969</v>
      </c>
      <c r="C1408" s="1" t="s">
        <v>190</v>
      </c>
      <c r="D1408" t="s">
        <v>335</v>
      </c>
      <c r="E1408" t="s">
        <v>191</v>
      </c>
      <c r="F1408" t="s">
        <v>191</v>
      </c>
      <c r="G1408" t="s">
        <v>801</v>
      </c>
      <c r="H1408" t="s">
        <v>801</v>
      </c>
      <c r="J1408" s="12"/>
      <c r="L1408" s="20"/>
      <c r="O1408" t="s">
        <v>199</v>
      </c>
      <c r="Q1408" t="s">
        <v>199</v>
      </c>
    </row>
    <row r="1409" spans="2:17">
      <c r="B1409" t="s">
        <v>1969</v>
      </c>
      <c r="C1409" s="1" t="s">
        <v>190</v>
      </c>
      <c r="D1409" t="s">
        <v>335</v>
      </c>
      <c r="E1409" t="s">
        <v>191</v>
      </c>
      <c r="F1409" t="s">
        <v>191</v>
      </c>
      <c r="G1409" t="s">
        <v>355</v>
      </c>
      <c r="H1409" t="s">
        <v>355</v>
      </c>
      <c r="J1409" s="12"/>
      <c r="L1409" s="20"/>
      <c r="O1409" t="s">
        <v>199</v>
      </c>
      <c r="Q1409" t="s">
        <v>198</v>
      </c>
    </row>
    <row r="1410" spans="2:17">
      <c r="B1410" t="s">
        <v>1969</v>
      </c>
      <c r="C1410" s="1" t="s">
        <v>190</v>
      </c>
      <c r="D1410" t="s">
        <v>335</v>
      </c>
      <c r="E1410" t="s">
        <v>191</v>
      </c>
      <c r="F1410" t="s">
        <v>191</v>
      </c>
      <c r="G1410" t="s">
        <v>357</v>
      </c>
      <c r="H1410" t="s">
        <v>357</v>
      </c>
      <c r="J1410" s="12"/>
      <c r="L1410" s="20"/>
      <c r="O1410" t="s">
        <v>199</v>
      </c>
      <c r="Q1410" t="s">
        <v>198</v>
      </c>
    </row>
    <row r="1411" spans="2:17">
      <c r="B1411" t="s">
        <v>1969</v>
      </c>
      <c r="C1411" s="1" t="s">
        <v>190</v>
      </c>
      <c r="D1411" t="s">
        <v>335</v>
      </c>
      <c r="E1411" t="s">
        <v>191</v>
      </c>
      <c r="F1411" t="s">
        <v>191</v>
      </c>
      <c r="G1411" t="s">
        <v>805</v>
      </c>
      <c r="H1411" t="s">
        <v>805</v>
      </c>
      <c r="J1411" s="12"/>
      <c r="L1411" s="20"/>
      <c r="O1411" t="s">
        <v>199</v>
      </c>
      <c r="Q1411" t="s">
        <v>199</v>
      </c>
    </row>
    <row r="1412" spans="2:17">
      <c r="B1412" t="s">
        <v>1969</v>
      </c>
      <c r="C1412" s="1" t="s">
        <v>190</v>
      </c>
      <c r="D1412" t="s">
        <v>335</v>
      </c>
      <c r="E1412" t="s">
        <v>191</v>
      </c>
      <c r="F1412" t="s">
        <v>191</v>
      </c>
      <c r="G1412" t="s">
        <v>359</v>
      </c>
      <c r="H1412" t="s">
        <v>359</v>
      </c>
      <c r="J1412" s="12"/>
      <c r="L1412" s="20"/>
      <c r="O1412" t="s">
        <v>199</v>
      </c>
      <c r="Q1412" t="s">
        <v>198</v>
      </c>
    </row>
    <row r="1413" spans="2:17">
      <c r="B1413" t="s">
        <v>1969</v>
      </c>
      <c r="C1413" s="1" t="s">
        <v>190</v>
      </c>
      <c r="D1413" t="s">
        <v>335</v>
      </c>
      <c r="E1413" t="s">
        <v>191</v>
      </c>
      <c r="F1413" t="s">
        <v>191</v>
      </c>
      <c r="G1413" t="s">
        <v>1781</v>
      </c>
      <c r="H1413" t="s">
        <v>1781</v>
      </c>
      <c r="J1413" s="12"/>
      <c r="L1413" s="20"/>
      <c r="O1413" t="s">
        <v>199</v>
      </c>
      <c r="Q1413" t="s">
        <v>198</v>
      </c>
    </row>
    <row r="1414" spans="2:17">
      <c r="B1414" t="s">
        <v>1969</v>
      </c>
      <c r="C1414" s="1" t="s">
        <v>190</v>
      </c>
      <c r="D1414" t="s">
        <v>335</v>
      </c>
      <c r="E1414" t="s">
        <v>191</v>
      </c>
      <c r="F1414" t="s">
        <v>191</v>
      </c>
      <c r="G1414" t="s">
        <v>810</v>
      </c>
      <c r="H1414" t="s">
        <v>810</v>
      </c>
      <c r="J1414" s="12"/>
      <c r="L1414" s="20"/>
      <c r="O1414" t="s">
        <v>199</v>
      </c>
      <c r="Q1414" t="s">
        <v>199</v>
      </c>
    </row>
    <row r="1415" spans="2:17">
      <c r="B1415" t="s">
        <v>1969</v>
      </c>
      <c r="C1415" s="1" t="s">
        <v>190</v>
      </c>
      <c r="D1415" t="s">
        <v>335</v>
      </c>
      <c r="E1415" t="s">
        <v>191</v>
      </c>
      <c r="F1415" t="s">
        <v>191</v>
      </c>
      <c r="G1415" t="s">
        <v>812</v>
      </c>
      <c r="H1415" t="s">
        <v>812</v>
      </c>
      <c r="J1415" s="12"/>
      <c r="L1415" s="20"/>
      <c r="O1415" t="s">
        <v>199</v>
      </c>
      <c r="Q1415" t="s">
        <v>199</v>
      </c>
    </row>
    <row r="1416" spans="2:17">
      <c r="B1416" t="s">
        <v>1969</v>
      </c>
      <c r="C1416" s="1" t="s">
        <v>190</v>
      </c>
      <c r="D1416" t="s">
        <v>335</v>
      </c>
      <c r="E1416" t="s">
        <v>191</v>
      </c>
      <c r="F1416" t="s">
        <v>191</v>
      </c>
      <c r="G1416" t="s">
        <v>2173</v>
      </c>
      <c r="H1416" t="s">
        <v>2173</v>
      </c>
      <c r="J1416" s="12"/>
      <c r="L1416" s="20"/>
      <c r="O1416" t="s">
        <v>199</v>
      </c>
      <c r="Q1416" t="s">
        <v>199</v>
      </c>
    </row>
    <row r="1417" spans="2:17">
      <c r="B1417" t="s">
        <v>1969</v>
      </c>
      <c r="C1417" s="1" t="s">
        <v>190</v>
      </c>
      <c r="D1417" t="s">
        <v>335</v>
      </c>
      <c r="E1417" t="s">
        <v>191</v>
      </c>
      <c r="F1417" t="s">
        <v>191</v>
      </c>
      <c r="G1417" t="s">
        <v>2174</v>
      </c>
      <c r="H1417" t="s">
        <v>2174</v>
      </c>
      <c r="J1417" s="12"/>
      <c r="L1417" s="20"/>
      <c r="O1417" t="s">
        <v>199</v>
      </c>
      <c r="Q1417" t="s">
        <v>199</v>
      </c>
    </row>
    <row r="1418" spans="2:17">
      <c r="B1418" t="s">
        <v>1969</v>
      </c>
      <c r="C1418" s="1" t="s">
        <v>190</v>
      </c>
      <c r="D1418" t="s">
        <v>335</v>
      </c>
      <c r="E1418" t="s">
        <v>191</v>
      </c>
      <c r="F1418" t="s">
        <v>191</v>
      </c>
      <c r="G1418" t="s">
        <v>2175</v>
      </c>
      <c r="H1418" t="s">
        <v>2175</v>
      </c>
      <c r="J1418" s="12"/>
      <c r="L1418" s="20"/>
      <c r="O1418" t="s">
        <v>199</v>
      </c>
      <c r="Q1418" t="s">
        <v>199</v>
      </c>
    </row>
    <row r="1419" spans="2:17">
      <c r="B1419" t="s">
        <v>1969</v>
      </c>
      <c r="C1419" s="1" t="s">
        <v>246</v>
      </c>
      <c r="D1419" t="s">
        <v>314</v>
      </c>
      <c r="E1419" t="s">
        <v>716</v>
      </c>
      <c r="F1419" t="s">
        <v>400</v>
      </c>
      <c r="G1419" t="s">
        <v>768</v>
      </c>
      <c r="H1419" t="s">
        <v>768</v>
      </c>
      <c r="J1419" s="12"/>
      <c r="K1419" t="s">
        <v>199</v>
      </c>
      <c r="M1419" t="s">
        <v>198</v>
      </c>
      <c r="O1419" t="s">
        <v>199</v>
      </c>
      <c r="Q1419" t="s">
        <v>198</v>
      </c>
    </row>
    <row r="1420" spans="2:17">
      <c r="B1420" t="s">
        <v>1969</v>
      </c>
      <c r="C1420" s="1" t="s">
        <v>246</v>
      </c>
      <c r="D1420" t="s">
        <v>314</v>
      </c>
      <c r="E1420" t="s">
        <v>716</v>
      </c>
      <c r="F1420" t="s">
        <v>400</v>
      </c>
      <c r="G1420" t="s">
        <v>769</v>
      </c>
      <c r="H1420" t="s">
        <v>769</v>
      </c>
      <c r="J1420" s="12"/>
      <c r="K1420" t="s">
        <v>199</v>
      </c>
      <c r="M1420" t="s">
        <v>198</v>
      </c>
      <c r="O1420" t="s">
        <v>199</v>
      </c>
      <c r="Q1420" t="s">
        <v>198</v>
      </c>
    </row>
    <row r="1421" spans="2:17">
      <c r="B1421" t="s">
        <v>1969</v>
      </c>
      <c r="C1421" s="1" t="s">
        <v>246</v>
      </c>
      <c r="D1421" t="s">
        <v>314</v>
      </c>
      <c r="E1421" t="s">
        <v>716</v>
      </c>
      <c r="F1421" t="s">
        <v>400</v>
      </c>
      <c r="G1421" t="s">
        <v>770</v>
      </c>
      <c r="H1421" t="s">
        <v>770</v>
      </c>
      <c r="J1421" s="12"/>
      <c r="K1421" t="s">
        <v>199</v>
      </c>
      <c r="M1421" t="s">
        <v>198</v>
      </c>
      <c r="O1421" t="s">
        <v>199</v>
      </c>
      <c r="Q1421" t="s">
        <v>198</v>
      </c>
    </row>
    <row r="1422" spans="2:17">
      <c r="B1422" t="s">
        <v>1969</v>
      </c>
      <c r="C1422" s="1" t="s">
        <v>246</v>
      </c>
      <c r="D1422" t="s">
        <v>314</v>
      </c>
      <c r="E1422" t="s">
        <v>716</v>
      </c>
      <c r="F1422" t="s">
        <v>400</v>
      </c>
      <c r="G1422" t="s">
        <v>469</v>
      </c>
      <c r="H1422" t="s">
        <v>469</v>
      </c>
      <c r="J1422" s="12"/>
      <c r="K1422" t="s">
        <v>199</v>
      </c>
      <c r="M1422" t="s">
        <v>199</v>
      </c>
      <c r="O1422" t="s">
        <v>199</v>
      </c>
      <c r="Q1422" t="s">
        <v>199</v>
      </c>
    </row>
    <row r="1423" spans="2:17">
      <c r="B1423" t="s">
        <v>1969</v>
      </c>
      <c r="C1423" s="1" t="s">
        <v>246</v>
      </c>
      <c r="D1423" t="s">
        <v>314</v>
      </c>
      <c r="E1423" t="s">
        <v>716</v>
      </c>
      <c r="F1423" t="s">
        <v>400</v>
      </c>
      <c r="G1423" t="s">
        <v>470</v>
      </c>
      <c r="H1423" t="s">
        <v>470</v>
      </c>
      <c r="J1423" s="12"/>
      <c r="K1423" t="s">
        <v>199</v>
      </c>
      <c r="M1423" t="s">
        <v>199</v>
      </c>
      <c r="O1423" t="s">
        <v>199</v>
      </c>
      <c r="Q1423" t="s">
        <v>199</v>
      </c>
    </row>
    <row r="1424" spans="2:17">
      <c r="B1424" t="s">
        <v>1969</v>
      </c>
      <c r="C1424" s="1" t="s">
        <v>246</v>
      </c>
      <c r="D1424" t="s">
        <v>314</v>
      </c>
      <c r="E1424" t="s">
        <v>716</v>
      </c>
      <c r="F1424" t="s">
        <v>400</v>
      </c>
      <c r="G1424" t="s">
        <v>471</v>
      </c>
      <c r="H1424" t="s">
        <v>471</v>
      </c>
      <c r="J1424" s="12"/>
      <c r="K1424" t="s">
        <v>199</v>
      </c>
      <c r="M1424" t="s">
        <v>199</v>
      </c>
      <c r="O1424" t="s">
        <v>199</v>
      </c>
      <c r="Q1424" t="s">
        <v>199</v>
      </c>
    </row>
    <row r="1425" spans="2:17">
      <c r="B1425" t="s">
        <v>1969</v>
      </c>
      <c r="C1425" s="1" t="s">
        <v>246</v>
      </c>
      <c r="D1425" t="s">
        <v>314</v>
      </c>
      <c r="E1425" t="s">
        <v>716</v>
      </c>
      <c r="F1425" t="s">
        <v>400</v>
      </c>
      <c r="G1425" t="s">
        <v>771</v>
      </c>
      <c r="H1425" t="s">
        <v>328</v>
      </c>
      <c r="J1425" s="12"/>
      <c r="K1425" t="s">
        <v>198</v>
      </c>
      <c r="M1425" t="s">
        <v>198</v>
      </c>
      <c r="O1425" t="s">
        <v>198</v>
      </c>
      <c r="Q1425" t="s">
        <v>198</v>
      </c>
    </row>
    <row r="1426" spans="2:17">
      <c r="B1426" t="s">
        <v>1969</v>
      </c>
      <c r="C1426" s="1" t="s">
        <v>246</v>
      </c>
      <c r="D1426" t="s">
        <v>314</v>
      </c>
      <c r="E1426" t="s">
        <v>716</v>
      </c>
      <c r="F1426" t="s">
        <v>400</v>
      </c>
      <c r="G1426" t="s">
        <v>772</v>
      </c>
      <c r="H1426" t="s">
        <v>330</v>
      </c>
      <c r="J1426" s="12"/>
      <c r="K1426" t="s">
        <v>198</v>
      </c>
      <c r="M1426" t="s">
        <v>198</v>
      </c>
      <c r="O1426" t="s">
        <v>198</v>
      </c>
      <c r="Q1426" t="s">
        <v>198</v>
      </c>
    </row>
    <row r="1427" spans="2:17">
      <c r="B1427" t="s">
        <v>1969</v>
      </c>
      <c r="C1427" s="1" t="s">
        <v>246</v>
      </c>
      <c r="D1427" t="s">
        <v>314</v>
      </c>
      <c r="E1427" t="s">
        <v>716</v>
      </c>
      <c r="F1427" t="s">
        <v>400</v>
      </c>
      <c r="G1427" t="s">
        <v>773</v>
      </c>
      <c r="H1427" t="s">
        <v>332</v>
      </c>
      <c r="J1427" s="12"/>
      <c r="K1427" t="s">
        <v>198</v>
      </c>
      <c r="M1427" t="s">
        <v>198</v>
      </c>
      <c r="O1427" t="s">
        <v>198</v>
      </c>
      <c r="Q1427" t="s">
        <v>198</v>
      </c>
    </row>
    <row r="1428" spans="2:17">
      <c r="B1428" t="s">
        <v>1969</v>
      </c>
      <c r="C1428" s="1" t="s">
        <v>246</v>
      </c>
      <c r="D1428" t="s">
        <v>314</v>
      </c>
      <c r="E1428" t="s">
        <v>716</v>
      </c>
      <c r="F1428" t="s">
        <v>400</v>
      </c>
      <c r="G1428" t="s">
        <v>774</v>
      </c>
      <c r="H1428" t="s">
        <v>774</v>
      </c>
      <c r="J1428" s="12"/>
      <c r="K1428" t="s">
        <v>199</v>
      </c>
      <c r="M1428" t="s">
        <v>198</v>
      </c>
      <c r="O1428" t="s">
        <v>199</v>
      </c>
      <c r="Q1428" t="s">
        <v>198</v>
      </c>
    </row>
    <row r="1429" spans="2:17">
      <c r="B1429" t="s">
        <v>1969</v>
      </c>
      <c r="C1429" s="1" t="s">
        <v>246</v>
      </c>
      <c r="D1429" t="s">
        <v>314</v>
      </c>
      <c r="E1429" t="s">
        <v>716</v>
      </c>
      <c r="F1429" t="s">
        <v>400</v>
      </c>
      <c r="G1429" t="s">
        <v>775</v>
      </c>
      <c r="H1429" t="s">
        <v>775</v>
      </c>
      <c r="J1429" s="12"/>
      <c r="K1429" t="s">
        <v>199</v>
      </c>
      <c r="M1429" t="s">
        <v>198</v>
      </c>
      <c r="O1429" t="s">
        <v>199</v>
      </c>
      <c r="Q1429" t="s">
        <v>198</v>
      </c>
    </row>
    <row r="1430" spans="2:17">
      <c r="B1430" t="s">
        <v>1969</v>
      </c>
      <c r="C1430" s="1" t="s">
        <v>246</v>
      </c>
      <c r="D1430" t="s">
        <v>314</v>
      </c>
      <c r="E1430" t="s">
        <v>716</v>
      </c>
      <c r="F1430" t="s">
        <v>400</v>
      </c>
      <c r="G1430" t="s">
        <v>776</v>
      </c>
      <c r="H1430" t="s">
        <v>776</v>
      </c>
      <c r="J1430" s="12"/>
      <c r="K1430" t="s">
        <v>199</v>
      </c>
      <c r="M1430" t="s">
        <v>198</v>
      </c>
      <c r="O1430" t="s">
        <v>199</v>
      </c>
      <c r="Q1430" t="s">
        <v>198</v>
      </c>
    </row>
    <row r="1431" spans="2:17">
      <c r="B1431" t="s">
        <v>1969</v>
      </c>
      <c r="C1431" s="1" t="s">
        <v>246</v>
      </c>
      <c r="D1431" t="s">
        <v>314</v>
      </c>
      <c r="E1431" t="s">
        <v>716</v>
      </c>
      <c r="F1431" t="s">
        <v>400</v>
      </c>
      <c r="G1431" t="s">
        <v>777</v>
      </c>
      <c r="H1431" t="s">
        <v>778</v>
      </c>
      <c r="J1431" s="12"/>
      <c r="K1431" t="s">
        <v>198</v>
      </c>
      <c r="M1431" t="s">
        <v>199</v>
      </c>
      <c r="O1431" t="s">
        <v>198</v>
      </c>
      <c r="Q1431" t="s">
        <v>199</v>
      </c>
    </row>
    <row r="1432" spans="2:17">
      <c r="B1432" t="s">
        <v>1969</v>
      </c>
      <c r="C1432" s="1" t="s">
        <v>246</v>
      </c>
      <c r="D1432" t="s">
        <v>314</v>
      </c>
      <c r="E1432" t="s">
        <v>716</v>
      </c>
      <c r="F1432" t="s">
        <v>400</v>
      </c>
      <c r="G1432" t="s">
        <v>779</v>
      </c>
      <c r="H1432" t="s">
        <v>780</v>
      </c>
      <c r="J1432" s="12"/>
      <c r="K1432" t="s">
        <v>198</v>
      </c>
      <c r="M1432" t="s">
        <v>199</v>
      </c>
      <c r="O1432" t="s">
        <v>198</v>
      </c>
      <c r="Q1432" t="s">
        <v>199</v>
      </c>
    </row>
    <row r="1433" spans="2:17">
      <c r="B1433" t="s">
        <v>1969</v>
      </c>
      <c r="C1433" s="1" t="s">
        <v>246</v>
      </c>
      <c r="D1433" t="s">
        <v>314</v>
      </c>
      <c r="E1433" t="s">
        <v>716</v>
      </c>
      <c r="F1433" t="s">
        <v>400</v>
      </c>
      <c r="G1433" t="s">
        <v>781</v>
      </c>
      <c r="H1433" t="s">
        <v>782</v>
      </c>
      <c r="J1433" s="12"/>
      <c r="K1433" t="s">
        <v>198</v>
      </c>
      <c r="M1433" t="s">
        <v>199</v>
      </c>
      <c r="O1433" t="s">
        <v>198</v>
      </c>
      <c r="Q1433" t="s">
        <v>199</v>
      </c>
    </row>
    <row r="1434" spans="2:17">
      <c r="B1434" t="s">
        <v>1969</v>
      </c>
      <c r="C1434" s="1" t="s">
        <v>246</v>
      </c>
      <c r="D1434" t="s">
        <v>314</v>
      </c>
      <c r="E1434" t="s">
        <v>716</v>
      </c>
      <c r="F1434" t="s">
        <v>400</v>
      </c>
      <c r="G1434" t="s">
        <v>783</v>
      </c>
      <c r="H1434" t="s">
        <v>717</v>
      </c>
      <c r="J1434" s="12"/>
      <c r="K1434" t="s">
        <v>198</v>
      </c>
      <c r="M1434" t="s">
        <v>199</v>
      </c>
      <c r="O1434" t="s">
        <v>198</v>
      </c>
      <c r="Q1434" t="s">
        <v>199</v>
      </c>
    </row>
    <row r="1435" spans="2:17">
      <c r="B1435" t="s">
        <v>1969</v>
      </c>
      <c r="C1435" s="1" t="s">
        <v>246</v>
      </c>
      <c r="D1435" t="s">
        <v>314</v>
      </c>
      <c r="E1435" t="s">
        <v>716</v>
      </c>
      <c r="F1435" t="s">
        <v>400</v>
      </c>
      <c r="G1435" t="s">
        <v>784</v>
      </c>
      <c r="H1435" t="s">
        <v>718</v>
      </c>
      <c r="J1435" s="12"/>
      <c r="K1435" t="s">
        <v>198</v>
      </c>
      <c r="M1435" t="s">
        <v>199</v>
      </c>
      <c r="O1435" t="s">
        <v>198</v>
      </c>
      <c r="Q1435" t="s">
        <v>199</v>
      </c>
    </row>
    <row r="1436" spans="2:17">
      <c r="B1436" t="s">
        <v>1969</v>
      </c>
      <c r="C1436" s="1" t="s">
        <v>246</v>
      </c>
      <c r="D1436" t="s">
        <v>314</v>
      </c>
      <c r="E1436" t="s">
        <v>716</v>
      </c>
      <c r="F1436" t="s">
        <v>400</v>
      </c>
      <c r="G1436" t="s">
        <v>785</v>
      </c>
      <c r="H1436" t="s">
        <v>719</v>
      </c>
      <c r="J1436" s="12"/>
      <c r="K1436" t="s">
        <v>198</v>
      </c>
      <c r="M1436" t="s">
        <v>199</v>
      </c>
      <c r="O1436" t="s">
        <v>198</v>
      </c>
      <c r="Q1436" t="s">
        <v>199</v>
      </c>
    </row>
    <row r="1437" spans="2:17">
      <c r="B1437" t="s">
        <v>1969</v>
      </c>
      <c r="C1437" s="1" t="s">
        <v>246</v>
      </c>
      <c r="D1437" t="s">
        <v>314</v>
      </c>
      <c r="E1437" t="s">
        <v>716</v>
      </c>
      <c r="F1437" t="s">
        <v>400</v>
      </c>
      <c r="G1437" t="s">
        <v>786</v>
      </c>
      <c r="H1437" t="s">
        <v>786</v>
      </c>
      <c r="J1437" s="12"/>
      <c r="K1437" t="s">
        <v>199</v>
      </c>
      <c r="M1437" t="s">
        <v>199</v>
      </c>
      <c r="O1437" t="s">
        <v>199</v>
      </c>
      <c r="Q1437" t="s">
        <v>199</v>
      </c>
    </row>
    <row r="1438" spans="2:17">
      <c r="B1438" t="s">
        <v>1969</v>
      </c>
      <c r="C1438" s="1" t="s">
        <v>246</v>
      </c>
      <c r="D1438" t="s">
        <v>335</v>
      </c>
      <c r="E1438" t="s">
        <v>480</v>
      </c>
      <c r="F1438" t="s">
        <v>400</v>
      </c>
      <c r="G1438" t="s">
        <v>787</v>
      </c>
      <c r="H1438" t="s">
        <v>787</v>
      </c>
      <c r="J1438" s="12"/>
      <c r="K1438" t="s">
        <v>199</v>
      </c>
      <c r="M1438" t="s">
        <v>199</v>
      </c>
      <c r="O1438" t="s">
        <v>199</v>
      </c>
      <c r="Q1438" t="s">
        <v>199</v>
      </c>
    </row>
    <row r="1439" spans="2:17">
      <c r="B1439" t="s">
        <v>1969</v>
      </c>
      <c r="C1439" s="1" t="s">
        <v>246</v>
      </c>
      <c r="D1439" t="s">
        <v>335</v>
      </c>
      <c r="E1439" t="s">
        <v>480</v>
      </c>
      <c r="F1439" t="s">
        <v>400</v>
      </c>
      <c r="G1439" t="s">
        <v>788</v>
      </c>
      <c r="H1439" t="s">
        <v>788</v>
      </c>
      <c r="J1439" s="12"/>
      <c r="K1439" t="s">
        <v>199</v>
      </c>
      <c r="M1439" t="s">
        <v>199</v>
      </c>
      <c r="O1439" t="s">
        <v>199</v>
      </c>
      <c r="Q1439" t="s">
        <v>199</v>
      </c>
    </row>
    <row r="1440" spans="2:17">
      <c r="B1440" t="s">
        <v>1969</v>
      </c>
      <c r="C1440" s="1" t="s">
        <v>246</v>
      </c>
      <c r="D1440" t="s">
        <v>335</v>
      </c>
      <c r="E1440" t="s">
        <v>480</v>
      </c>
      <c r="F1440" t="s">
        <v>400</v>
      </c>
      <c r="G1440" t="s">
        <v>789</v>
      </c>
      <c r="H1440" t="s">
        <v>789</v>
      </c>
      <c r="J1440" s="12"/>
      <c r="K1440" t="s">
        <v>199</v>
      </c>
      <c r="M1440" t="s">
        <v>199</v>
      </c>
      <c r="O1440" t="s">
        <v>199</v>
      </c>
      <c r="Q1440" t="s">
        <v>199</v>
      </c>
    </row>
    <row r="1441" spans="2:17">
      <c r="B1441" t="s">
        <v>1969</v>
      </c>
      <c r="C1441" s="1" t="s">
        <v>246</v>
      </c>
      <c r="D1441" t="s">
        <v>335</v>
      </c>
      <c r="E1441" t="s">
        <v>480</v>
      </c>
      <c r="F1441" t="s">
        <v>400</v>
      </c>
      <c r="G1441" t="s">
        <v>790</v>
      </c>
      <c r="H1441" t="s">
        <v>790</v>
      </c>
      <c r="J1441" s="12"/>
      <c r="K1441" t="s">
        <v>199</v>
      </c>
      <c r="M1441" t="s">
        <v>199</v>
      </c>
      <c r="O1441" t="s">
        <v>199</v>
      </c>
      <c r="Q1441" t="s">
        <v>199</v>
      </c>
    </row>
    <row r="1442" spans="2:17">
      <c r="B1442" t="s">
        <v>1969</v>
      </c>
      <c r="C1442" s="1" t="s">
        <v>246</v>
      </c>
      <c r="D1442" t="s">
        <v>335</v>
      </c>
      <c r="E1442" t="s">
        <v>480</v>
      </c>
      <c r="F1442" t="s">
        <v>400</v>
      </c>
      <c r="G1442" t="s">
        <v>791</v>
      </c>
      <c r="H1442" t="s">
        <v>791</v>
      </c>
      <c r="J1442" s="12"/>
      <c r="K1442" t="s">
        <v>199</v>
      </c>
      <c r="M1442" t="s">
        <v>199</v>
      </c>
      <c r="O1442" t="s">
        <v>199</v>
      </c>
      <c r="Q1442" t="s">
        <v>199</v>
      </c>
    </row>
    <row r="1443" spans="2:17">
      <c r="B1443" t="s">
        <v>1969</v>
      </c>
      <c r="C1443" s="1" t="s">
        <v>246</v>
      </c>
      <c r="D1443" t="s">
        <v>335</v>
      </c>
      <c r="E1443" t="s">
        <v>480</v>
      </c>
      <c r="F1443" t="s">
        <v>400</v>
      </c>
      <c r="G1443" t="s">
        <v>792</v>
      </c>
      <c r="H1443" t="s">
        <v>792</v>
      </c>
      <c r="J1443" s="12"/>
      <c r="K1443" t="s">
        <v>199</v>
      </c>
      <c r="M1443" t="s">
        <v>199</v>
      </c>
      <c r="O1443" t="s">
        <v>199</v>
      </c>
      <c r="Q1443" t="s">
        <v>199</v>
      </c>
    </row>
    <row r="1444" spans="2:17">
      <c r="B1444" t="s">
        <v>1969</v>
      </c>
      <c r="C1444" s="1" t="s">
        <v>246</v>
      </c>
      <c r="D1444" t="s">
        <v>335</v>
      </c>
      <c r="E1444" t="s">
        <v>480</v>
      </c>
      <c r="F1444" t="s">
        <v>400</v>
      </c>
      <c r="G1444" t="s">
        <v>793</v>
      </c>
      <c r="H1444" t="s">
        <v>793</v>
      </c>
      <c r="J1444" s="12"/>
      <c r="K1444" t="s">
        <v>199</v>
      </c>
      <c r="M1444" t="s">
        <v>199</v>
      </c>
      <c r="O1444" t="s">
        <v>199</v>
      </c>
      <c r="Q1444" t="s">
        <v>199</v>
      </c>
    </row>
    <row r="1445" spans="2:17">
      <c r="B1445" t="s">
        <v>1969</v>
      </c>
      <c r="C1445" s="1" t="s">
        <v>246</v>
      </c>
      <c r="D1445" t="s">
        <v>335</v>
      </c>
      <c r="E1445" t="s">
        <v>480</v>
      </c>
      <c r="F1445" t="s">
        <v>400</v>
      </c>
      <c r="G1445" t="s">
        <v>794</v>
      </c>
      <c r="H1445" t="s">
        <v>794</v>
      </c>
      <c r="J1445" s="12"/>
      <c r="K1445" t="s">
        <v>199</v>
      </c>
      <c r="M1445" t="s">
        <v>199</v>
      </c>
      <c r="O1445" t="s">
        <v>199</v>
      </c>
      <c r="Q1445" t="s">
        <v>199</v>
      </c>
    </row>
    <row r="1446" spans="2:17">
      <c r="B1446" t="s">
        <v>1969</v>
      </c>
      <c r="C1446" s="1" t="s">
        <v>246</v>
      </c>
      <c r="D1446" t="s">
        <v>335</v>
      </c>
      <c r="E1446" t="s">
        <v>480</v>
      </c>
      <c r="F1446" t="s">
        <v>400</v>
      </c>
      <c r="G1446" t="s">
        <v>795</v>
      </c>
      <c r="H1446" t="s">
        <v>795</v>
      </c>
      <c r="J1446" s="12"/>
      <c r="K1446" t="s">
        <v>199</v>
      </c>
      <c r="M1446" t="s">
        <v>199</v>
      </c>
      <c r="O1446" t="s">
        <v>199</v>
      </c>
      <c r="Q1446" t="s">
        <v>199</v>
      </c>
    </row>
    <row r="1447" spans="2:17">
      <c r="B1447" t="s">
        <v>1969</v>
      </c>
      <c r="C1447" s="1" t="s">
        <v>246</v>
      </c>
      <c r="D1447" t="s">
        <v>335</v>
      </c>
      <c r="E1447" t="s">
        <v>480</v>
      </c>
      <c r="F1447" t="s">
        <v>400</v>
      </c>
      <c r="G1447" t="s">
        <v>529</v>
      </c>
      <c r="H1447" t="s">
        <v>529</v>
      </c>
      <c r="J1447" s="12"/>
      <c r="K1447" t="s">
        <v>199</v>
      </c>
      <c r="M1447" t="s">
        <v>199</v>
      </c>
      <c r="O1447" t="s">
        <v>199</v>
      </c>
      <c r="Q1447" t="s">
        <v>199</v>
      </c>
    </row>
    <row r="1448" spans="2:17">
      <c r="B1448" t="s">
        <v>1969</v>
      </c>
      <c r="C1448" s="1" t="s">
        <v>246</v>
      </c>
      <c r="D1448" t="s">
        <v>335</v>
      </c>
      <c r="E1448" t="s">
        <v>480</v>
      </c>
      <c r="F1448" t="s">
        <v>400</v>
      </c>
      <c r="G1448" t="s">
        <v>796</v>
      </c>
      <c r="H1448" t="s">
        <v>796</v>
      </c>
      <c r="J1448" s="12"/>
      <c r="K1448" t="s">
        <v>199</v>
      </c>
      <c r="M1448" t="s">
        <v>199</v>
      </c>
      <c r="O1448" t="s">
        <v>199</v>
      </c>
      <c r="Q1448" t="s">
        <v>199</v>
      </c>
    </row>
    <row r="1449" spans="2:17">
      <c r="B1449" t="s">
        <v>1969</v>
      </c>
      <c r="C1449" s="1" t="s">
        <v>246</v>
      </c>
      <c r="D1449" t="s">
        <v>335</v>
      </c>
      <c r="E1449" t="s">
        <v>480</v>
      </c>
      <c r="F1449" t="s">
        <v>400</v>
      </c>
      <c r="G1449" t="s">
        <v>1211</v>
      </c>
      <c r="H1449" t="s">
        <v>1211</v>
      </c>
      <c r="J1449" s="12"/>
      <c r="K1449" t="s">
        <v>199</v>
      </c>
      <c r="M1449" t="s">
        <v>199</v>
      </c>
      <c r="O1449" t="s">
        <v>199</v>
      </c>
      <c r="Q1449" t="s">
        <v>199</v>
      </c>
    </row>
    <row r="1450" spans="2:17">
      <c r="B1450" t="s">
        <v>1969</v>
      </c>
      <c r="C1450" s="1" t="s">
        <v>246</v>
      </c>
      <c r="D1450" t="s">
        <v>314</v>
      </c>
      <c r="E1450" t="s">
        <v>191</v>
      </c>
      <c r="F1450" t="s">
        <v>191</v>
      </c>
      <c r="G1450" t="s">
        <v>797</v>
      </c>
      <c r="H1450" t="s">
        <v>797</v>
      </c>
      <c r="J1450" s="12"/>
      <c r="K1450" t="s">
        <v>199</v>
      </c>
      <c r="M1450" t="s">
        <v>199</v>
      </c>
      <c r="O1450" t="s">
        <v>199</v>
      </c>
      <c r="Q1450" t="s">
        <v>199</v>
      </c>
    </row>
    <row r="1451" spans="2:17">
      <c r="B1451" t="s">
        <v>1969</v>
      </c>
      <c r="C1451" s="1" t="s">
        <v>246</v>
      </c>
      <c r="D1451" t="s">
        <v>314</v>
      </c>
      <c r="E1451" t="s">
        <v>191</v>
      </c>
      <c r="F1451" t="s">
        <v>191</v>
      </c>
      <c r="G1451" t="s">
        <v>798</v>
      </c>
      <c r="H1451" t="s">
        <v>798</v>
      </c>
      <c r="J1451" s="12"/>
      <c r="K1451" t="s">
        <v>199</v>
      </c>
      <c r="M1451" t="s">
        <v>199</v>
      </c>
      <c r="O1451" t="s">
        <v>199</v>
      </c>
      <c r="Q1451" t="s">
        <v>199</v>
      </c>
    </row>
    <row r="1452" spans="2:17">
      <c r="B1452" t="s">
        <v>1969</v>
      </c>
      <c r="C1452" s="1" t="s">
        <v>246</v>
      </c>
      <c r="D1452" t="s">
        <v>335</v>
      </c>
      <c r="E1452" t="s">
        <v>191</v>
      </c>
      <c r="F1452" t="s">
        <v>191</v>
      </c>
      <c r="G1452" t="s">
        <v>751</v>
      </c>
      <c r="H1452" t="s">
        <v>751</v>
      </c>
      <c r="J1452" s="12"/>
      <c r="K1452" t="s">
        <v>199</v>
      </c>
      <c r="M1452" t="s">
        <v>199</v>
      </c>
      <c r="O1452" t="s">
        <v>199</v>
      </c>
      <c r="Q1452" t="s">
        <v>199</v>
      </c>
    </row>
    <row r="1453" spans="2:17">
      <c r="B1453" t="s">
        <v>1969</v>
      </c>
      <c r="C1453" s="1" t="s">
        <v>246</v>
      </c>
      <c r="D1453" t="s">
        <v>335</v>
      </c>
      <c r="E1453" t="s">
        <v>191</v>
      </c>
      <c r="F1453" t="s">
        <v>191</v>
      </c>
      <c r="G1453" t="s">
        <v>753</v>
      </c>
      <c r="H1453" t="s">
        <v>753</v>
      </c>
      <c r="J1453" s="12"/>
      <c r="K1453" t="s">
        <v>199</v>
      </c>
      <c r="M1453" t="s">
        <v>199</v>
      </c>
      <c r="O1453" t="s">
        <v>199</v>
      </c>
      <c r="Q1453" t="s">
        <v>199</v>
      </c>
    </row>
    <row r="1454" spans="2:17">
      <c r="B1454" t="s">
        <v>1969</v>
      </c>
      <c r="C1454" s="1" t="s">
        <v>246</v>
      </c>
      <c r="D1454" t="s">
        <v>335</v>
      </c>
      <c r="E1454" t="s">
        <v>191</v>
      </c>
      <c r="F1454" t="s">
        <v>191</v>
      </c>
      <c r="G1454" t="s">
        <v>799</v>
      </c>
      <c r="H1454" t="s">
        <v>799</v>
      </c>
      <c r="J1454" s="12"/>
      <c r="K1454" t="s">
        <v>199</v>
      </c>
      <c r="M1454" t="s">
        <v>199</v>
      </c>
      <c r="O1454" t="s">
        <v>199</v>
      </c>
      <c r="Q1454" t="s">
        <v>199</v>
      </c>
    </row>
    <row r="1455" spans="2:17">
      <c r="B1455" t="s">
        <v>1969</v>
      </c>
      <c r="C1455" s="1" t="s">
        <v>246</v>
      </c>
      <c r="D1455" t="s">
        <v>335</v>
      </c>
      <c r="E1455" t="s">
        <v>191</v>
      </c>
      <c r="F1455" t="s">
        <v>191</v>
      </c>
      <c r="G1455" t="s">
        <v>800</v>
      </c>
      <c r="H1455" t="s">
        <v>800</v>
      </c>
      <c r="J1455" s="12"/>
      <c r="K1455" t="s">
        <v>199</v>
      </c>
      <c r="M1455" t="s">
        <v>199</v>
      </c>
      <c r="O1455" t="s">
        <v>199</v>
      </c>
      <c r="Q1455" t="s">
        <v>199</v>
      </c>
    </row>
    <row r="1456" spans="2:17">
      <c r="B1456" t="s">
        <v>1969</v>
      </c>
      <c r="C1456" s="1" t="s">
        <v>246</v>
      </c>
      <c r="D1456" t="s">
        <v>335</v>
      </c>
      <c r="E1456" t="s">
        <v>191</v>
      </c>
      <c r="F1456" t="s">
        <v>191</v>
      </c>
      <c r="G1456" t="s">
        <v>801</v>
      </c>
      <c r="H1456" t="s">
        <v>801</v>
      </c>
      <c r="J1456" s="12"/>
      <c r="K1456" t="s">
        <v>199</v>
      </c>
      <c r="M1456" t="s">
        <v>199</v>
      </c>
      <c r="O1456" t="s">
        <v>199</v>
      </c>
      <c r="Q1456" t="s">
        <v>199</v>
      </c>
    </row>
    <row r="1457" spans="2:17">
      <c r="B1457" t="s">
        <v>1969</v>
      </c>
      <c r="C1457" s="1" t="s">
        <v>246</v>
      </c>
      <c r="D1457" t="s">
        <v>335</v>
      </c>
      <c r="E1457" t="s">
        <v>191</v>
      </c>
      <c r="F1457" t="s">
        <v>191</v>
      </c>
      <c r="G1457" t="s">
        <v>802</v>
      </c>
      <c r="H1457" t="s">
        <v>355</v>
      </c>
      <c r="J1457" s="12"/>
      <c r="K1457" t="s">
        <v>198</v>
      </c>
      <c r="M1457" t="s">
        <v>198</v>
      </c>
      <c r="O1457" t="s">
        <v>198</v>
      </c>
      <c r="Q1457" t="s">
        <v>198</v>
      </c>
    </row>
    <row r="1458" spans="2:17">
      <c r="B1458" t="s">
        <v>1969</v>
      </c>
      <c r="C1458" s="1" t="s">
        <v>246</v>
      </c>
      <c r="D1458" t="s">
        <v>335</v>
      </c>
      <c r="E1458" t="s">
        <v>191</v>
      </c>
      <c r="F1458" t="s">
        <v>191</v>
      </c>
      <c r="G1458" t="s">
        <v>803</v>
      </c>
      <c r="H1458" t="s">
        <v>357</v>
      </c>
      <c r="J1458" s="12"/>
      <c r="K1458" t="s">
        <v>198</v>
      </c>
      <c r="M1458" t="s">
        <v>198</v>
      </c>
      <c r="O1458" t="s">
        <v>198</v>
      </c>
      <c r="Q1458" t="s">
        <v>198</v>
      </c>
    </row>
    <row r="1459" spans="2:17">
      <c r="B1459" t="s">
        <v>1969</v>
      </c>
      <c r="C1459" s="1" t="s">
        <v>246</v>
      </c>
      <c r="D1459" t="s">
        <v>335</v>
      </c>
      <c r="E1459" t="s">
        <v>191</v>
      </c>
      <c r="F1459" t="s">
        <v>191</v>
      </c>
      <c r="G1459" t="s">
        <v>804</v>
      </c>
      <c r="H1459" t="s">
        <v>805</v>
      </c>
      <c r="J1459" s="12"/>
      <c r="K1459" t="s">
        <v>198</v>
      </c>
      <c r="M1459" t="s">
        <v>198</v>
      </c>
      <c r="O1459" t="s">
        <v>198</v>
      </c>
      <c r="Q1459" t="s">
        <v>198</v>
      </c>
    </row>
    <row r="1460" spans="2:17">
      <c r="B1460" t="s">
        <v>1969</v>
      </c>
      <c r="C1460" s="1" t="s">
        <v>246</v>
      </c>
      <c r="D1460" t="s">
        <v>335</v>
      </c>
      <c r="E1460" t="s">
        <v>191</v>
      </c>
      <c r="F1460" t="s">
        <v>191</v>
      </c>
      <c r="G1460" t="s">
        <v>806</v>
      </c>
      <c r="H1460" t="s">
        <v>359</v>
      </c>
      <c r="J1460" s="12"/>
      <c r="K1460" t="s">
        <v>198</v>
      </c>
      <c r="M1460" t="s">
        <v>198</v>
      </c>
      <c r="O1460" t="s">
        <v>198</v>
      </c>
      <c r="Q1460" t="s">
        <v>198</v>
      </c>
    </row>
    <row r="1461" spans="2:17">
      <c r="B1461" t="s">
        <v>1969</v>
      </c>
      <c r="C1461" s="1" t="s">
        <v>246</v>
      </c>
      <c r="D1461" t="s">
        <v>335</v>
      </c>
      <c r="E1461" t="s">
        <v>191</v>
      </c>
      <c r="F1461" t="s">
        <v>191</v>
      </c>
      <c r="G1461" t="s">
        <v>807</v>
      </c>
      <c r="H1461" t="s">
        <v>808</v>
      </c>
      <c r="J1461" s="12"/>
      <c r="K1461" t="s">
        <v>198</v>
      </c>
      <c r="M1461" t="s">
        <v>198</v>
      </c>
      <c r="O1461" t="s">
        <v>198</v>
      </c>
      <c r="Q1461" t="s">
        <v>198</v>
      </c>
    </row>
    <row r="1462" spans="2:17">
      <c r="B1462" t="s">
        <v>1969</v>
      </c>
      <c r="C1462" s="1" t="s">
        <v>246</v>
      </c>
      <c r="D1462" t="s">
        <v>335</v>
      </c>
      <c r="E1462" t="s">
        <v>191</v>
      </c>
      <c r="F1462" t="s">
        <v>191</v>
      </c>
      <c r="G1462" t="s">
        <v>809</v>
      </c>
      <c r="H1462" t="s">
        <v>810</v>
      </c>
      <c r="J1462" s="12"/>
      <c r="K1462" t="s">
        <v>198</v>
      </c>
      <c r="M1462" t="s">
        <v>199</v>
      </c>
      <c r="O1462" t="s">
        <v>198</v>
      </c>
      <c r="Q1462" t="s">
        <v>199</v>
      </c>
    </row>
    <row r="1463" spans="2:17">
      <c r="B1463" t="s">
        <v>1969</v>
      </c>
      <c r="C1463" s="1" t="s">
        <v>246</v>
      </c>
      <c r="D1463" t="s">
        <v>335</v>
      </c>
      <c r="E1463" t="s">
        <v>191</v>
      </c>
      <c r="F1463" t="s">
        <v>191</v>
      </c>
      <c r="G1463" t="s">
        <v>811</v>
      </c>
      <c r="H1463" t="s">
        <v>812</v>
      </c>
      <c r="J1463" s="12"/>
      <c r="K1463" t="s">
        <v>198</v>
      </c>
      <c r="M1463" t="s">
        <v>199</v>
      </c>
      <c r="O1463" t="s">
        <v>198</v>
      </c>
      <c r="Q1463" t="s">
        <v>199</v>
      </c>
    </row>
    <row r="1464" spans="2:17" hidden="1">
      <c r="B1464" t="s">
        <v>2176</v>
      </c>
      <c r="C1464" s="1" t="s">
        <v>190</v>
      </c>
      <c r="D1464" t="s">
        <v>1</v>
      </c>
      <c r="E1464" t="s">
        <v>191</v>
      </c>
      <c r="F1464" t="s">
        <v>191</v>
      </c>
      <c r="G1464" s="10" t="s">
        <v>135</v>
      </c>
      <c r="H1464" s="10" t="s">
        <v>2177</v>
      </c>
      <c r="J1464" s="12" t="s">
        <v>2178</v>
      </c>
      <c r="K1464" s="12"/>
      <c r="L1464" s="20" t="s">
        <v>2179</v>
      </c>
      <c r="N1464" t="s">
        <v>215</v>
      </c>
      <c r="O1464" t="s">
        <v>198</v>
      </c>
      <c r="P1464" t="s">
        <v>216</v>
      </c>
      <c r="Q1464" t="s">
        <v>199</v>
      </c>
    </row>
    <row r="1465" spans="2:17" hidden="1">
      <c r="B1465" t="s">
        <v>2176</v>
      </c>
      <c r="C1465" s="1" t="s">
        <v>190</v>
      </c>
      <c r="D1465" t="s">
        <v>1</v>
      </c>
      <c r="E1465" t="s">
        <v>191</v>
      </c>
      <c r="F1465" t="s">
        <v>191</v>
      </c>
      <c r="G1465" s="10" t="s">
        <v>123</v>
      </c>
      <c r="H1465" s="10" t="s">
        <v>2180</v>
      </c>
      <c r="I1465" t="s">
        <v>2181</v>
      </c>
      <c r="J1465" s="12" t="s">
        <v>2182</v>
      </c>
      <c r="K1465" s="12"/>
      <c r="L1465" s="20" t="s">
        <v>2183</v>
      </c>
      <c r="N1465" t="s">
        <v>215</v>
      </c>
      <c r="O1465" t="s">
        <v>198</v>
      </c>
      <c r="Q1465" t="s">
        <v>199</v>
      </c>
    </row>
    <row r="1466" spans="2:17" hidden="1">
      <c r="B1466" t="s">
        <v>2176</v>
      </c>
      <c r="C1466" s="1" t="s">
        <v>190</v>
      </c>
      <c r="D1466" t="s">
        <v>1</v>
      </c>
      <c r="E1466" t="s">
        <v>191</v>
      </c>
      <c r="F1466" t="s">
        <v>191</v>
      </c>
      <c r="G1466" s="10" t="s">
        <v>64</v>
      </c>
      <c r="H1466" s="10" t="s">
        <v>2184</v>
      </c>
      <c r="I1466" t="s">
        <v>2181</v>
      </c>
      <c r="J1466" s="12" t="s">
        <v>2185</v>
      </c>
      <c r="K1466" s="12"/>
      <c r="L1466" s="20" t="s">
        <v>2186</v>
      </c>
      <c r="N1466" t="s">
        <v>215</v>
      </c>
      <c r="O1466" t="s">
        <v>198</v>
      </c>
      <c r="Q1466" t="s">
        <v>199</v>
      </c>
    </row>
    <row r="1467" spans="2:17" hidden="1">
      <c r="B1467" t="s">
        <v>2176</v>
      </c>
      <c r="C1467" s="1" t="s">
        <v>190</v>
      </c>
      <c r="D1467" t="s">
        <v>1</v>
      </c>
      <c r="E1467" t="s">
        <v>191</v>
      </c>
      <c r="F1467" t="s">
        <v>191</v>
      </c>
      <c r="G1467" s="10" t="s">
        <v>21</v>
      </c>
      <c r="H1467" s="10" t="s">
        <v>2187</v>
      </c>
      <c r="I1467" t="s">
        <v>2181</v>
      </c>
      <c r="J1467" s="12" t="s">
        <v>2188</v>
      </c>
      <c r="K1467" s="12"/>
      <c r="L1467" s="20" t="s">
        <v>2189</v>
      </c>
      <c r="M1467" t="s">
        <v>2190</v>
      </c>
      <c r="N1467" t="s">
        <v>215</v>
      </c>
      <c r="O1467" t="s">
        <v>198</v>
      </c>
      <c r="Q1467" t="s">
        <v>199</v>
      </c>
    </row>
    <row r="1468" spans="2:17" ht="30" hidden="1">
      <c r="B1468" t="s">
        <v>2176</v>
      </c>
      <c r="C1468" s="1" t="s">
        <v>190</v>
      </c>
      <c r="D1468" t="s">
        <v>1</v>
      </c>
      <c r="E1468" t="s">
        <v>191</v>
      </c>
      <c r="F1468" t="s">
        <v>191</v>
      </c>
      <c r="G1468" s="10" t="s">
        <v>19</v>
      </c>
      <c r="H1468" s="10" t="s">
        <v>2191</v>
      </c>
      <c r="I1468" s="14" t="s">
        <v>2192</v>
      </c>
      <c r="J1468" s="12" t="s">
        <v>2193</v>
      </c>
      <c r="K1468" s="12"/>
      <c r="L1468" s="20" t="s">
        <v>2194</v>
      </c>
      <c r="N1468" t="s">
        <v>215</v>
      </c>
      <c r="O1468" t="s">
        <v>198</v>
      </c>
      <c r="P1468" t="s">
        <v>216</v>
      </c>
      <c r="Q1468" t="s">
        <v>199</v>
      </c>
    </row>
    <row r="1469" spans="2:17" hidden="1">
      <c r="B1469" t="s">
        <v>2176</v>
      </c>
      <c r="C1469" s="1" t="s">
        <v>190</v>
      </c>
      <c r="D1469" t="s">
        <v>1</v>
      </c>
      <c r="E1469" t="s">
        <v>191</v>
      </c>
      <c r="F1469" t="s">
        <v>191</v>
      </c>
      <c r="G1469" s="10" t="s">
        <v>136</v>
      </c>
      <c r="H1469" s="10" t="s">
        <v>2195</v>
      </c>
      <c r="J1469" s="12" t="s">
        <v>2196</v>
      </c>
      <c r="K1469" s="12"/>
      <c r="L1469" s="20" t="s">
        <v>2197</v>
      </c>
      <c r="N1469" t="s">
        <v>215</v>
      </c>
      <c r="O1469" t="s">
        <v>198</v>
      </c>
      <c r="P1469" t="s">
        <v>216</v>
      </c>
      <c r="Q1469" t="s">
        <v>199</v>
      </c>
    </row>
    <row r="1470" spans="2:17" hidden="1">
      <c r="B1470" t="s">
        <v>2176</v>
      </c>
      <c r="C1470" s="1" t="s">
        <v>190</v>
      </c>
      <c r="D1470" t="s">
        <v>1</v>
      </c>
      <c r="E1470" t="s">
        <v>191</v>
      </c>
      <c r="F1470" t="s">
        <v>191</v>
      </c>
      <c r="G1470" s="10" t="s">
        <v>124</v>
      </c>
      <c r="H1470" s="10" t="s">
        <v>2198</v>
      </c>
      <c r="I1470" t="s">
        <v>2199</v>
      </c>
      <c r="J1470" s="12" t="s">
        <v>2200</v>
      </c>
      <c r="K1470" s="12"/>
      <c r="L1470" s="20" t="s">
        <v>2201</v>
      </c>
      <c r="N1470" t="s">
        <v>215</v>
      </c>
      <c r="O1470" t="s">
        <v>198</v>
      </c>
      <c r="Q1470" t="s">
        <v>199</v>
      </c>
    </row>
    <row r="1471" spans="2:17" hidden="1">
      <c r="B1471" t="s">
        <v>2176</v>
      </c>
      <c r="C1471" s="1" t="s">
        <v>190</v>
      </c>
      <c r="D1471" t="s">
        <v>1</v>
      </c>
      <c r="E1471" t="s">
        <v>191</v>
      </c>
      <c r="F1471" t="s">
        <v>191</v>
      </c>
      <c r="G1471" s="10" t="s">
        <v>65</v>
      </c>
      <c r="H1471" s="10" t="s">
        <v>2202</v>
      </c>
      <c r="I1471" t="s">
        <v>2199</v>
      </c>
      <c r="J1471" s="12" t="s">
        <v>2203</v>
      </c>
      <c r="K1471" s="12"/>
      <c r="L1471" s="20" t="s">
        <v>2204</v>
      </c>
      <c r="N1471" t="s">
        <v>215</v>
      </c>
      <c r="O1471" t="s">
        <v>198</v>
      </c>
      <c r="Q1471" t="s">
        <v>199</v>
      </c>
    </row>
    <row r="1472" spans="2:17" hidden="1">
      <c r="B1472" t="s">
        <v>2176</v>
      </c>
      <c r="C1472" s="1" t="s">
        <v>190</v>
      </c>
      <c r="D1472" t="s">
        <v>1</v>
      </c>
      <c r="E1472" t="s">
        <v>191</v>
      </c>
      <c r="F1472" t="s">
        <v>191</v>
      </c>
      <c r="G1472" s="10" t="s">
        <v>22</v>
      </c>
      <c r="H1472" s="10" t="s">
        <v>2205</v>
      </c>
      <c r="I1472" t="s">
        <v>2206</v>
      </c>
      <c r="J1472" s="12" t="s">
        <v>2207</v>
      </c>
      <c r="K1472" s="12"/>
      <c r="L1472" s="20" t="s">
        <v>2208</v>
      </c>
      <c r="M1472" t="s">
        <v>2190</v>
      </c>
      <c r="N1472" t="s">
        <v>215</v>
      </c>
      <c r="O1472" t="s">
        <v>198</v>
      </c>
      <c r="Q1472" t="s">
        <v>199</v>
      </c>
    </row>
    <row r="1473" spans="2:17" ht="30" hidden="1">
      <c r="B1473" t="s">
        <v>2176</v>
      </c>
      <c r="C1473" s="1" t="s">
        <v>190</v>
      </c>
      <c r="D1473" t="s">
        <v>1</v>
      </c>
      <c r="E1473" t="s">
        <v>191</v>
      </c>
      <c r="F1473" t="s">
        <v>191</v>
      </c>
      <c r="G1473" s="10" t="s">
        <v>20</v>
      </c>
      <c r="H1473" s="10" t="s">
        <v>2209</v>
      </c>
      <c r="I1473" s="14" t="s">
        <v>2210</v>
      </c>
      <c r="J1473" s="12" t="s">
        <v>2211</v>
      </c>
      <c r="K1473" s="12"/>
      <c r="L1473" s="20" t="s">
        <v>2212</v>
      </c>
      <c r="N1473" t="s">
        <v>215</v>
      </c>
      <c r="O1473" t="s">
        <v>198</v>
      </c>
      <c r="P1473" t="s">
        <v>216</v>
      </c>
      <c r="Q1473" t="s">
        <v>199</v>
      </c>
    </row>
    <row r="1474" spans="2:17" hidden="1">
      <c r="B1474" t="s">
        <v>2176</v>
      </c>
      <c r="C1474" s="1" t="s">
        <v>190</v>
      </c>
      <c r="D1474" t="s">
        <v>1</v>
      </c>
      <c r="E1474" t="s">
        <v>191</v>
      </c>
      <c r="F1474" t="s">
        <v>191</v>
      </c>
      <c r="G1474" s="10" t="s">
        <v>2213</v>
      </c>
      <c r="H1474" s="10"/>
      <c r="I1474" s="16" t="s">
        <v>2214</v>
      </c>
      <c r="J1474" s="12"/>
      <c r="K1474" s="12"/>
      <c r="L1474" s="20" t="s">
        <v>2215</v>
      </c>
      <c r="N1474" t="s">
        <v>210</v>
      </c>
      <c r="Q1474" t="s">
        <v>199</v>
      </c>
    </row>
    <row r="1475" spans="2:17" hidden="1">
      <c r="B1475" t="s">
        <v>2176</v>
      </c>
      <c r="C1475" s="1" t="s">
        <v>190</v>
      </c>
      <c r="D1475" t="s">
        <v>1</v>
      </c>
      <c r="E1475" t="s">
        <v>191</v>
      </c>
      <c r="F1475" t="s">
        <v>191</v>
      </c>
      <c r="G1475" s="10" t="s">
        <v>45</v>
      </c>
      <c r="H1475" s="10" t="s">
        <v>2216</v>
      </c>
      <c r="J1475" s="26" t="s">
        <v>2217</v>
      </c>
      <c r="K1475" s="12"/>
      <c r="L1475" s="20" t="s">
        <v>2218</v>
      </c>
      <c r="M1475" t="s">
        <v>2190</v>
      </c>
      <c r="N1475" t="s">
        <v>215</v>
      </c>
      <c r="O1475" t="s">
        <v>198</v>
      </c>
      <c r="Q1475" t="s">
        <v>199</v>
      </c>
    </row>
    <row r="1476" spans="2:17" hidden="1">
      <c r="B1476" t="s">
        <v>2176</v>
      </c>
      <c r="C1476" s="1" t="s">
        <v>190</v>
      </c>
      <c r="D1476" t="s">
        <v>1</v>
      </c>
      <c r="E1476" t="s">
        <v>191</v>
      </c>
      <c r="F1476" t="s">
        <v>191</v>
      </c>
      <c r="G1476" s="10" t="s">
        <v>44</v>
      </c>
      <c r="H1476" s="10" t="s">
        <v>2219</v>
      </c>
      <c r="J1476" s="12" t="s">
        <v>2220</v>
      </c>
      <c r="K1476" s="12"/>
      <c r="L1476" s="20" t="s">
        <v>2221</v>
      </c>
      <c r="N1476" t="s">
        <v>215</v>
      </c>
      <c r="O1476" t="s">
        <v>198</v>
      </c>
      <c r="P1476" t="s">
        <v>216</v>
      </c>
      <c r="Q1476" t="s">
        <v>199</v>
      </c>
    </row>
    <row r="1477" spans="2:17" ht="30" hidden="1">
      <c r="B1477" t="s">
        <v>2176</v>
      </c>
      <c r="C1477" s="1" t="s">
        <v>190</v>
      </c>
      <c r="D1477" t="s">
        <v>1</v>
      </c>
      <c r="E1477" t="s">
        <v>191</v>
      </c>
      <c r="F1477" t="s">
        <v>191</v>
      </c>
      <c r="G1477" s="10" t="s">
        <v>8</v>
      </c>
      <c r="H1477" s="10" t="s">
        <v>2222</v>
      </c>
      <c r="I1477" s="14" t="s">
        <v>2223</v>
      </c>
      <c r="J1477" s="26" t="s">
        <v>2224</v>
      </c>
      <c r="K1477" s="12"/>
      <c r="L1477" s="20" t="s">
        <v>2225</v>
      </c>
      <c r="N1477" t="s">
        <v>215</v>
      </c>
      <c r="O1477" t="s">
        <v>198</v>
      </c>
      <c r="Q1477" t="s">
        <v>199</v>
      </c>
    </row>
    <row r="1478" spans="2:17" ht="30" hidden="1">
      <c r="B1478" t="s">
        <v>2176</v>
      </c>
      <c r="C1478" s="1" t="s">
        <v>190</v>
      </c>
      <c r="D1478" t="s">
        <v>1</v>
      </c>
      <c r="E1478" t="s">
        <v>191</v>
      </c>
      <c r="F1478" t="s">
        <v>191</v>
      </c>
      <c r="G1478" s="10" t="s">
        <v>11</v>
      </c>
      <c r="H1478" s="10" t="s">
        <v>2226</v>
      </c>
      <c r="I1478" s="14" t="s">
        <v>2223</v>
      </c>
      <c r="J1478" s="26" t="s">
        <v>2227</v>
      </c>
      <c r="K1478" s="12"/>
      <c r="L1478" s="20" t="s">
        <v>2228</v>
      </c>
      <c r="N1478" t="s">
        <v>215</v>
      </c>
      <c r="O1478" t="s">
        <v>198</v>
      </c>
      <c r="Q1478" t="s">
        <v>199</v>
      </c>
    </row>
    <row r="1479" spans="2:17" hidden="1">
      <c r="B1479" t="s">
        <v>2176</v>
      </c>
      <c r="C1479" s="1" t="s">
        <v>190</v>
      </c>
      <c r="D1479" t="s">
        <v>1</v>
      </c>
      <c r="E1479" t="s">
        <v>191</v>
      </c>
      <c r="F1479" t="s">
        <v>191</v>
      </c>
      <c r="G1479" s="10" t="s">
        <v>10</v>
      </c>
      <c r="H1479" s="10" t="s">
        <v>1002</v>
      </c>
      <c r="J1479" s="26" t="s">
        <v>1265</v>
      </c>
      <c r="K1479" s="12"/>
      <c r="L1479" s="20" t="s">
        <v>2229</v>
      </c>
      <c r="N1479" t="s">
        <v>215</v>
      </c>
      <c r="O1479" t="s">
        <v>198</v>
      </c>
      <c r="Q1479" t="s">
        <v>198</v>
      </c>
    </row>
    <row r="1480" spans="2:17" hidden="1">
      <c r="B1480" t="s">
        <v>2176</v>
      </c>
      <c r="C1480" s="1" t="s">
        <v>190</v>
      </c>
      <c r="D1480" t="s">
        <v>267</v>
      </c>
      <c r="E1480" t="s">
        <v>191</v>
      </c>
      <c r="F1480" t="s">
        <v>191</v>
      </c>
      <c r="G1480" s="10" t="s">
        <v>2230</v>
      </c>
      <c r="H1480" s="10" t="s">
        <v>2231</v>
      </c>
      <c r="I1480" t="s">
        <v>2232</v>
      </c>
      <c r="J1480" s="11" t="s">
        <v>2233</v>
      </c>
      <c r="K1480" s="11"/>
      <c r="L1480" s="20" t="s">
        <v>2234</v>
      </c>
      <c r="M1480" t="s">
        <v>2235</v>
      </c>
      <c r="N1480" t="s">
        <v>215</v>
      </c>
      <c r="O1480" t="s">
        <v>198</v>
      </c>
      <c r="Q1480" t="s">
        <v>199</v>
      </c>
    </row>
    <row r="1481" spans="2:17" ht="30" hidden="1">
      <c r="B1481" t="s">
        <v>2176</v>
      </c>
      <c r="C1481" s="1" t="s">
        <v>190</v>
      </c>
      <c r="D1481" t="s">
        <v>267</v>
      </c>
      <c r="E1481" t="s">
        <v>191</v>
      </c>
      <c r="F1481" t="s">
        <v>191</v>
      </c>
      <c r="G1481" s="10" t="s">
        <v>2236</v>
      </c>
      <c r="H1481" s="10" t="s">
        <v>1610</v>
      </c>
      <c r="J1481" s="12" t="s">
        <v>1611</v>
      </c>
      <c r="K1481" s="11"/>
      <c r="L1481" s="20" t="s">
        <v>2237</v>
      </c>
      <c r="N1481" t="s">
        <v>215</v>
      </c>
      <c r="O1481" t="s">
        <v>198</v>
      </c>
      <c r="Q1481" t="s">
        <v>198</v>
      </c>
    </row>
    <row r="1482" spans="2:17" hidden="1">
      <c r="B1482" t="s">
        <v>2176</v>
      </c>
      <c r="C1482" s="1" t="s">
        <v>190</v>
      </c>
      <c r="D1482" t="s">
        <v>267</v>
      </c>
      <c r="E1482" t="s">
        <v>191</v>
      </c>
      <c r="F1482" t="s">
        <v>191</v>
      </c>
      <c r="G1482" s="10" t="s">
        <v>2238</v>
      </c>
      <c r="H1482" s="43" t="s">
        <v>1616</v>
      </c>
      <c r="J1482" s="12" t="s">
        <v>1617</v>
      </c>
      <c r="K1482" s="11"/>
      <c r="L1482" s="20" t="s">
        <v>2239</v>
      </c>
      <c r="N1482" t="s">
        <v>215</v>
      </c>
      <c r="O1482" t="s">
        <v>198</v>
      </c>
      <c r="Q1482" t="s">
        <v>198</v>
      </c>
    </row>
    <row r="1483" spans="2:17" hidden="1">
      <c r="B1483" t="s">
        <v>2176</v>
      </c>
      <c r="C1483" s="1" t="s">
        <v>190</v>
      </c>
      <c r="D1483" t="s">
        <v>267</v>
      </c>
      <c r="E1483" t="s">
        <v>191</v>
      </c>
      <c r="F1483" t="s">
        <v>191</v>
      </c>
      <c r="G1483" s="10" t="s">
        <v>2240</v>
      </c>
      <c r="H1483" s="10" t="s">
        <v>2241</v>
      </c>
      <c r="I1483" t="s">
        <v>2232</v>
      </c>
      <c r="J1483" s="11" t="s">
        <v>2242</v>
      </c>
      <c r="K1483" s="11"/>
      <c r="L1483" s="20" t="s">
        <v>2243</v>
      </c>
      <c r="M1483" t="s">
        <v>2235</v>
      </c>
      <c r="N1483" t="s">
        <v>215</v>
      </c>
      <c r="O1483" t="s">
        <v>198</v>
      </c>
      <c r="Q1483" t="s">
        <v>199</v>
      </c>
    </row>
    <row r="1484" spans="2:17" ht="30" hidden="1">
      <c r="B1484" t="s">
        <v>2176</v>
      </c>
      <c r="C1484" s="1" t="s">
        <v>190</v>
      </c>
      <c r="D1484" t="s">
        <v>267</v>
      </c>
      <c r="E1484" t="s">
        <v>191</v>
      </c>
      <c r="F1484" t="s">
        <v>191</v>
      </c>
      <c r="G1484" s="10" t="s">
        <v>2244</v>
      </c>
      <c r="H1484" s="10" t="s">
        <v>2245</v>
      </c>
      <c r="J1484" s="12" t="s">
        <v>2246</v>
      </c>
      <c r="K1484" s="11"/>
      <c r="L1484" s="20" t="s">
        <v>2247</v>
      </c>
      <c r="N1484" t="s">
        <v>215</v>
      </c>
      <c r="O1484" t="s">
        <v>198</v>
      </c>
      <c r="Q1484" t="s">
        <v>198</v>
      </c>
    </row>
    <row r="1485" spans="2:17" hidden="1">
      <c r="B1485" t="s">
        <v>2176</v>
      </c>
      <c r="C1485" s="1" t="s">
        <v>190</v>
      </c>
      <c r="D1485" t="s">
        <v>267</v>
      </c>
      <c r="E1485" t="s">
        <v>191</v>
      </c>
      <c r="F1485" t="s">
        <v>191</v>
      </c>
      <c r="G1485" s="10" t="s">
        <v>2248</v>
      </c>
      <c r="H1485" s="43" t="s">
        <v>2249</v>
      </c>
      <c r="J1485" s="12" t="s">
        <v>2250</v>
      </c>
      <c r="K1485" s="11"/>
      <c r="L1485" s="20" t="s">
        <v>2251</v>
      </c>
      <c r="N1485" t="s">
        <v>215</v>
      </c>
      <c r="O1485" t="s">
        <v>198</v>
      </c>
      <c r="Q1485" t="s">
        <v>198</v>
      </c>
    </row>
    <row r="1486" spans="2:17" ht="30" hidden="1">
      <c r="B1486" t="s">
        <v>2176</v>
      </c>
      <c r="C1486" s="1" t="s">
        <v>190</v>
      </c>
      <c r="D1486" t="s">
        <v>1</v>
      </c>
      <c r="E1486" t="s">
        <v>819</v>
      </c>
      <c r="F1486" t="s">
        <v>368</v>
      </c>
      <c r="G1486" s="14" t="s">
        <v>2252</v>
      </c>
      <c r="H1486" s="14"/>
      <c r="I1486" s="15" t="s">
        <v>821</v>
      </c>
      <c r="L1486" s="20" t="s">
        <v>2253</v>
      </c>
      <c r="N1486" t="s">
        <v>210</v>
      </c>
      <c r="Q1486" t="s">
        <v>199</v>
      </c>
    </row>
    <row r="1487" spans="2:17" hidden="1">
      <c r="B1487" t="s">
        <v>2176</v>
      </c>
      <c r="C1487" s="1" t="s">
        <v>190</v>
      </c>
      <c r="D1487" t="s">
        <v>1</v>
      </c>
      <c r="E1487" t="s">
        <v>367</v>
      </c>
      <c r="F1487" t="s">
        <v>368</v>
      </c>
      <c r="G1487" t="s">
        <v>33</v>
      </c>
      <c r="H1487" s="18" t="s">
        <v>369</v>
      </c>
      <c r="J1487" s="26" t="s">
        <v>599</v>
      </c>
      <c r="L1487" s="20" t="s">
        <v>2254</v>
      </c>
      <c r="N1487" t="s">
        <v>215</v>
      </c>
      <c r="O1487" t="s">
        <v>198</v>
      </c>
      <c r="Q1487" t="s">
        <v>198</v>
      </c>
    </row>
    <row r="1488" spans="2:17" hidden="1">
      <c r="B1488" t="s">
        <v>2176</v>
      </c>
      <c r="C1488" s="1" t="s">
        <v>190</v>
      </c>
      <c r="D1488" t="s">
        <v>1</v>
      </c>
      <c r="E1488" t="s">
        <v>367</v>
      </c>
      <c r="F1488" t="s">
        <v>368</v>
      </c>
      <c r="G1488" t="s">
        <v>55</v>
      </c>
      <c r="H1488" t="s">
        <v>54</v>
      </c>
      <c r="J1488" s="12" t="s">
        <v>225</v>
      </c>
      <c r="K1488" s="12"/>
      <c r="L1488" s="20" t="s">
        <v>2255</v>
      </c>
      <c r="N1488" t="s">
        <v>215</v>
      </c>
      <c r="O1488" t="s">
        <v>198</v>
      </c>
      <c r="Q1488" t="s">
        <v>198</v>
      </c>
    </row>
    <row r="1489" spans="2:17" hidden="1">
      <c r="B1489" t="s">
        <v>2176</v>
      </c>
      <c r="C1489" s="1" t="s">
        <v>246</v>
      </c>
      <c r="D1489" t="s">
        <v>1</v>
      </c>
      <c r="E1489" t="s">
        <v>1</v>
      </c>
      <c r="F1489" t="s">
        <v>400</v>
      </c>
      <c r="G1489" s="10" t="s">
        <v>131</v>
      </c>
      <c r="H1489" t="s">
        <v>131</v>
      </c>
      <c r="J1489" s="12" t="s">
        <v>602</v>
      </c>
      <c r="K1489" s="11"/>
      <c r="L1489" s="20" t="s">
        <v>2256</v>
      </c>
      <c r="N1489" t="s">
        <v>215</v>
      </c>
      <c r="O1489" t="s">
        <v>199</v>
      </c>
      <c r="Q1489" t="s">
        <v>199</v>
      </c>
    </row>
    <row r="1490" spans="2:17" hidden="1">
      <c r="B1490" t="s">
        <v>2176</v>
      </c>
      <c r="C1490" s="1" t="s">
        <v>246</v>
      </c>
      <c r="D1490" t="s">
        <v>1</v>
      </c>
      <c r="E1490" t="s">
        <v>1</v>
      </c>
      <c r="F1490" t="s">
        <v>400</v>
      </c>
      <c r="G1490" s="10" t="s">
        <v>132</v>
      </c>
      <c r="H1490" t="s">
        <v>132</v>
      </c>
      <c r="I1490" s="14" t="s">
        <v>2257</v>
      </c>
      <c r="J1490" s="12" t="s">
        <v>605</v>
      </c>
      <c r="K1490" s="11"/>
      <c r="L1490" s="20" t="s">
        <v>2258</v>
      </c>
      <c r="N1490" t="s">
        <v>215</v>
      </c>
      <c r="O1490" t="s">
        <v>199</v>
      </c>
      <c r="Q1490" t="s">
        <v>199</v>
      </c>
    </row>
    <row r="1491" spans="2:17" ht="30" hidden="1">
      <c r="B1491" t="s">
        <v>2176</v>
      </c>
      <c r="C1491" s="1" t="s">
        <v>246</v>
      </c>
      <c r="D1491" t="s">
        <v>1</v>
      </c>
      <c r="E1491" t="s">
        <v>1</v>
      </c>
      <c r="F1491" t="s">
        <v>400</v>
      </c>
      <c r="G1491" s="10" t="s">
        <v>166</v>
      </c>
      <c r="H1491" t="s">
        <v>131</v>
      </c>
      <c r="I1491" s="15" t="s">
        <v>1881</v>
      </c>
      <c r="J1491" s="12" t="s">
        <v>1030</v>
      </c>
      <c r="K1491" s="11"/>
      <c r="L1491" s="20" t="s">
        <v>2259</v>
      </c>
      <c r="N1491" t="s">
        <v>197</v>
      </c>
      <c r="O1491" t="s">
        <v>198</v>
      </c>
      <c r="Q1491" t="s">
        <v>199</v>
      </c>
    </row>
    <row r="1492" spans="2:17" hidden="1">
      <c r="B1492" t="s">
        <v>2176</v>
      </c>
      <c r="C1492" s="1" t="s">
        <v>246</v>
      </c>
      <c r="D1492" t="s">
        <v>1</v>
      </c>
      <c r="E1492" t="s">
        <v>1</v>
      </c>
      <c r="F1492" t="s">
        <v>400</v>
      </c>
      <c r="G1492" s="10" t="s">
        <v>172</v>
      </c>
      <c r="H1492" t="s">
        <v>132</v>
      </c>
      <c r="I1492" s="15" t="s">
        <v>1881</v>
      </c>
      <c r="J1492" s="12" t="s">
        <v>1032</v>
      </c>
      <c r="K1492" s="11"/>
      <c r="L1492" s="20" t="s">
        <v>2260</v>
      </c>
      <c r="N1492" t="s">
        <v>197</v>
      </c>
      <c r="O1492" t="s">
        <v>198</v>
      </c>
      <c r="Q1492" t="s">
        <v>199</v>
      </c>
    </row>
    <row r="1493" spans="2:17" hidden="1">
      <c r="B1493" t="s">
        <v>2176</v>
      </c>
      <c r="C1493" s="1" t="s">
        <v>246</v>
      </c>
      <c r="D1493" t="s">
        <v>1</v>
      </c>
      <c r="E1493" t="s">
        <v>191</v>
      </c>
      <c r="F1493" t="s">
        <v>191</v>
      </c>
      <c r="G1493" s="10" t="s">
        <v>168</v>
      </c>
      <c r="H1493" t="s">
        <v>247</v>
      </c>
      <c r="I1493" s="14" t="s">
        <v>2257</v>
      </c>
      <c r="J1493" s="12" t="s">
        <v>610</v>
      </c>
      <c r="L1493" s="20" t="s">
        <v>2261</v>
      </c>
      <c r="N1493" t="s">
        <v>215</v>
      </c>
      <c r="O1493" t="s">
        <v>198</v>
      </c>
      <c r="Q1493" t="s">
        <v>199</v>
      </c>
    </row>
    <row r="1494" spans="2:17" ht="30" hidden="1">
      <c r="B1494" t="s">
        <v>2176</v>
      </c>
      <c r="C1494" s="1" t="s">
        <v>246</v>
      </c>
      <c r="D1494" t="s">
        <v>1</v>
      </c>
      <c r="E1494" t="s">
        <v>191</v>
      </c>
      <c r="F1494" t="s">
        <v>191</v>
      </c>
      <c r="G1494" s="10" t="s">
        <v>164</v>
      </c>
      <c r="H1494" t="s">
        <v>252</v>
      </c>
      <c r="I1494" s="14" t="s">
        <v>2262</v>
      </c>
      <c r="J1494" s="12" t="s">
        <v>613</v>
      </c>
      <c r="K1494" s="12"/>
      <c r="L1494" s="20" t="s">
        <v>2263</v>
      </c>
      <c r="N1494" t="s">
        <v>215</v>
      </c>
      <c r="O1494" t="s">
        <v>198</v>
      </c>
      <c r="Q1494" t="s">
        <v>199</v>
      </c>
    </row>
    <row r="1495" spans="2:17" hidden="1">
      <c r="B1495" t="s">
        <v>2176</v>
      </c>
      <c r="C1495" s="1" t="s">
        <v>246</v>
      </c>
      <c r="D1495" t="s">
        <v>1</v>
      </c>
      <c r="E1495" t="s">
        <v>191</v>
      </c>
      <c r="F1495" t="s">
        <v>191</v>
      </c>
      <c r="G1495" s="10" t="s">
        <v>66</v>
      </c>
      <c r="H1495" t="s">
        <v>1037</v>
      </c>
      <c r="I1495" s="15" t="s">
        <v>1881</v>
      </c>
      <c r="J1495" s="12" t="s">
        <v>1038</v>
      </c>
      <c r="K1495" s="12"/>
      <c r="L1495" s="20" t="s">
        <v>2264</v>
      </c>
      <c r="N1495" t="s">
        <v>197</v>
      </c>
      <c r="O1495" t="s">
        <v>198</v>
      </c>
      <c r="Q1495" t="s">
        <v>199</v>
      </c>
    </row>
    <row r="1496" spans="2:17" hidden="1">
      <c r="B1496" t="s">
        <v>2176</v>
      </c>
      <c r="C1496" s="1" t="s">
        <v>246</v>
      </c>
      <c r="D1496" t="s">
        <v>1</v>
      </c>
      <c r="E1496" t="s">
        <v>191</v>
      </c>
      <c r="F1496" t="s">
        <v>191</v>
      </c>
      <c r="G1496" s="10" t="s">
        <v>125</v>
      </c>
      <c r="H1496" t="s">
        <v>1040</v>
      </c>
      <c r="I1496" s="15" t="s">
        <v>1881</v>
      </c>
      <c r="J1496" s="12" t="s">
        <v>1041</v>
      </c>
      <c r="K1496" s="12"/>
      <c r="L1496" s="20" t="s">
        <v>2265</v>
      </c>
      <c r="N1496" t="s">
        <v>197</v>
      </c>
      <c r="O1496" t="s">
        <v>198</v>
      </c>
      <c r="Q1496" t="s">
        <v>199</v>
      </c>
    </row>
    <row r="1497" spans="2:17" hidden="1">
      <c r="B1497" t="s">
        <v>2176</v>
      </c>
      <c r="C1497" s="1" t="s">
        <v>246</v>
      </c>
      <c r="D1497" t="s">
        <v>1</v>
      </c>
      <c r="E1497" t="s">
        <v>191</v>
      </c>
      <c r="F1497" t="s">
        <v>191</v>
      </c>
      <c r="G1497" s="10" t="s">
        <v>26</v>
      </c>
      <c r="H1497" t="s">
        <v>617</v>
      </c>
      <c r="I1497" s="14" t="s">
        <v>2257</v>
      </c>
      <c r="J1497" s="12" t="s">
        <v>1043</v>
      </c>
      <c r="L1497" s="20" t="s">
        <v>2266</v>
      </c>
      <c r="N1497" t="s">
        <v>215</v>
      </c>
      <c r="O1497" t="s">
        <v>198</v>
      </c>
      <c r="Q1497" t="s">
        <v>199</v>
      </c>
    </row>
    <row r="1498" spans="2:17" hidden="1">
      <c r="B1498" t="s">
        <v>2176</v>
      </c>
      <c r="C1498" s="1" t="s">
        <v>246</v>
      </c>
      <c r="D1498" t="s">
        <v>1</v>
      </c>
      <c r="E1498" t="s">
        <v>191</v>
      </c>
      <c r="F1498" t="s">
        <v>191</v>
      </c>
      <c r="G1498" s="10" t="s">
        <v>25</v>
      </c>
      <c r="H1498" t="s">
        <v>25</v>
      </c>
      <c r="J1498" s="12" t="s">
        <v>1045</v>
      </c>
      <c r="L1498" s="20" t="s">
        <v>2267</v>
      </c>
      <c r="N1498" t="s">
        <v>215</v>
      </c>
      <c r="O1498" t="s">
        <v>199</v>
      </c>
      <c r="Q1498" t="s">
        <v>199</v>
      </c>
    </row>
    <row r="1499" spans="2:17" hidden="1">
      <c r="B1499" t="s">
        <v>2176</v>
      </c>
      <c r="C1499" s="1" t="s">
        <v>246</v>
      </c>
      <c r="D1499" t="s">
        <v>1</v>
      </c>
      <c r="E1499" t="s">
        <v>191</v>
      </c>
      <c r="F1499" t="s">
        <v>191</v>
      </c>
      <c r="G1499" s="10" t="s">
        <v>18</v>
      </c>
      <c r="H1499" t="s">
        <v>622</v>
      </c>
      <c r="I1499" s="14" t="s">
        <v>2257</v>
      </c>
      <c r="J1499" s="12" t="s">
        <v>1047</v>
      </c>
      <c r="L1499" s="20" t="s">
        <v>2268</v>
      </c>
      <c r="N1499" t="s">
        <v>215</v>
      </c>
      <c r="O1499" t="s">
        <v>198</v>
      </c>
      <c r="Q1499" t="s">
        <v>199</v>
      </c>
    </row>
    <row r="1500" spans="2:17" ht="30" hidden="1">
      <c r="B1500" t="s">
        <v>2176</v>
      </c>
      <c r="C1500" s="1" t="s">
        <v>246</v>
      </c>
      <c r="D1500" t="s">
        <v>1</v>
      </c>
      <c r="E1500" t="s">
        <v>191</v>
      </c>
      <c r="F1500" t="s">
        <v>191</v>
      </c>
      <c r="G1500" s="10" t="s">
        <v>16</v>
      </c>
      <c r="H1500" t="s">
        <v>16</v>
      </c>
      <c r="J1500" s="12" t="s">
        <v>1049</v>
      </c>
      <c r="L1500" s="20" t="s">
        <v>2269</v>
      </c>
      <c r="N1500" t="s">
        <v>215</v>
      </c>
      <c r="O1500" t="s">
        <v>199</v>
      </c>
      <c r="Q1500" t="s">
        <v>198</v>
      </c>
    </row>
    <row r="1501" spans="2:17" hidden="1">
      <c r="B1501" t="s">
        <v>2176</v>
      </c>
      <c r="C1501" s="1" t="s">
        <v>246</v>
      </c>
      <c r="D1501" t="s">
        <v>1</v>
      </c>
      <c r="E1501" t="s">
        <v>191</v>
      </c>
      <c r="F1501" t="s">
        <v>191</v>
      </c>
      <c r="G1501" s="10" t="s">
        <v>17</v>
      </c>
      <c r="H1501" t="s">
        <v>17</v>
      </c>
      <c r="I1501" s="14" t="s">
        <v>2270</v>
      </c>
      <c r="J1501" s="12" t="s">
        <v>1051</v>
      </c>
      <c r="L1501" s="20" t="s">
        <v>2271</v>
      </c>
      <c r="N1501" t="s">
        <v>215</v>
      </c>
      <c r="O1501" t="s">
        <v>199</v>
      </c>
      <c r="Q1501" t="s">
        <v>199</v>
      </c>
    </row>
    <row r="1502" spans="2:17" hidden="1">
      <c r="B1502" t="s">
        <v>2176</v>
      </c>
      <c r="C1502" s="1" t="s">
        <v>246</v>
      </c>
      <c r="D1502" t="s">
        <v>1</v>
      </c>
      <c r="E1502" t="s">
        <v>191</v>
      </c>
      <c r="F1502" t="s">
        <v>191</v>
      </c>
      <c r="G1502" s="10" t="s">
        <v>14</v>
      </c>
      <c r="H1502" t="s">
        <v>263</v>
      </c>
      <c r="J1502" s="12" t="s">
        <v>629</v>
      </c>
      <c r="K1502" s="11"/>
      <c r="L1502" s="20" t="s">
        <v>2272</v>
      </c>
      <c r="N1502" t="s">
        <v>215</v>
      </c>
      <c r="O1502" t="s">
        <v>198</v>
      </c>
      <c r="Q1502" t="s">
        <v>198</v>
      </c>
    </row>
    <row r="1503" spans="2:17" hidden="1">
      <c r="B1503" t="s">
        <v>2176</v>
      </c>
      <c r="C1503" s="1" t="s">
        <v>190</v>
      </c>
      <c r="D1503" t="s">
        <v>267</v>
      </c>
      <c r="E1503" t="s">
        <v>191</v>
      </c>
      <c r="F1503" t="s">
        <v>191</v>
      </c>
      <c r="G1503" s="10" t="s">
        <v>2273</v>
      </c>
      <c r="H1503" s="10" t="s">
        <v>2274</v>
      </c>
      <c r="I1503" t="s">
        <v>2232</v>
      </c>
      <c r="J1503" s="11" t="s">
        <v>2275</v>
      </c>
      <c r="K1503" s="11"/>
      <c r="L1503" s="20" t="s">
        <v>2276</v>
      </c>
      <c r="M1503" t="s">
        <v>2235</v>
      </c>
      <c r="N1503" t="s">
        <v>215</v>
      </c>
      <c r="O1503" t="s">
        <v>198</v>
      </c>
      <c r="Q1503" t="s">
        <v>199</v>
      </c>
    </row>
    <row r="1504" spans="2:17" ht="30" hidden="1">
      <c r="B1504" t="s">
        <v>2176</v>
      </c>
      <c r="C1504" s="1" t="s">
        <v>190</v>
      </c>
      <c r="D1504" t="s">
        <v>267</v>
      </c>
      <c r="E1504" t="s">
        <v>191</v>
      </c>
      <c r="F1504" t="s">
        <v>191</v>
      </c>
      <c r="G1504" s="10" t="s">
        <v>2277</v>
      </c>
      <c r="H1504" s="10" t="s">
        <v>1621</v>
      </c>
      <c r="J1504" s="12" t="s">
        <v>1622</v>
      </c>
      <c r="K1504" s="11"/>
      <c r="L1504" s="20" t="s">
        <v>2278</v>
      </c>
      <c r="N1504" t="s">
        <v>215</v>
      </c>
      <c r="O1504" t="s">
        <v>198</v>
      </c>
      <c r="Q1504" t="s">
        <v>199</v>
      </c>
    </row>
    <row r="1505" spans="2:17" hidden="1">
      <c r="B1505" t="s">
        <v>2176</v>
      </c>
      <c r="C1505" s="1" t="s">
        <v>190</v>
      </c>
      <c r="D1505" t="s">
        <v>267</v>
      </c>
      <c r="E1505" t="s">
        <v>191</v>
      </c>
      <c r="F1505" t="s">
        <v>191</v>
      </c>
      <c r="G1505" s="10" t="s">
        <v>2279</v>
      </c>
      <c r="H1505" s="43" t="s">
        <v>1626</v>
      </c>
      <c r="J1505" s="12" t="s">
        <v>1627</v>
      </c>
      <c r="K1505" s="11"/>
      <c r="L1505" s="20" t="s">
        <v>2280</v>
      </c>
      <c r="N1505" t="s">
        <v>215</v>
      </c>
      <c r="O1505" t="s">
        <v>198</v>
      </c>
      <c r="Q1505" t="s">
        <v>199</v>
      </c>
    </row>
    <row r="1506" spans="2:17" hidden="1">
      <c r="B1506" t="s">
        <v>2176</v>
      </c>
      <c r="C1506" s="1" t="s">
        <v>190</v>
      </c>
      <c r="D1506" t="s">
        <v>267</v>
      </c>
      <c r="E1506" t="s">
        <v>191</v>
      </c>
      <c r="F1506" t="s">
        <v>191</v>
      </c>
      <c r="G1506" s="10" t="s">
        <v>2281</v>
      </c>
      <c r="H1506" s="10" t="s">
        <v>2282</v>
      </c>
      <c r="I1506" t="s">
        <v>2232</v>
      </c>
      <c r="J1506" s="12" t="s">
        <v>2283</v>
      </c>
      <c r="K1506" s="11"/>
      <c r="L1506" s="20" t="s">
        <v>2284</v>
      </c>
      <c r="M1506" t="s">
        <v>2235</v>
      </c>
      <c r="N1506" t="s">
        <v>215</v>
      </c>
      <c r="O1506" t="s">
        <v>198</v>
      </c>
      <c r="Q1506" t="s">
        <v>199</v>
      </c>
    </row>
    <row r="1507" spans="2:17" ht="30" hidden="1">
      <c r="B1507" t="s">
        <v>2176</v>
      </c>
      <c r="C1507" s="1" t="s">
        <v>190</v>
      </c>
      <c r="D1507" t="s">
        <v>267</v>
      </c>
      <c r="E1507" t="s">
        <v>191</v>
      </c>
      <c r="F1507" t="s">
        <v>191</v>
      </c>
      <c r="G1507" s="10" t="s">
        <v>2285</v>
      </c>
      <c r="H1507" s="10" t="s">
        <v>2286</v>
      </c>
      <c r="J1507" s="12" t="s">
        <v>2287</v>
      </c>
      <c r="K1507" s="11"/>
      <c r="L1507" s="20" t="s">
        <v>2288</v>
      </c>
      <c r="N1507" t="s">
        <v>215</v>
      </c>
      <c r="O1507" t="s">
        <v>198</v>
      </c>
      <c r="Q1507" t="s">
        <v>199</v>
      </c>
    </row>
    <row r="1508" spans="2:17" hidden="1">
      <c r="B1508" t="s">
        <v>2176</v>
      </c>
      <c r="C1508" s="1" t="s">
        <v>190</v>
      </c>
      <c r="D1508" t="s">
        <v>267</v>
      </c>
      <c r="E1508" t="s">
        <v>191</v>
      </c>
      <c r="F1508" t="s">
        <v>191</v>
      </c>
      <c r="G1508" s="10" t="s">
        <v>2289</v>
      </c>
      <c r="H1508" s="43" t="s">
        <v>2290</v>
      </c>
      <c r="J1508" s="12" t="s">
        <v>2291</v>
      </c>
      <c r="K1508" s="11"/>
      <c r="L1508" s="20" t="s">
        <v>2292</v>
      </c>
      <c r="N1508" t="s">
        <v>215</v>
      </c>
      <c r="O1508" t="s">
        <v>198</v>
      </c>
      <c r="Q1508" t="s">
        <v>199</v>
      </c>
    </row>
    <row r="1509" spans="2:17" hidden="1">
      <c r="B1509" t="s">
        <v>2176</v>
      </c>
      <c r="C1509" s="1" t="s">
        <v>190</v>
      </c>
      <c r="D1509" t="s">
        <v>267</v>
      </c>
      <c r="E1509" t="s">
        <v>191</v>
      </c>
      <c r="F1509" t="s">
        <v>191</v>
      </c>
      <c r="G1509" s="10" t="s">
        <v>2293</v>
      </c>
      <c r="H1509" s="10" t="s">
        <v>290</v>
      </c>
      <c r="J1509" s="12" t="s">
        <v>2294</v>
      </c>
      <c r="K1509" s="11"/>
      <c r="L1509" s="20" t="s">
        <v>2295</v>
      </c>
      <c r="N1509" t="s">
        <v>215</v>
      </c>
      <c r="O1509" t="s">
        <v>199</v>
      </c>
      <c r="Q1509" t="s">
        <v>198</v>
      </c>
    </row>
    <row r="1510" spans="2:17" hidden="1">
      <c r="B1510" t="s">
        <v>2176</v>
      </c>
      <c r="C1510" s="1" t="s">
        <v>190</v>
      </c>
      <c r="D1510" t="s">
        <v>1</v>
      </c>
      <c r="E1510" t="s">
        <v>2296</v>
      </c>
      <c r="F1510" t="s">
        <v>400</v>
      </c>
      <c r="G1510" s="10" t="s">
        <v>2297</v>
      </c>
      <c r="H1510" s="10" t="s">
        <v>2298</v>
      </c>
      <c r="J1510" s="12" t="s">
        <v>2299</v>
      </c>
      <c r="L1510" s="20"/>
      <c r="N1510" t="s">
        <v>215</v>
      </c>
      <c r="O1510" t="s">
        <v>198</v>
      </c>
      <c r="P1510" t="s">
        <v>216</v>
      </c>
      <c r="Q1510" t="s">
        <v>199</v>
      </c>
    </row>
    <row r="1511" spans="2:17" ht="30" hidden="1">
      <c r="B1511" t="s">
        <v>2176</v>
      </c>
      <c r="C1511" s="1" t="s">
        <v>190</v>
      </c>
      <c r="D1511" t="s">
        <v>1</v>
      </c>
      <c r="E1511" t="s">
        <v>2296</v>
      </c>
      <c r="F1511" t="s">
        <v>400</v>
      </c>
      <c r="G1511" s="10" t="s">
        <v>133</v>
      </c>
      <c r="H1511" s="10" t="s">
        <v>2300</v>
      </c>
      <c r="I1511" s="14" t="s">
        <v>2301</v>
      </c>
      <c r="J1511" s="12" t="s">
        <v>2302</v>
      </c>
      <c r="K1511" s="11"/>
      <c r="L1511" s="20" t="s">
        <v>2303</v>
      </c>
      <c r="N1511" t="s">
        <v>215</v>
      </c>
      <c r="O1511" t="s">
        <v>198</v>
      </c>
      <c r="P1511" t="s">
        <v>216</v>
      </c>
      <c r="Q1511" t="s">
        <v>199</v>
      </c>
    </row>
    <row r="1512" spans="2:17" hidden="1">
      <c r="B1512" t="s">
        <v>2176</v>
      </c>
      <c r="C1512" s="1" t="s">
        <v>190</v>
      </c>
      <c r="D1512" t="s">
        <v>1</v>
      </c>
      <c r="E1512" t="s">
        <v>2296</v>
      </c>
      <c r="F1512" t="s">
        <v>400</v>
      </c>
      <c r="G1512" t="s">
        <v>170</v>
      </c>
      <c r="H1512" s="10" t="s">
        <v>2304</v>
      </c>
      <c r="I1512" t="s">
        <v>2181</v>
      </c>
      <c r="J1512" s="12" t="s">
        <v>2305</v>
      </c>
      <c r="K1512" s="11"/>
      <c r="L1512" s="20" t="s">
        <v>2306</v>
      </c>
      <c r="N1512" t="s">
        <v>215</v>
      </c>
      <c r="O1512" t="s">
        <v>198</v>
      </c>
      <c r="Q1512" t="s">
        <v>199</v>
      </c>
    </row>
    <row r="1513" spans="2:17" hidden="1">
      <c r="B1513" t="s">
        <v>2176</v>
      </c>
      <c r="C1513" s="1" t="s">
        <v>190</v>
      </c>
      <c r="D1513" t="s">
        <v>1</v>
      </c>
      <c r="E1513" t="s">
        <v>2296</v>
      </c>
      <c r="F1513" t="s">
        <v>400</v>
      </c>
      <c r="G1513" s="10" t="s">
        <v>2307</v>
      </c>
      <c r="H1513" s="10" t="s">
        <v>2308</v>
      </c>
      <c r="J1513" s="12" t="s">
        <v>2309</v>
      </c>
      <c r="K1513" s="11"/>
      <c r="L1513" s="20"/>
      <c r="N1513" t="s">
        <v>215</v>
      </c>
      <c r="O1513" t="s">
        <v>198</v>
      </c>
      <c r="P1513" t="s">
        <v>216</v>
      </c>
      <c r="Q1513" t="s">
        <v>199</v>
      </c>
    </row>
    <row r="1514" spans="2:17" ht="30" hidden="1">
      <c r="B1514" t="s">
        <v>2176</v>
      </c>
      <c r="C1514" s="1" t="s">
        <v>190</v>
      </c>
      <c r="D1514" t="s">
        <v>1</v>
      </c>
      <c r="E1514" t="s">
        <v>2310</v>
      </c>
      <c r="F1514" t="s">
        <v>400</v>
      </c>
      <c r="G1514" t="s">
        <v>134</v>
      </c>
      <c r="H1514" s="10" t="s">
        <v>2311</v>
      </c>
      <c r="I1514" s="14" t="s">
        <v>2312</v>
      </c>
      <c r="J1514" s="12" t="s">
        <v>2313</v>
      </c>
      <c r="K1514" s="11"/>
      <c r="L1514" s="20" t="s">
        <v>2314</v>
      </c>
      <c r="N1514" t="s">
        <v>215</v>
      </c>
      <c r="O1514" t="s">
        <v>198</v>
      </c>
      <c r="P1514" t="s">
        <v>216</v>
      </c>
      <c r="Q1514" t="s">
        <v>199</v>
      </c>
    </row>
    <row r="1515" spans="2:17" hidden="1">
      <c r="B1515" t="s">
        <v>2176</v>
      </c>
      <c r="C1515" s="1" t="s">
        <v>190</v>
      </c>
      <c r="D1515" t="s">
        <v>1</v>
      </c>
      <c r="E1515" t="s">
        <v>2310</v>
      </c>
      <c r="F1515" t="s">
        <v>400</v>
      </c>
      <c r="G1515" t="s">
        <v>171</v>
      </c>
      <c r="H1515" s="10" t="s">
        <v>2315</v>
      </c>
      <c r="I1515" t="s">
        <v>2316</v>
      </c>
      <c r="J1515" s="12" t="s">
        <v>2317</v>
      </c>
      <c r="K1515" s="11"/>
      <c r="L1515" s="20" t="s">
        <v>2318</v>
      </c>
      <c r="N1515" t="s">
        <v>215</v>
      </c>
      <c r="O1515" t="s">
        <v>198</v>
      </c>
      <c r="Q1515" t="s">
        <v>199</v>
      </c>
    </row>
    <row r="1516" spans="2:17" hidden="1">
      <c r="B1516" t="s">
        <v>2176</v>
      </c>
      <c r="C1516" s="1" t="s">
        <v>190</v>
      </c>
      <c r="D1516" t="s">
        <v>267</v>
      </c>
      <c r="E1516" t="s">
        <v>191</v>
      </c>
      <c r="F1516" t="s">
        <v>400</v>
      </c>
      <c r="G1516" s="10" t="s">
        <v>2319</v>
      </c>
      <c r="H1516" s="10"/>
      <c r="I1516" s="15" t="s">
        <v>2320</v>
      </c>
      <c r="J1516" s="12"/>
      <c r="K1516" s="11"/>
      <c r="L1516" s="20" t="s">
        <v>2321</v>
      </c>
      <c r="M1516" t="s">
        <v>2322</v>
      </c>
      <c r="N1516" t="s">
        <v>210</v>
      </c>
      <c r="Q1516" t="s">
        <v>199</v>
      </c>
    </row>
    <row r="1517" spans="2:17" hidden="1">
      <c r="B1517" t="s">
        <v>2176</v>
      </c>
      <c r="C1517" s="1" t="s">
        <v>190</v>
      </c>
      <c r="D1517" t="s">
        <v>267</v>
      </c>
      <c r="E1517" t="s">
        <v>191</v>
      </c>
      <c r="F1517" t="s">
        <v>400</v>
      </c>
      <c r="G1517" s="10" t="s">
        <v>2323</v>
      </c>
      <c r="H1517" s="10"/>
      <c r="I1517" s="15" t="s">
        <v>2320</v>
      </c>
      <c r="J1517" s="12"/>
      <c r="K1517" s="11"/>
      <c r="L1517" s="20" t="s">
        <v>2324</v>
      </c>
      <c r="M1517" t="s">
        <v>2322</v>
      </c>
      <c r="N1517" t="s">
        <v>210</v>
      </c>
      <c r="Q1517" t="s">
        <v>199</v>
      </c>
    </row>
    <row r="1518" spans="2:17" hidden="1">
      <c r="B1518" t="s">
        <v>2176</v>
      </c>
      <c r="C1518" s="1" t="s">
        <v>190</v>
      </c>
      <c r="D1518" t="s">
        <v>267</v>
      </c>
      <c r="E1518" t="s">
        <v>191</v>
      </c>
      <c r="F1518" t="s">
        <v>400</v>
      </c>
      <c r="G1518" s="10" t="s">
        <v>2325</v>
      </c>
      <c r="H1518" s="10"/>
      <c r="I1518" s="15" t="s">
        <v>2320</v>
      </c>
      <c r="J1518" s="12"/>
      <c r="K1518" s="11"/>
      <c r="L1518" s="20" t="s">
        <v>2326</v>
      </c>
      <c r="M1518" t="s">
        <v>2322</v>
      </c>
      <c r="N1518" t="s">
        <v>210</v>
      </c>
      <c r="Q1518" t="s">
        <v>199</v>
      </c>
    </row>
    <row r="1519" spans="2:17" hidden="1">
      <c r="B1519" t="s">
        <v>2176</v>
      </c>
      <c r="C1519" s="1" t="s">
        <v>190</v>
      </c>
      <c r="D1519" t="s">
        <v>267</v>
      </c>
      <c r="E1519" t="s">
        <v>191</v>
      </c>
      <c r="F1519" t="s">
        <v>400</v>
      </c>
      <c r="G1519" s="10" t="s">
        <v>2327</v>
      </c>
      <c r="H1519" s="10"/>
      <c r="I1519" s="15" t="s">
        <v>2320</v>
      </c>
      <c r="J1519" s="12"/>
      <c r="K1519" s="11"/>
      <c r="L1519" s="20" t="s">
        <v>2328</v>
      </c>
      <c r="M1519" t="s">
        <v>2322</v>
      </c>
      <c r="N1519" t="s">
        <v>210</v>
      </c>
      <c r="Q1519" t="s">
        <v>199</v>
      </c>
    </row>
    <row r="1520" spans="2:17" hidden="1">
      <c r="B1520" t="s">
        <v>2176</v>
      </c>
      <c r="C1520" s="1" t="s">
        <v>190</v>
      </c>
      <c r="D1520" t="s">
        <v>267</v>
      </c>
      <c r="E1520" t="s">
        <v>2329</v>
      </c>
      <c r="F1520" t="s">
        <v>400</v>
      </c>
      <c r="G1520" s="10" t="s">
        <v>2330</v>
      </c>
      <c r="H1520" s="10" t="s">
        <v>1309</v>
      </c>
      <c r="J1520" s="12" t="s">
        <v>1310</v>
      </c>
      <c r="K1520" s="11"/>
      <c r="L1520" s="20" t="s">
        <v>2331</v>
      </c>
      <c r="N1520" t="s">
        <v>215</v>
      </c>
      <c r="O1520" t="s">
        <v>198</v>
      </c>
      <c r="Q1520" t="s">
        <v>199</v>
      </c>
    </row>
    <row r="1521" spans="2:17" hidden="1">
      <c r="B1521" t="s">
        <v>2176</v>
      </c>
      <c r="C1521" s="1" t="s">
        <v>190</v>
      </c>
      <c r="D1521" t="s">
        <v>267</v>
      </c>
      <c r="E1521" t="s">
        <v>2332</v>
      </c>
      <c r="F1521" t="s">
        <v>400</v>
      </c>
      <c r="G1521" s="10" t="s">
        <v>2333</v>
      </c>
      <c r="H1521" s="10" t="s">
        <v>1316</v>
      </c>
      <c r="J1521" s="12" t="s">
        <v>1317</v>
      </c>
      <c r="K1521" s="11"/>
      <c r="L1521" s="20" t="s">
        <v>2334</v>
      </c>
      <c r="N1521" t="s">
        <v>215</v>
      </c>
      <c r="O1521" t="s">
        <v>198</v>
      </c>
      <c r="Q1521" t="s">
        <v>199</v>
      </c>
    </row>
    <row r="1522" spans="2:17" hidden="1">
      <c r="B1522" t="s">
        <v>2176</v>
      </c>
      <c r="C1522" s="1" t="s">
        <v>190</v>
      </c>
      <c r="D1522" t="s">
        <v>267</v>
      </c>
      <c r="E1522" t="s">
        <v>2335</v>
      </c>
      <c r="F1522" t="s">
        <v>400</v>
      </c>
      <c r="G1522" s="10" t="s">
        <v>2336</v>
      </c>
      <c r="H1522" s="10" t="s">
        <v>1322</v>
      </c>
      <c r="J1522" s="12" t="s">
        <v>1323</v>
      </c>
      <c r="K1522" s="11"/>
      <c r="L1522" s="20" t="s">
        <v>2337</v>
      </c>
      <c r="N1522" t="s">
        <v>215</v>
      </c>
      <c r="O1522" t="s">
        <v>198</v>
      </c>
      <c r="Q1522" t="s">
        <v>199</v>
      </c>
    </row>
    <row r="1523" spans="2:17" hidden="1">
      <c r="B1523" t="s">
        <v>2176</v>
      </c>
      <c r="C1523" s="1" t="s">
        <v>190</v>
      </c>
      <c r="D1523" t="s">
        <v>267</v>
      </c>
      <c r="E1523" t="s">
        <v>2338</v>
      </c>
      <c r="F1523" t="s">
        <v>400</v>
      </c>
      <c r="G1523" s="10" t="s">
        <v>2339</v>
      </c>
      <c r="H1523" s="10" t="s">
        <v>1328</v>
      </c>
      <c r="J1523" s="12" t="s">
        <v>1329</v>
      </c>
      <c r="K1523" s="11"/>
      <c r="L1523" s="20" t="s">
        <v>2340</v>
      </c>
      <c r="N1523" t="s">
        <v>215</v>
      </c>
      <c r="O1523" t="s">
        <v>198</v>
      </c>
      <c r="Q1523" t="s">
        <v>199</v>
      </c>
    </row>
    <row r="1524" spans="2:17" hidden="1">
      <c r="B1524" t="s">
        <v>2176</v>
      </c>
      <c r="C1524" s="1" t="s">
        <v>190</v>
      </c>
      <c r="D1524" t="s">
        <v>267</v>
      </c>
      <c r="E1524" t="s">
        <v>375</v>
      </c>
      <c r="F1524" t="s">
        <v>368</v>
      </c>
      <c r="G1524" t="s">
        <v>376</v>
      </c>
      <c r="H1524" t="s">
        <v>377</v>
      </c>
      <c r="J1524" s="12" t="s">
        <v>378</v>
      </c>
      <c r="L1524" s="20" t="s">
        <v>2341</v>
      </c>
      <c r="N1524" t="s">
        <v>215</v>
      </c>
      <c r="O1524" t="s">
        <v>198</v>
      </c>
      <c r="Q1524" t="s">
        <v>198</v>
      </c>
    </row>
    <row r="1525" spans="2:17" hidden="1">
      <c r="B1525" t="s">
        <v>2176</v>
      </c>
      <c r="C1525" s="1" t="s">
        <v>190</v>
      </c>
      <c r="D1525" t="s">
        <v>267</v>
      </c>
      <c r="E1525" t="s">
        <v>375</v>
      </c>
      <c r="F1525" t="s">
        <v>368</v>
      </c>
      <c r="G1525" t="s">
        <v>381</v>
      </c>
      <c r="H1525" t="s">
        <v>382</v>
      </c>
      <c r="J1525" s="12" t="s">
        <v>383</v>
      </c>
      <c r="L1525" s="20" t="s">
        <v>2342</v>
      </c>
      <c r="N1525" t="s">
        <v>215</v>
      </c>
      <c r="O1525" t="s">
        <v>198</v>
      </c>
      <c r="Q1525" t="s">
        <v>198</v>
      </c>
    </row>
    <row r="1526" spans="2:17" hidden="1">
      <c r="B1526" t="s">
        <v>2176</v>
      </c>
      <c r="C1526" s="1" t="s">
        <v>190</v>
      </c>
      <c r="D1526" t="s">
        <v>267</v>
      </c>
      <c r="E1526" t="s">
        <v>375</v>
      </c>
      <c r="F1526" t="s">
        <v>368</v>
      </c>
      <c r="G1526" t="s">
        <v>386</v>
      </c>
      <c r="H1526" t="s">
        <v>387</v>
      </c>
      <c r="J1526" s="12" t="s">
        <v>388</v>
      </c>
      <c r="L1526" s="20" t="s">
        <v>2343</v>
      </c>
      <c r="N1526" t="s">
        <v>215</v>
      </c>
      <c r="O1526" t="s">
        <v>198</v>
      </c>
      <c r="Q1526" t="s">
        <v>198</v>
      </c>
    </row>
    <row r="1527" spans="2:17" hidden="1">
      <c r="B1527" t="s">
        <v>2176</v>
      </c>
      <c r="C1527" s="1" t="s">
        <v>190</v>
      </c>
      <c r="D1527" t="s">
        <v>267</v>
      </c>
      <c r="E1527" t="s">
        <v>819</v>
      </c>
      <c r="F1527" t="s">
        <v>368</v>
      </c>
      <c r="G1527" t="s">
        <v>2344</v>
      </c>
      <c r="I1527" s="15" t="s">
        <v>1934</v>
      </c>
      <c r="J1527" s="12"/>
      <c r="L1527" s="20" t="s">
        <v>2345</v>
      </c>
      <c r="N1527" t="s">
        <v>210</v>
      </c>
      <c r="Q1527" t="s">
        <v>199</v>
      </c>
    </row>
    <row r="1528" spans="2:17" hidden="1">
      <c r="B1528" t="s">
        <v>2176</v>
      </c>
      <c r="C1528" s="1" t="s">
        <v>190</v>
      </c>
      <c r="D1528" t="s">
        <v>267</v>
      </c>
      <c r="E1528" t="s">
        <v>819</v>
      </c>
      <c r="F1528" t="s">
        <v>368</v>
      </c>
      <c r="G1528" t="s">
        <v>2346</v>
      </c>
      <c r="I1528" s="15" t="s">
        <v>1934</v>
      </c>
      <c r="J1528" s="12"/>
      <c r="L1528" s="20" t="s">
        <v>2347</v>
      </c>
      <c r="N1528" t="s">
        <v>210</v>
      </c>
      <c r="Q1528" t="s">
        <v>199</v>
      </c>
    </row>
    <row r="1529" spans="2:17" hidden="1">
      <c r="B1529" t="s">
        <v>2176</v>
      </c>
      <c r="C1529" s="1" t="s">
        <v>190</v>
      </c>
      <c r="D1529" t="s">
        <v>267</v>
      </c>
      <c r="E1529" t="s">
        <v>819</v>
      </c>
      <c r="F1529" t="s">
        <v>368</v>
      </c>
      <c r="G1529" t="s">
        <v>2348</v>
      </c>
      <c r="I1529" s="15" t="s">
        <v>1934</v>
      </c>
      <c r="J1529" s="12"/>
      <c r="L1529" s="20" t="s">
        <v>2349</v>
      </c>
      <c r="N1529" t="s">
        <v>210</v>
      </c>
      <c r="Q1529" t="s">
        <v>199</v>
      </c>
    </row>
    <row r="1530" spans="2:17" hidden="1">
      <c r="B1530" t="s">
        <v>2176</v>
      </c>
      <c r="C1530" s="1" t="s">
        <v>190</v>
      </c>
      <c r="D1530" t="s">
        <v>267</v>
      </c>
      <c r="E1530" t="s">
        <v>819</v>
      </c>
      <c r="F1530" t="s">
        <v>368</v>
      </c>
      <c r="G1530" t="s">
        <v>2350</v>
      </c>
      <c r="I1530" s="15" t="s">
        <v>1934</v>
      </c>
      <c r="J1530" s="12"/>
      <c r="L1530" s="20" t="s">
        <v>2351</v>
      </c>
      <c r="N1530" t="s">
        <v>210</v>
      </c>
      <c r="Q1530" t="s">
        <v>199</v>
      </c>
    </row>
    <row r="1531" spans="2:17" hidden="1">
      <c r="B1531" t="s">
        <v>2176</v>
      </c>
      <c r="C1531" s="1" t="s">
        <v>190</v>
      </c>
      <c r="D1531" t="s">
        <v>267</v>
      </c>
      <c r="E1531" t="s">
        <v>819</v>
      </c>
      <c r="F1531" t="s">
        <v>368</v>
      </c>
      <c r="G1531" t="s">
        <v>2352</v>
      </c>
      <c r="I1531" s="15" t="s">
        <v>1934</v>
      </c>
      <c r="J1531" s="12"/>
      <c r="L1531" s="20" t="s">
        <v>2353</v>
      </c>
      <c r="N1531" t="s">
        <v>210</v>
      </c>
      <c r="Q1531" t="s">
        <v>199</v>
      </c>
    </row>
    <row r="1532" spans="2:17" hidden="1">
      <c r="B1532" t="s">
        <v>2176</v>
      </c>
      <c r="C1532" s="1" t="s">
        <v>190</v>
      </c>
      <c r="D1532" t="s">
        <v>267</v>
      </c>
      <c r="E1532" t="s">
        <v>819</v>
      </c>
      <c r="F1532" t="s">
        <v>368</v>
      </c>
      <c r="G1532" t="s">
        <v>2354</v>
      </c>
      <c r="I1532" s="15" t="s">
        <v>1934</v>
      </c>
      <c r="J1532" s="12"/>
      <c r="L1532" s="20" t="s">
        <v>2355</v>
      </c>
      <c r="N1532" t="s">
        <v>210</v>
      </c>
      <c r="Q1532" t="s">
        <v>199</v>
      </c>
    </row>
    <row r="1533" spans="2:17" hidden="1">
      <c r="B1533" t="s">
        <v>2176</v>
      </c>
      <c r="C1533" s="1" t="s">
        <v>190</v>
      </c>
      <c r="D1533" t="s">
        <v>267</v>
      </c>
      <c r="E1533" t="s">
        <v>819</v>
      </c>
      <c r="F1533" t="s">
        <v>368</v>
      </c>
      <c r="G1533" t="s">
        <v>2356</v>
      </c>
      <c r="I1533" s="15" t="s">
        <v>1934</v>
      </c>
      <c r="J1533" s="12"/>
      <c r="L1533" s="20" t="s">
        <v>2357</v>
      </c>
      <c r="N1533" t="s">
        <v>210</v>
      </c>
      <c r="Q1533" t="s">
        <v>199</v>
      </c>
    </row>
    <row r="1534" spans="2:17" hidden="1">
      <c r="B1534" t="s">
        <v>2176</v>
      </c>
      <c r="C1534" s="1" t="s">
        <v>190</v>
      </c>
      <c r="D1534" t="s">
        <v>267</v>
      </c>
      <c r="E1534" t="s">
        <v>819</v>
      </c>
      <c r="F1534" t="s">
        <v>368</v>
      </c>
      <c r="G1534" t="s">
        <v>2358</v>
      </c>
      <c r="I1534" s="15" t="s">
        <v>1934</v>
      </c>
      <c r="J1534" s="12"/>
      <c r="L1534" s="20" t="s">
        <v>2359</v>
      </c>
      <c r="N1534" t="s">
        <v>210</v>
      </c>
      <c r="Q1534" t="s">
        <v>199</v>
      </c>
    </row>
    <row r="1535" spans="2:17" hidden="1">
      <c r="B1535" t="s">
        <v>2176</v>
      </c>
      <c r="C1535" s="1" t="s">
        <v>190</v>
      </c>
      <c r="D1535" t="s">
        <v>267</v>
      </c>
      <c r="E1535" t="s">
        <v>819</v>
      </c>
      <c r="F1535" t="s">
        <v>368</v>
      </c>
      <c r="G1535" t="s">
        <v>2360</v>
      </c>
      <c r="I1535" s="15" t="s">
        <v>1934</v>
      </c>
      <c r="J1535" s="12"/>
      <c r="L1535" s="20" t="s">
        <v>2361</v>
      </c>
      <c r="N1535" t="s">
        <v>210</v>
      </c>
      <c r="Q1535" t="s">
        <v>199</v>
      </c>
    </row>
    <row r="1536" spans="2:17" hidden="1">
      <c r="B1536" t="s">
        <v>2176</v>
      </c>
      <c r="C1536" s="1" t="s">
        <v>246</v>
      </c>
      <c r="D1536" t="s">
        <v>267</v>
      </c>
      <c r="E1536" t="s">
        <v>674</v>
      </c>
      <c r="F1536" t="s">
        <v>400</v>
      </c>
      <c r="G1536" s="10" t="s">
        <v>671</v>
      </c>
      <c r="H1536" s="10" t="s">
        <v>671</v>
      </c>
      <c r="J1536" s="12" t="s">
        <v>672</v>
      </c>
      <c r="L1536" s="20" t="s">
        <v>2362</v>
      </c>
      <c r="N1536" t="s">
        <v>215</v>
      </c>
      <c r="O1536" t="s">
        <v>198</v>
      </c>
      <c r="Q1536" t="s">
        <v>199</v>
      </c>
    </row>
    <row r="1537" spans="2:17" hidden="1">
      <c r="B1537" t="s">
        <v>2176</v>
      </c>
      <c r="C1537" s="1" t="s">
        <v>246</v>
      </c>
      <c r="D1537" t="s">
        <v>267</v>
      </c>
      <c r="E1537" t="s">
        <v>191</v>
      </c>
      <c r="F1537" t="s">
        <v>191</v>
      </c>
      <c r="G1537" s="10" t="s">
        <v>674</v>
      </c>
      <c r="H1537" s="10" t="s">
        <v>674</v>
      </c>
      <c r="J1537" s="12" t="s">
        <v>1727</v>
      </c>
      <c r="L1537" s="20" t="s">
        <v>2363</v>
      </c>
      <c r="N1537" t="s">
        <v>215</v>
      </c>
      <c r="O1537" t="s">
        <v>199</v>
      </c>
      <c r="Q1537" t="s">
        <v>199</v>
      </c>
    </row>
    <row r="1538" spans="2:17" ht="30" hidden="1">
      <c r="B1538" t="s">
        <v>2176</v>
      </c>
      <c r="C1538" s="1" t="s">
        <v>246</v>
      </c>
      <c r="D1538" t="s">
        <v>267</v>
      </c>
      <c r="E1538" t="s">
        <v>191</v>
      </c>
      <c r="F1538" t="s">
        <v>191</v>
      </c>
      <c r="G1538" s="10" t="s">
        <v>677</v>
      </c>
      <c r="H1538" s="10" t="s">
        <v>677</v>
      </c>
      <c r="I1538" s="14" t="s">
        <v>2364</v>
      </c>
      <c r="J1538" s="12" t="s">
        <v>679</v>
      </c>
      <c r="K1538" s="18"/>
      <c r="L1538" s="20" t="s">
        <v>2365</v>
      </c>
      <c r="N1538" t="s">
        <v>215</v>
      </c>
      <c r="O1538" t="s">
        <v>199</v>
      </c>
      <c r="Q1538" t="s">
        <v>198</v>
      </c>
    </row>
    <row r="1539" spans="2:17" ht="30" hidden="1">
      <c r="B1539" t="s">
        <v>2176</v>
      </c>
      <c r="C1539" s="1" t="s">
        <v>246</v>
      </c>
      <c r="D1539" t="s">
        <v>267</v>
      </c>
      <c r="E1539" t="s">
        <v>191</v>
      </c>
      <c r="F1539" t="s">
        <v>191</v>
      </c>
      <c r="G1539" s="10" t="s">
        <v>681</v>
      </c>
      <c r="H1539" s="10" t="s">
        <v>682</v>
      </c>
      <c r="I1539" s="14" t="s">
        <v>2364</v>
      </c>
      <c r="J1539" s="12" t="s">
        <v>683</v>
      </c>
      <c r="L1539" s="20" t="s">
        <v>2366</v>
      </c>
      <c r="N1539" t="s">
        <v>215</v>
      </c>
      <c r="O1539" t="s">
        <v>198</v>
      </c>
      <c r="Q1539" t="s">
        <v>198</v>
      </c>
    </row>
    <row r="1540" spans="2:17" ht="30" hidden="1">
      <c r="B1540" t="s">
        <v>2176</v>
      </c>
      <c r="C1540" s="1" t="s">
        <v>246</v>
      </c>
      <c r="D1540" t="s">
        <v>267</v>
      </c>
      <c r="E1540" t="s">
        <v>191</v>
      </c>
      <c r="F1540" t="s">
        <v>191</v>
      </c>
      <c r="G1540" s="10" t="s">
        <v>685</v>
      </c>
      <c r="H1540" s="10" t="s">
        <v>685</v>
      </c>
      <c r="I1540" s="14" t="s">
        <v>2367</v>
      </c>
      <c r="J1540" s="12" t="s">
        <v>1106</v>
      </c>
      <c r="L1540" s="20" t="s">
        <v>2368</v>
      </c>
      <c r="N1540" t="s">
        <v>215</v>
      </c>
      <c r="O1540" t="s">
        <v>199</v>
      </c>
      <c r="Q1540" t="s">
        <v>199</v>
      </c>
    </row>
    <row r="1541" spans="2:17" hidden="1">
      <c r="B1541" t="s">
        <v>2176</v>
      </c>
      <c r="C1541" s="1" t="s">
        <v>190</v>
      </c>
      <c r="D1541" t="s">
        <v>314</v>
      </c>
      <c r="E1541" t="s">
        <v>2369</v>
      </c>
      <c r="F1541" t="s">
        <v>400</v>
      </c>
      <c r="G1541" t="s">
        <v>2370</v>
      </c>
      <c r="H1541" s="10"/>
      <c r="I1541" s="14"/>
      <c r="J1541" s="12"/>
      <c r="L1541" s="20"/>
      <c r="O1541" t="s">
        <v>199</v>
      </c>
      <c r="Q1541" t="s">
        <v>199</v>
      </c>
    </row>
    <row r="1542" spans="2:17" hidden="1">
      <c r="B1542" t="s">
        <v>2176</v>
      </c>
      <c r="C1542" s="1" t="s">
        <v>190</v>
      </c>
      <c r="D1542" t="s">
        <v>314</v>
      </c>
      <c r="E1542" t="s">
        <v>2369</v>
      </c>
      <c r="F1542" t="s">
        <v>400</v>
      </c>
      <c r="G1542" t="s">
        <v>2371</v>
      </c>
      <c r="H1542" s="10"/>
      <c r="I1542" s="14"/>
      <c r="J1542" s="12"/>
      <c r="L1542" s="20"/>
      <c r="O1542" t="s">
        <v>199</v>
      </c>
      <c r="Q1542" t="s">
        <v>199</v>
      </c>
    </row>
    <row r="1543" spans="2:17" hidden="1">
      <c r="B1543" t="s">
        <v>2176</v>
      </c>
      <c r="C1543" s="1" t="s">
        <v>190</v>
      </c>
      <c r="D1543" t="s">
        <v>314</v>
      </c>
      <c r="E1543" t="s">
        <v>2369</v>
      </c>
      <c r="F1543" t="s">
        <v>400</v>
      </c>
      <c r="G1543" t="s">
        <v>351</v>
      </c>
      <c r="H1543" s="10"/>
      <c r="I1543" s="14"/>
      <c r="J1543" s="12"/>
      <c r="L1543" s="20"/>
      <c r="O1543" t="s">
        <v>199</v>
      </c>
      <c r="Q1543" t="s">
        <v>199</v>
      </c>
    </row>
    <row r="1544" spans="2:17" hidden="1">
      <c r="B1544" t="s">
        <v>2176</v>
      </c>
      <c r="C1544" s="1" t="s">
        <v>190</v>
      </c>
      <c r="D1544" t="s">
        <v>314</v>
      </c>
      <c r="E1544" t="s">
        <v>2369</v>
      </c>
      <c r="F1544" t="s">
        <v>400</v>
      </c>
      <c r="G1544" t="s">
        <v>2372</v>
      </c>
      <c r="H1544" s="10"/>
      <c r="I1544" s="14"/>
      <c r="J1544" s="12"/>
      <c r="L1544" s="20"/>
      <c r="O1544" t="s">
        <v>199</v>
      </c>
      <c r="Q1544" t="s">
        <v>199</v>
      </c>
    </row>
    <row r="1545" spans="2:17" hidden="1">
      <c r="B1545" t="s">
        <v>2176</v>
      </c>
      <c r="C1545" s="1" t="s">
        <v>190</v>
      </c>
      <c r="D1545" t="s">
        <v>335</v>
      </c>
      <c r="E1545" t="s">
        <v>480</v>
      </c>
      <c r="F1545" t="s">
        <v>400</v>
      </c>
      <c r="G1545" t="s">
        <v>520</v>
      </c>
      <c r="H1545" s="10"/>
      <c r="I1545" s="14"/>
      <c r="J1545" s="12"/>
      <c r="L1545" s="20"/>
      <c r="O1545" t="s">
        <v>199</v>
      </c>
      <c r="Q1545" t="s">
        <v>199</v>
      </c>
    </row>
    <row r="1546" spans="2:17" hidden="1">
      <c r="B1546" t="s">
        <v>2176</v>
      </c>
      <c r="C1546" s="1" t="s">
        <v>190</v>
      </c>
      <c r="D1546" t="s">
        <v>335</v>
      </c>
      <c r="E1546" t="s">
        <v>480</v>
      </c>
      <c r="F1546" t="s">
        <v>400</v>
      </c>
      <c r="G1546" t="s">
        <v>521</v>
      </c>
      <c r="H1546" s="10"/>
      <c r="I1546" s="14"/>
      <c r="J1546" s="12"/>
      <c r="L1546" s="20"/>
      <c r="O1546" t="s">
        <v>199</v>
      </c>
      <c r="Q1546" t="s">
        <v>199</v>
      </c>
    </row>
    <row r="1547" spans="2:17" hidden="1">
      <c r="B1547" t="s">
        <v>2176</v>
      </c>
      <c r="C1547" s="1" t="s">
        <v>190</v>
      </c>
      <c r="D1547" t="s">
        <v>335</v>
      </c>
      <c r="E1547" t="s">
        <v>480</v>
      </c>
      <c r="F1547" t="s">
        <v>400</v>
      </c>
      <c r="G1547" t="s">
        <v>523</v>
      </c>
      <c r="H1547" s="10"/>
      <c r="I1547" s="14"/>
      <c r="J1547" s="12"/>
      <c r="L1547" s="20"/>
      <c r="O1547" t="s">
        <v>198</v>
      </c>
      <c r="Q1547" t="s">
        <v>199</v>
      </c>
    </row>
    <row r="1548" spans="2:17" hidden="1">
      <c r="B1548" t="s">
        <v>2176</v>
      </c>
      <c r="C1548" s="1" t="s">
        <v>190</v>
      </c>
      <c r="D1548" t="s">
        <v>335</v>
      </c>
      <c r="E1548" t="s">
        <v>480</v>
      </c>
      <c r="F1548" t="s">
        <v>400</v>
      </c>
      <c r="G1548" t="s">
        <v>524</v>
      </c>
      <c r="H1548" s="10"/>
      <c r="I1548" s="14"/>
      <c r="J1548" s="12"/>
      <c r="L1548" s="20"/>
      <c r="O1548" t="s">
        <v>198</v>
      </c>
      <c r="Q1548" t="s">
        <v>199</v>
      </c>
    </row>
    <row r="1549" spans="2:17" hidden="1">
      <c r="B1549" t="s">
        <v>2176</v>
      </c>
      <c r="C1549" s="1" t="s">
        <v>190</v>
      </c>
      <c r="D1549" t="s">
        <v>335</v>
      </c>
      <c r="E1549" t="s">
        <v>480</v>
      </c>
      <c r="F1549" t="s">
        <v>400</v>
      </c>
      <c r="G1549" t="s">
        <v>528</v>
      </c>
      <c r="H1549" s="10"/>
      <c r="I1549" s="14"/>
      <c r="J1549" s="12"/>
      <c r="L1549" s="20"/>
      <c r="O1549" t="s">
        <v>198</v>
      </c>
      <c r="Q1549" t="s">
        <v>199</v>
      </c>
    </row>
    <row r="1550" spans="2:17" hidden="1">
      <c r="B1550" t="s">
        <v>2176</v>
      </c>
      <c r="C1550" s="1" t="s">
        <v>190</v>
      </c>
      <c r="D1550" t="s">
        <v>335</v>
      </c>
      <c r="E1550" t="s">
        <v>480</v>
      </c>
      <c r="F1550" t="s">
        <v>400</v>
      </c>
      <c r="G1550" t="s">
        <v>2373</v>
      </c>
      <c r="H1550" s="10" t="s">
        <v>529</v>
      </c>
      <c r="I1550" s="14"/>
      <c r="J1550" s="12"/>
      <c r="L1550" s="20"/>
      <c r="O1550" t="s">
        <v>198</v>
      </c>
      <c r="Q1550" t="s">
        <v>199</v>
      </c>
    </row>
    <row r="1551" spans="2:17" hidden="1">
      <c r="B1551" t="s">
        <v>2176</v>
      </c>
      <c r="C1551" s="1" t="s">
        <v>190</v>
      </c>
      <c r="D1551" t="s">
        <v>314</v>
      </c>
      <c r="E1551" t="s">
        <v>191</v>
      </c>
      <c r="F1551" t="s">
        <v>191</v>
      </c>
      <c r="G1551" t="s">
        <v>2374</v>
      </c>
      <c r="H1551" s="10" t="s">
        <v>2375</v>
      </c>
      <c r="I1551" s="14"/>
      <c r="J1551" s="12"/>
      <c r="L1551" s="20"/>
      <c r="O1551" t="s">
        <v>198</v>
      </c>
      <c r="Q1551" t="s">
        <v>198</v>
      </c>
    </row>
    <row r="1552" spans="2:17" hidden="1">
      <c r="B1552" t="s">
        <v>2176</v>
      </c>
      <c r="C1552" s="1" t="s">
        <v>190</v>
      </c>
      <c r="D1552" t="s">
        <v>314</v>
      </c>
      <c r="E1552" t="s">
        <v>191</v>
      </c>
      <c r="F1552" t="s">
        <v>191</v>
      </c>
      <c r="G1552" t="s">
        <v>2376</v>
      </c>
      <c r="H1552" s="10" t="s">
        <v>2167</v>
      </c>
      <c r="I1552" s="14"/>
      <c r="J1552" s="12"/>
      <c r="L1552" s="20"/>
      <c r="O1552" t="s">
        <v>198</v>
      </c>
      <c r="Q1552" t="s">
        <v>198</v>
      </c>
    </row>
    <row r="1553" spans="2:17" hidden="1">
      <c r="B1553" t="s">
        <v>2176</v>
      </c>
      <c r="C1553" s="1" t="s">
        <v>190</v>
      </c>
      <c r="D1553" t="s">
        <v>335</v>
      </c>
      <c r="E1553" t="s">
        <v>191</v>
      </c>
      <c r="F1553" t="s">
        <v>191</v>
      </c>
      <c r="G1553" t="s">
        <v>2377</v>
      </c>
      <c r="H1553" s="10" t="s">
        <v>355</v>
      </c>
      <c r="I1553" s="14"/>
      <c r="J1553" s="12"/>
      <c r="L1553" s="20"/>
      <c r="O1553" t="s">
        <v>198</v>
      </c>
      <c r="Q1553" t="s">
        <v>198</v>
      </c>
    </row>
    <row r="1554" spans="2:17" hidden="1">
      <c r="B1554" t="s">
        <v>2176</v>
      </c>
      <c r="C1554" s="1" t="s">
        <v>190</v>
      </c>
      <c r="D1554" t="s">
        <v>335</v>
      </c>
      <c r="E1554" t="s">
        <v>191</v>
      </c>
      <c r="F1554" t="s">
        <v>191</v>
      </c>
      <c r="G1554" t="s">
        <v>2378</v>
      </c>
      <c r="H1554" s="10" t="s">
        <v>357</v>
      </c>
      <c r="I1554" s="14"/>
      <c r="J1554" s="12"/>
      <c r="L1554" s="20"/>
      <c r="O1554" t="s">
        <v>198</v>
      </c>
      <c r="Q1554" t="s">
        <v>198</v>
      </c>
    </row>
    <row r="1555" spans="2:17" hidden="1">
      <c r="B1555" t="s">
        <v>2176</v>
      </c>
      <c r="C1555" s="1" t="s">
        <v>190</v>
      </c>
      <c r="D1555" t="s">
        <v>314</v>
      </c>
      <c r="E1555" t="s">
        <v>191</v>
      </c>
      <c r="F1555" t="s">
        <v>191</v>
      </c>
      <c r="G1555" t="s">
        <v>2379</v>
      </c>
      <c r="H1555" t="s">
        <v>2379</v>
      </c>
      <c r="I1555" s="14"/>
      <c r="J1555" s="12"/>
      <c r="L1555" s="20"/>
      <c r="O1555" t="s">
        <v>199</v>
      </c>
      <c r="Q1555" t="s">
        <v>199</v>
      </c>
    </row>
    <row r="1556" spans="2:17" hidden="1">
      <c r="B1556" t="s">
        <v>2176</v>
      </c>
      <c r="C1556" s="1" t="s">
        <v>190</v>
      </c>
      <c r="D1556" t="s">
        <v>314</v>
      </c>
      <c r="E1556" t="s">
        <v>191</v>
      </c>
      <c r="F1556" t="s">
        <v>191</v>
      </c>
      <c r="G1556" t="s">
        <v>2380</v>
      </c>
      <c r="H1556" t="s">
        <v>2380</v>
      </c>
      <c r="I1556" s="14"/>
      <c r="J1556" s="12"/>
      <c r="L1556" s="20"/>
      <c r="O1556" t="s">
        <v>199</v>
      </c>
      <c r="Q1556" t="s">
        <v>199</v>
      </c>
    </row>
    <row r="1557" spans="2:17" hidden="1">
      <c r="B1557" t="s">
        <v>2176</v>
      </c>
      <c r="C1557" s="1" t="s">
        <v>190</v>
      </c>
      <c r="D1557" t="s">
        <v>314</v>
      </c>
      <c r="E1557" t="s">
        <v>191</v>
      </c>
      <c r="F1557" t="s">
        <v>191</v>
      </c>
      <c r="G1557" t="s">
        <v>2381</v>
      </c>
      <c r="H1557" t="s">
        <v>2381</v>
      </c>
      <c r="I1557" s="14"/>
      <c r="J1557" s="12"/>
      <c r="L1557" s="20"/>
      <c r="O1557" t="s">
        <v>199</v>
      </c>
      <c r="Q1557" t="s">
        <v>198</v>
      </c>
    </row>
    <row r="1558" spans="2:17" hidden="1">
      <c r="B1558" t="s">
        <v>2176</v>
      </c>
      <c r="C1558" s="1" t="s">
        <v>190</v>
      </c>
      <c r="D1558" t="s">
        <v>314</v>
      </c>
      <c r="E1558" t="s">
        <v>191</v>
      </c>
      <c r="F1558" t="s">
        <v>191</v>
      </c>
      <c r="G1558" t="s">
        <v>2382</v>
      </c>
      <c r="H1558" t="s">
        <v>2382</v>
      </c>
      <c r="I1558" s="14"/>
      <c r="J1558" s="12"/>
      <c r="L1558" s="20"/>
      <c r="O1558" t="s">
        <v>199</v>
      </c>
      <c r="Q1558" t="s">
        <v>198</v>
      </c>
    </row>
    <row r="1559" spans="2:17" hidden="1">
      <c r="B1559" t="s">
        <v>2176</v>
      </c>
      <c r="C1559" s="1" t="s">
        <v>190</v>
      </c>
      <c r="D1559" t="s">
        <v>314</v>
      </c>
      <c r="E1559" t="s">
        <v>191</v>
      </c>
      <c r="F1559" t="s">
        <v>191</v>
      </c>
      <c r="G1559" t="s">
        <v>2383</v>
      </c>
      <c r="H1559" t="s">
        <v>2383</v>
      </c>
      <c r="I1559" s="14"/>
      <c r="J1559" s="12"/>
      <c r="L1559" s="20"/>
      <c r="O1559" t="s">
        <v>199</v>
      </c>
      <c r="Q1559" t="s">
        <v>199</v>
      </c>
    </row>
    <row r="1560" spans="2:17" hidden="1">
      <c r="B1560" t="s">
        <v>2176</v>
      </c>
      <c r="C1560" s="1" t="s">
        <v>190</v>
      </c>
      <c r="D1560" t="s">
        <v>314</v>
      </c>
      <c r="E1560" t="s">
        <v>191</v>
      </c>
      <c r="F1560" t="s">
        <v>191</v>
      </c>
      <c r="G1560" t="s">
        <v>2384</v>
      </c>
      <c r="H1560" t="s">
        <v>2384</v>
      </c>
      <c r="I1560" s="14"/>
      <c r="J1560" s="12"/>
      <c r="L1560" s="20"/>
      <c r="O1560" t="s">
        <v>199</v>
      </c>
      <c r="Q1560" t="s">
        <v>199</v>
      </c>
    </row>
    <row r="1561" spans="2:17" hidden="1">
      <c r="B1561" t="s">
        <v>2176</v>
      </c>
      <c r="C1561" s="1" t="s">
        <v>190</v>
      </c>
      <c r="D1561" t="s">
        <v>335</v>
      </c>
      <c r="E1561" t="s">
        <v>191</v>
      </c>
      <c r="F1561" t="s">
        <v>191</v>
      </c>
      <c r="G1561" t="s">
        <v>2385</v>
      </c>
      <c r="H1561" t="s">
        <v>2385</v>
      </c>
      <c r="I1561" s="14"/>
      <c r="J1561" s="12"/>
      <c r="L1561" s="20"/>
      <c r="O1561" t="s">
        <v>199</v>
      </c>
      <c r="Q1561" t="s">
        <v>199</v>
      </c>
    </row>
    <row r="1562" spans="2:17" hidden="1">
      <c r="B1562" t="s">
        <v>2176</v>
      </c>
      <c r="C1562" s="1" t="s">
        <v>190</v>
      </c>
      <c r="D1562" t="s">
        <v>335</v>
      </c>
      <c r="E1562" t="s">
        <v>191</v>
      </c>
      <c r="F1562" t="s">
        <v>191</v>
      </c>
      <c r="G1562" t="s">
        <v>2386</v>
      </c>
      <c r="H1562" t="s">
        <v>2386</v>
      </c>
      <c r="I1562" s="14"/>
      <c r="J1562" s="12"/>
      <c r="L1562" s="20"/>
      <c r="O1562" t="s">
        <v>199</v>
      </c>
      <c r="Q1562" t="s">
        <v>199</v>
      </c>
    </row>
    <row r="1563" spans="2:17" hidden="1">
      <c r="B1563" t="s">
        <v>2176</v>
      </c>
      <c r="C1563" s="1" t="s">
        <v>190</v>
      </c>
      <c r="D1563" t="s">
        <v>335</v>
      </c>
      <c r="E1563" t="s">
        <v>191</v>
      </c>
      <c r="F1563" t="s">
        <v>191</v>
      </c>
      <c r="G1563" t="s">
        <v>358</v>
      </c>
      <c r="H1563" s="10" t="s">
        <v>359</v>
      </c>
      <c r="I1563" s="14"/>
      <c r="J1563" s="12"/>
      <c r="L1563" s="20"/>
      <c r="O1563" t="s">
        <v>198</v>
      </c>
      <c r="Q1563" t="s">
        <v>198</v>
      </c>
    </row>
    <row r="1564" spans="2:17" hidden="1">
      <c r="B1564" t="s">
        <v>2176</v>
      </c>
      <c r="C1564" s="1" t="s">
        <v>190</v>
      </c>
      <c r="D1564" t="s">
        <v>335</v>
      </c>
      <c r="E1564" t="s">
        <v>191</v>
      </c>
      <c r="F1564" t="s">
        <v>191</v>
      </c>
      <c r="G1564" t="s">
        <v>2387</v>
      </c>
      <c r="H1564" s="10" t="s">
        <v>1781</v>
      </c>
      <c r="I1564" s="14"/>
      <c r="J1564" s="12"/>
      <c r="L1564" s="20"/>
      <c r="O1564" t="s">
        <v>198</v>
      </c>
      <c r="Q1564" t="s">
        <v>198</v>
      </c>
    </row>
    <row r="1565" spans="2:17" hidden="1">
      <c r="B1565" t="s">
        <v>2176</v>
      </c>
      <c r="C1565" s="1" t="s">
        <v>190</v>
      </c>
      <c r="D1565" t="s">
        <v>335</v>
      </c>
      <c r="E1565" t="s">
        <v>191</v>
      </c>
      <c r="F1565" t="s">
        <v>191</v>
      </c>
      <c r="G1565" t="s">
        <v>2388</v>
      </c>
      <c r="H1565" t="s">
        <v>2388</v>
      </c>
      <c r="I1565" s="14"/>
      <c r="J1565" s="12"/>
      <c r="L1565" s="20"/>
      <c r="O1565" t="s">
        <v>199</v>
      </c>
      <c r="Q1565" t="s">
        <v>199</v>
      </c>
    </row>
    <row r="1566" spans="2:17" hidden="1">
      <c r="B1566" t="s">
        <v>2176</v>
      </c>
      <c r="C1566" s="1" t="s">
        <v>190</v>
      </c>
      <c r="D1566" t="s">
        <v>335</v>
      </c>
      <c r="E1566" t="s">
        <v>191</v>
      </c>
      <c r="F1566" t="s">
        <v>191</v>
      </c>
      <c r="G1566" t="s">
        <v>2389</v>
      </c>
      <c r="H1566" t="s">
        <v>2389</v>
      </c>
      <c r="I1566" s="14"/>
      <c r="J1566" s="12"/>
      <c r="L1566" s="20"/>
      <c r="O1566" t="s">
        <v>199</v>
      </c>
      <c r="Q1566" t="s">
        <v>199</v>
      </c>
    </row>
    <row r="1567" spans="2:17" hidden="1">
      <c r="B1567" t="s">
        <v>2176</v>
      </c>
      <c r="C1567" s="1" t="s">
        <v>246</v>
      </c>
      <c r="D1567" t="s">
        <v>314</v>
      </c>
      <c r="E1567" t="s">
        <v>716</v>
      </c>
      <c r="F1567" t="s">
        <v>400</v>
      </c>
      <c r="G1567" t="s">
        <v>768</v>
      </c>
      <c r="H1567" t="s">
        <v>768</v>
      </c>
      <c r="J1567" s="12"/>
      <c r="K1567" t="s">
        <v>199</v>
      </c>
      <c r="M1567" t="s">
        <v>198</v>
      </c>
      <c r="O1567" t="s">
        <v>199</v>
      </c>
      <c r="Q1567" t="s">
        <v>198</v>
      </c>
    </row>
    <row r="1568" spans="2:17" hidden="1">
      <c r="B1568" t="s">
        <v>2176</v>
      </c>
      <c r="C1568" s="1" t="s">
        <v>246</v>
      </c>
      <c r="D1568" t="s">
        <v>314</v>
      </c>
      <c r="E1568" t="s">
        <v>716</v>
      </c>
      <c r="F1568" t="s">
        <v>400</v>
      </c>
      <c r="G1568" t="s">
        <v>769</v>
      </c>
      <c r="H1568" t="s">
        <v>769</v>
      </c>
      <c r="J1568" s="12"/>
      <c r="K1568" t="s">
        <v>199</v>
      </c>
      <c r="M1568" t="s">
        <v>198</v>
      </c>
      <c r="O1568" t="s">
        <v>199</v>
      </c>
      <c r="Q1568" t="s">
        <v>198</v>
      </c>
    </row>
    <row r="1569" spans="2:17" hidden="1">
      <c r="B1569" t="s">
        <v>2176</v>
      </c>
      <c r="C1569" s="1" t="s">
        <v>246</v>
      </c>
      <c r="D1569" t="s">
        <v>314</v>
      </c>
      <c r="E1569" t="s">
        <v>716</v>
      </c>
      <c r="F1569" t="s">
        <v>400</v>
      </c>
      <c r="G1569" t="s">
        <v>770</v>
      </c>
      <c r="H1569" t="s">
        <v>770</v>
      </c>
      <c r="J1569" s="12"/>
      <c r="K1569" t="s">
        <v>199</v>
      </c>
      <c r="M1569" t="s">
        <v>198</v>
      </c>
      <c r="O1569" t="s">
        <v>199</v>
      </c>
      <c r="Q1569" t="s">
        <v>198</v>
      </c>
    </row>
    <row r="1570" spans="2:17" hidden="1">
      <c r="B1570" t="s">
        <v>2176</v>
      </c>
      <c r="C1570" s="1" t="s">
        <v>246</v>
      </c>
      <c r="D1570" t="s">
        <v>314</v>
      </c>
      <c r="E1570" t="s">
        <v>716</v>
      </c>
      <c r="F1570" t="s">
        <v>400</v>
      </c>
      <c r="G1570" t="s">
        <v>469</v>
      </c>
      <c r="H1570" t="s">
        <v>469</v>
      </c>
      <c r="J1570" s="12"/>
      <c r="K1570" t="s">
        <v>199</v>
      </c>
      <c r="M1570" t="s">
        <v>199</v>
      </c>
      <c r="O1570" t="s">
        <v>199</v>
      </c>
      <c r="Q1570" t="s">
        <v>199</v>
      </c>
    </row>
    <row r="1571" spans="2:17" hidden="1">
      <c r="B1571" t="s">
        <v>2176</v>
      </c>
      <c r="C1571" s="1" t="s">
        <v>246</v>
      </c>
      <c r="D1571" t="s">
        <v>314</v>
      </c>
      <c r="E1571" t="s">
        <v>716</v>
      </c>
      <c r="F1571" t="s">
        <v>400</v>
      </c>
      <c r="G1571" t="s">
        <v>470</v>
      </c>
      <c r="H1571" t="s">
        <v>470</v>
      </c>
      <c r="J1571" s="12"/>
      <c r="K1571" t="s">
        <v>199</v>
      </c>
      <c r="M1571" t="s">
        <v>199</v>
      </c>
      <c r="O1571" t="s">
        <v>199</v>
      </c>
      <c r="Q1571" t="s">
        <v>199</v>
      </c>
    </row>
    <row r="1572" spans="2:17" hidden="1">
      <c r="B1572" t="s">
        <v>2176</v>
      </c>
      <c r="C1572" s="1" t="s">
        <v>246</v>
      </c>
      <c r="D1572" t="s">
        <v>314</v>
      </c>
      <c r="E1572" t="s">
        <v>716</v>
      </c>
      <c r="F1572" t="s">
        <v>400</v>
      </c>
      <c r="G1572" t="s">
        <v>471</v>
      </c>
      <c r="H1572" t="s">
        <v>471</v>
      </c>
      <c r="J1572" s="12"/>
      <c r="K1572" t="s">
        <v>199</v>
      </c>
      <c r="M1572" t="s">
        <v>199</v>
      </c>
      <c r="O1572" t="s">
        <v>199</v>
      </c>
      <c r="Q1572" t="s">
        <v>199</v>
      </c>
    </row>
    <row r="1573" spans="2:17" hidden="1">
      <c r="B1573" t="s">
        <v>2176</v>
      </c>
      <c r="C1573" s="1" t="s">
        <v>246</v>
      </c>
      <c r="D1573" t="s">
        <v>314</v>
      </c>
      <c r="E1573" t="s">
        <v>716</v>
      </c>
      <c r="F1573" t="s">
        <v>400</v>
      </c>
      <c r="G1573" t="s">
        <v>771</v>
      </c>
      <c r="H1573" t="s">
        <v>328</v>
      </c>
      <c r="J1573" s="12"/>
      <c r="K1573" t="s">
        <v>198</v>
      </c>
      <c r="M1573" t="s">
        <v>198</v>
      </c>
      <c r="O1573" t="s">
        <v>198</v>
      </c>
      <c r="Q1573" t="s">
        <v>198</v>
      </c>
    </row>
    <row r="1574" spans="2:17" hidden="1">
      <c r="B1574" t="s">
        <v>2176</v>
      </c>
      <c r="C1574" s="1" t="s">
        <v>246</v>
      </c>
      <c r="D1574" t="s">
        <v>314</v>
      </c>
      <c r="E1574" t="s">
        <v>716</v>
      </c>
      <c r="F1574" t="s">
        <v>400</v>
      </c>
      <c r="G1574" t="s">
        <v>772</v>
      </c>
      <c r="H1574" t="s">
        <v>330</v>
      </c>
      <c r="J1574" s="12"/>
      <c r="K1574" t="s">
        <v>198</v>
      </c>
      <c r="M1574" t="s">
        <v>198</v>
      </c>
      <c r="O1574" t="s">
        <v>198</v>
      </c>
      <c r="Q1574" t="s">
        <v>198</v>
      </c>
    </row>
    <row r="1575" spans="2:17" hidden="1">
      <c r="B1575" t="s">
        <v>2176</v>
      </c>
      <c r="C1575" s="1" t="s">
        <v>246</v>
      </c>
      <c r="D1575" t="s">
        <v>314</v>
      </c>
      <c r="E1575" t="s">
        <v>716</v>
      </c>
      <c r="F1575" t="s">
        <v>400</v>
      </c>
      <c r="G1575" t="s">
        <v>773</v>
      </c>
      <c r="H1575" t="s">
        <v>332</v>
      </c>
      <c r="J1575" s="12"/>
      <c r="K1575" t="s">
        <v>198</v>
      </c>
      <c r="M1575" t="s">
        <v>198</v>
      </c>
      <c r="O1575" t="s">
        <v>198</v>
      </c>
      <c r="Q1575" t="s">
        <v>198</v>
      </c>
    </row>
    <row r="1576" spans="2:17" hidden="1">
      <c r="B1576" t="s">
        <v>2176</v>
      </c>
      <c r="C1576" s="1" t="s">
        <v>246</v>
      </c>
      <c r="D1576" t="s">
        <v>314</v>
      </c>
      <c r="E1576" t="s">
        <v>716</v>
      </c>
      <c r="F1576" t="s">
        <v>400</v>
      </c>
      <c r="G1576" t="s">
        <v>774</v>
      </c>
      <c r="H1576" t="s">
        <v>774</v>
      </c>
      <c r="J1576" s="12"/>
      <c r="K1576" t="s">
        <v>199</v>
      </c>
      <c r="M1576" t="s">
        <v>198</v>
      </c>
      <c r="O1576" t="s">
        <v>199</v>
      </c>
      <c r="Q1576" t="s">
        <v>198</v>
      </c>
    </row>
    <row r="1577" spans="2:17" hidden="1">
      <c r="B1577" t="s">
        <v>2176</v>
      </c>
      <c r="C1577" s="1" t="s">
        <v>246</v>
      </c>
      <c r="D1577" t="s">
        <v>314</v>
      </c>
      <c r="E1577" t="s">
        <v>716</v>
      </c>
      <c r="F1577" t="s">
        <v>400</v>
      </c>
      <c r="G1577" t="s">
        <v>775</v>
      </c>
      <c r="H1577" t="s">
        <v>775</v>
      </c>
      <c r="J1577" s="12"/>
      <c r="K1577" t="s">
        <v>199</v>
      </c>
      <c r="M1577" t="s">
        <v>198</v>
      </c>
      <c r="O1577" t="s">
        <v>199</v>
      </c>
      <c r="Q1577" t="s">
        <v>198</v>
      </c>
    </row>
    <row r="1578" spans="2:17" hidden="1">
      <c r="B1578" t="s">
        <v>2176</v>
      </c>
      <c r="C1578" s="1" t="s">
        <v>246</v>
      </c>
      <c r="D1578" t="s">
        <v>314</v>
      </c>
      <c r="E1578" t="s">
        <v>716</v>
      </c>
      <c r="F1578" t="s">
        <v>400</v>
      </c>
      <c r="G1578" t="s">
        <v>776</v>
      </c>
      <c r="H1578" t="s">
        <v>776</v>
      </c>
      <c r="J1578" s="12"/>
      <c r="K1578" t="s">
        <v>199</v>
      </c>
      <c r="M1578" t="s">
        <v>198</v>
      </c>
      <c r="O1578" t="s">
        <v>199</v>
      </c>
      <c r="Q1578" t="s">
        <v>198</v>
      </c>
    </row>
    <row r="1579" spans="2:17" hidden="1">
      <c r="B1579" t="s">
        <v>2176</v>
      </c>
      <c r="C1579" s="1" t="s">
        <v>246</v>
      </c>
      <c r="D1579" t="s">
        <v>314</v>
      </c>
      <c r="E1579" t="s">
        <v>716</v>
      </c>
      <c r="F1579" t="s">
        <v>400</v>
      </c>
      <c r="G1579" t="s">
        <v>777</v>
      </c>
      <c r="H1579" t="s">
        <v>778</v>
      </c>
      <c r="J1579" s="12"/>
      <c r="K1579" t="s">
        <v>198</v>
      </c>
      <c r="M1579" t="s">
        <v>199</v>
      </c>
      <c r="O1579" t="s">
        <v>198</v>
      </c>
      <c r="Q1579" t="s">
        <v>199</v>
      </c>
    </row>
    <row r="1580" spans="2:17" hidden="1">
      <c r="B1580" t="s">
        <v>2176</v>
      </c>
      <c r="C1580" s="1" t="s">
        <v>246</v>
      </c>
      <c r="D1580" t="s">
        <v>314</v>
      </c>
      <c r="E1580" t="s">
        <v>716</v>
      </c>
      <c r="F1580" t="s">
        <v>400</v>
      </c>
      <c r="G1580" t="s">
        <v>779</v>
      </c>
      <c r="H1580" t="s">
        <v>780</v>
      </c>
      <c r="J1580" s="12"/>
      <c r="K1580" t="s">
        <v>198</v>
      </c>
      <c r="M1580" t="s">
        <v>199</v>
      </c>
      <c r="O1580" t="s">
        <v>198</v>
      </c>
      <c r="Q1580" t="s">
        <v>199</v>
      </c>
    </row>
    <row r="1581" spans="2:17" hidden="1">
      <c r="B1581" t="s">
        <v>2176</v>
      </c>
      <c r="C1581" s="1" t="s">
        <v>246</v>
      </c>
      <c r="D1581" t="s">
        <v>314</v>
      </c>
      <c r="E1581" t="s">
        <v>716</v>
      </c>
      <c r="F1581" t="s">
        <v>400</v>
      </c>
      <c r="G1581" t="s">
        <v>781</v>
      </c>
      <c r="H1581" t="s">
        <v>782</v>
      </c>
      <c r="J1581" s="12"/>
      <c r="K1581" t="s">
        <v>198</v>
      </c>
      <c r="M1581" t="s">
        <v>199</v>
      </c>
      <c r="O1581" t="s">
        <v>198</v>
      </c>
      <c r="Q1581" t="s">
        <v>199</v>
      </c>
    </row>
    <row r="1582" spans="2:17" hidden="1">
      <c r="B1582" t="s">
        <v>2176</v>
      </c>
      <c r="C1582" s="1" t="s">
        <v>246</v>
      </c>
      <c r="D1582" t="s">
        <v>314</v>
      </c>
      <c r="E1582" t="s">
        <v>716</v>
      </c>
      <c r="F1582" t="s">
        <v>400</v>
      </c>
      <c r="G1582" t="s">
        <v>783</v>
      </c>
      <c r="H1582" t="s">
        <v>717</v>
      </c>
      <c r="J1582" s="12"/>
      <c r="K1582" t="s">
        <v>198</v>
      </c>
      <c r="M1582" t="s">
        <v>199</v>
      </c>
      <c r="O1582" t="s">
        <v>198</v>
      </c>
      <c r="Q1582" t="s">
        <v>199</v>
      </c>
    </row>
    <row r="1583" spans="2:17" hidden="1">
      <c r="B1583" t="s">
        <v>2176</v>
      </c>
      <c r="C1583" s="1" t="s">
        <v>246</v>
      </c>
      <c r="D1583" t="s">
        <v>314</v>
      </c>
      <c r="E1583" t="s">
        <v>716</v>
      </c>
      <c r="F1583" t="s">
        <v>400</v>
      </c>
      <c r="G1583" t="s">
        <v>784</v>
      </c>
      <c r="H1583" t="s">
        <v>718</v>
      </c>
      <c r="J1583" s="12"/>
      <c r="K1583" t="s">
        <v>198</v>
      </c>
      <c r="M1583" t="s">
        <v>199</v>
      </c>
      <c r="O1583" t="s">
        <v>198</v>
      </c>
      <c r="Q1583" t="s">
        <v>199</v>
      </c>
    </row>
    <row r="1584" spans="2:17" hidden="1">
      <c r="B1584" t="s">
        <v>2176</v>
      </c>
      <c r="C1584" s="1" t="s">
        <v>246</v>
      </c>
      <c r="D1584" t="s">
        <v>314</v>
      </c>
      <c r="E1584" t="s">
        <v>716</v>
      </c>
      <c r="F1584" t="s">
        <v>400</v>
      </c>
      <c r="G1584" t="s">
        <v>785</v>
      </c>
      <c r="H1584" t="s">
        <v>719</v>
      </c>
      <c r="J1584" s="12"/>
      <c r="K1584" t="s">
        <v>198</v>
      </c>
      <c r="M1584" t="s">
        <v>199</v>
      </c>
      <c r="O1584" t="s">
        <v>198</v>
      </c>
      <c r="Q1584" t="s">
        <v>199</v>
      </c>
    </row>
    <row r="1585" spans="2:17" hidden="1">
      <c r="B1585" t="s">
        <v>2176</v>
      </c>
      <c r="C1585" s="1" t="s">
        <v>246</v>
      </c>
      <c r="D1585" t="s">
        <v>314</v>
      </c>
      <c r="E1585" t="s">
        <v>716</v>
      </c>
      <c r="F1585" t="s">
        <v>400</v>
      </c>
      <c r="G1585" t="s">
        <v>786</v>
      </c>
      <c r="H1585" t="s">
        <v>786</v>
      </c>
      <c r="J1585" s="12"/>
      <c r="K1585" t="s">
        <v>199</v>
      </c>
      <c r="M1585" t="s">
        <v>199</v>
      </c>
      <c r="O1585" t="s">
        <v>199</v>
      </c>
      <c r="Q1585" t="s">
        <v>199</v>
      </c>
    </row>
    <row r="1586" spans="2:17" hidden="1">
      <c r="B1586" t="s">
        <v>2176</v>
      </c>
      <c r="C1586" s="1" t="s">
        <v>246</v>
      </c>
      <c r="D1586" t="s">
        <v>335</v>
      </c>
      <c r="E1586" t="s">
        <v>480</v>
      </c>
      <c r="F1586" t="s">
        <v>400</v>
      </c>
      <c r="G1586" t="s">
        <v>787</v>
      </c>
      <c r="H1586" t="s">
        <v>787</v>
      </c>
      <c r="J1586" s="12"/>
      <c r="K1586" t="s">
        <v>199</v>
      </c>
      <c r="M1586" t="s">
        <v>199</v>
      </c>
      <c r="O1586" t="s">
        <v>199</v>
      </c>
      <c r="Q1586" t="s">
        <v>199</v>
      </c>
    </row>
    <row r="1587" spans="2:17" hidden="1">
      <c r="B1587" t="s">
        <v>2176</v>
      </c>
      <c r="C1587" s="1" t="s">
        <v>246</v>
      </c>
      <c r="D1587" t="s">
        <v>335</v>
      </c>
      <c r="E1587" t="s">
        <v>480</v>
      </c>
      <c r="F1587" t="s">
        <v>400</v>
      </c>
      <c r="G1587" t="s">
        <v>788</v>
      </c>
      <c r="H1587" t="s">
        <v>788</v>
      </c>
      <c r="J1587" s="12"/>
      <c r="K1587" t="s">
        <v>199</v>
      </c>
      <c r="M1587" t="s">
        <v>199</v>
      </c>
      <c r="O1587" t="s">
        <v>199</v>
      </c>
      <c r="Q1587" t="s">
        <v>199</v>
      </c>
    </row>
    <row r="1588" spans="2:17" hidden="1">
      <c r="B1588" t="s">
        <v>2176</v>
      </c>
      <c r="C1588" s="1" t="s">
        <v>246</v>
      </c>
      <c r="D1588" t="s">
        <v>335</v>
      </c>
      <c r="E1588" t="s">
        <v>480</v>
      </c>
      <c r="F1588" t="s">
        <v>400</v>
      </c>
      <c r="G1588" t="s">
        <v>789</v>
      </c>
      <c r="H1588" t="s">
        <v>789</v>
      </c>
      <c r="J1588" s="12"/>
      <c r="K1588" t="s">
        <v>199</v>
      </c>
      <c r="M1588" t="s">
        <v>199</v>
      </c>
      <c r="O1588" t="s">
        <v>199</v>
      </c>
      <c r="Q1588" t="s">
        <v>199</v>
      </c>
    </row>
    <row r="1589" spans="2:17" hidden="1">
      <c r="B1589" t="s">
        <v>2176</v>
      </c>
      <c r="C1589" s="1" t="s">
        <v>246</v>
      </c>
      <c r="D1589" t="s">
        <v>335</v>
      </c>
      <c r="E1589" t="s">
        <v>480</v>
      </c>
      <c r="F1589" t="s">
        <v>400</v>
      </c>
      <c r="G1589" t="s">
        <v>790</v>
      </c>
      <c r="H1589" t="s">
        <v>790</v>
      </c>
      <c r="J1589" s="12"/>
      <c r="K1589" t="s">
        <v>199</v>
      </c>
      <c r="M1589" t="s">
        <v>199</v>
      </c>
      <c r="O1589" t="s">
        <v>199</v>
      </c>
      <c r="Q1589" t="s">
        <v>199</v>
      </c>
    </row>
    <row r="1590" spans="2:17" hidden="1">
      <c r="B1590" t="s">
        <v>2176</v>
      </c>
      <c r="C1590" s="1" t="s">
        <v>246</v>
      </c>
      <c r="D1590" t="s">
        <v>335</v>
      </c>
      <c r="E1590" t="s">
        <v>480</v>
      </c>
      <c r="F1590" t="s">
        <v>400</v>
      </c>
      <c r="G1590" t="s">
        <v>791</v>
      </c>
      <c r="H1590" t="s">
        <v>791</v>
      </c>
      <c r="J1590" s="12"/>
      <c r="K1590" t="s">
        <v>199</v>
      </c>
      <c r="M1590" t="s">
        <v>199</v>
      </c>
      <c r="O1590" t="s">
        <v>199</v>
      </c>
      <c r="Q1590" t="s">
        <v>199</v>
      </c>
    </row>
    <row r="1591" spans="2:17" hidden="1">
      <c r="B1591" t="s">
        <v>2176</v>
      </c>
      <c r="C1591" s="1" t="s">
        <v>246</v>
      </c>
      <c r="D1591" t="s">
        <v>335</v>
      </c>
      <c r="E1591" t="s">
        <v>480</v>
      </c>
      <c r="F1591" t="s">
        <v>400</v>
      </c>
      <c r="G1591" t="s">
        <v>792</v>
      </c>
      <c r="H1591" t="s">
        <v>792</v>
      </c>
      <c r="J1591" s="12"/>
      <c r="K1591" t="s">
        <v>199</v>
      </c>
      <c r="M1591" t="s">
        <v>199</v>
      </c>
      <c r="O1591" t="s">
        <v>199</v>
      </c>
      <c r="Q1591" t="s">
        <v>199</v>
      </c>
    </row>
    <row r="1592" spans="2:17" hidden="1">
      <c r="B1592" t="s">
        <v>2176</v>
      </c>
      <c r="C1592" s="1" t="s">
        <v>246</v>
      </c>
      <c r="D1592" t="s">
        <v>335</v>
      </c>
      <c r="E1592" t="s">
        <v>480</v>
      </c>
      <c r="F1592" t="s">
        <v>400</v>
      </c>
      <c r="G1592" t="s">
        <v>793</v>
      </c>
      <c r="H1592" t="s">
        <v>793</v>
      </c>
      <c r="J1592" s="12"/>
      <c r="K1592" t="s">
        <v>199</v>
      </c>
      <c r="M1592" t="s">
        <v>199</v>
      </c>
      <c r="O1592" t="s">
        <v>199</v>
      </c>
      <c r="Q1592" t="s">
        <v>199</v>
      </c>
    </row>
    <row r="1593" spans="2:17" hidden="1">
      <c r="B1593" t="s">
        <v>2176</v>
      </c>
      <c r="C1593" s="1" t="s">
        <v>246</v>
      </c>
      <c r="D1593" t="s">
        <v>335</v>
      </c>
      <c r="E1593" t="s">
        <v>480</v>
      </c>
      <c r="F1593" t="s">
        <v>400</v>
      </c>
      <c r="G1593" t="s">
        <v>794</v>
      </c>
      <c r="H1593" t="s">
        <v>794</v>
      </c>
      <c r="J1593" s="12"/>
      <c r="K1593" t="s">
        <v>199</v>
      </c>
      <c r="M1593" t="s">
        <v>199</v>
      </c>
      <c r="O1593" t="s">
        <v>199</v>
      </c>
      <c r="Q1593" t="s">
        <v>199</v>
      </c>
    </row>
    <row r="1594" spans="2:17" hidden="1">
      <c r="B1594" t="s">
        <v>2176</v>
      </c>
      <c r="C1594" s="1" t="s">
        <v>246</v>
      </c>
      <c r="D1594" t="s">
        <v>335</v>
      </c>
      <c r="E1594" t="s">
        <v>480</v>
      </c>
      <c r="F1594" t="s">
        <v>400</v>
      </c>
      <c r="G1594" t="s">
        <v>795</v>
      </c>
      <c r="H1594" t="s">
        <v>795</v>
      </c>
      <c r="J1594" s="12"/>
      <c r="K1594" t="s">
        <v>199</v>
      </c>
      <c r="M1594" t="s">
        <v>199</v>
      </c>
      <c r="O1594" t="s">
        <v>199</v>
      </c>
      <c r="Q1594" t="s">
        <v>199</v>
      </c>
    </row>
    <row r="1595" spans="2:17" hidden="1">
      <c r="B1595" t="s">
        <v>2176</v>
      </c>
      <c r="C1595" s="1" t="s">
        <v>246</v>
      </c>
      <c r="D1595" t="s">
        <v>335</v>
      </c>
      <c r="E1595" t="s">
        <v>480</v>
      </c>
      <c r="F1595" t="s">
        <v>400</v>
      </c>
      <c r="G1595" t="s">
        <v>529</v>
      </c>
      <c r="H1595" t="s">
        <v>529</v>
      </c>
      <c r="J1595" s="12"/>
      <c r="K1595" t="s">
        <v>199</v>
      </c>
      <c r="M1595" t="s">
        <v>199</v>
      </c>
      <c r="O1595" t="s">
        <v>199</v>
      </c>
      <c r="Q1595" t="s">
        <v>199</v>
      </c>
    </row>
    <row r="1596" spans="2:17" hidden="1">
      <c r="B1596" t="s">
        <v>2176</v>
      </c>
      <c r="C1596" s="1" t="s">
        <v>246</v>
      </c>
      <c r="D1596" t="s">
        <v>335</v>
      </c>
      <c r="E1596" t="s">
        <v>480</v>
      </c>
      <c r="F1596" t="s">
        <v>400</v>
      </c>
      <c r="G1596" t="s">
        <v>796</v>
      </c>
      <c r="H1596" t="s">
        <v>796</v>
      </c>
      <c r="J1596" s="12"/>
      <c r="K1596" t="s">
        <v>199</v>
      </c>
      <c r="M1596" t="s">
        <v>199</v>
      </c>
      <c r="O1596" t="s">
        <v>199</v>
      </c>
      <c r="Q1596" t="s">
        <v>199</v>
      </c>
    </row>
    <row r="1597" spans="2:17" hidden="1">
      <c r="B1597" t="s">
        <v>2176</v>
      </c>
      <c r="C1597" s="1" t="s">
        <v>246</v>
      </c>
      <c r="D1597" t="s">
        <v>335</v>
      </c>
      <c r="E1597" t="s">
        <v>480</v>
      </c>
      <c r="F1597" t="s">
        <v>400</v>
      </c>
      <c r="G1597" t="s">
        <v>1211</v>
      </c>
      <c r="H1597" t="s">
        <v>1211</v>
      </c>
      <c r="J1597" s="12"/>
      <c r="K1597" t="s">
        <v>199</v>
      </c>
      <c r="M1597" t="s">
        <v>199</v>
      </c>
      <c r="O1597" t="s">
        <v>199</v>
      </c>
      <c r="Q1597" t="s">
        <v>199</v>
      </c>
    </row>
    <row r="1598" spans="2:17" hidden="1">
      <c r="B1598" t="s">
        <v>2176</v>
      </c>
      <c r="C1598" s="1" t="s">
        <v>246</v>
      </c>
      <c r="D1598" t="s">
        <v>314</v>
      </c>
      <c r="E1598" t="s">
        <v>191</v>
      </c>
      <c r="F1598" t="s">
        <v>191</v>
      </c>
      <c r="G1598" t="s">
        <v>797</v>
      </c>
      <c r="H1598" t="s">
        <v>797</v>
      </c>
      <c r="J1598" s="12"/>
      <c r="K1598" t="s">
        <v>199</v>
      </c>
      <c r="M1598" t="s">
        <v>199</v>
      </c>
      <c r="O1598" t="s">
        <v>199</v>
      </c>
      <c r="Q1598" t="s">
        <v>199</v>
      </c>
    </row>
    <row r="1599" spans="2:17" hidden="1">
      <c r="B1599" t="s">
        <v>2176</v>
      </c>
      <c r="C1599" s="1" t="s">
        <v>246</v>
      </c>
      <c r="D1599" t="s">
        <v>314</v>
      </c>
      <c r="E1599" t="s">
        <v>191</v>
      </c>
      <c r="F1599" t="s">
        <v>191</v>
      </c>
      <c r="G1599" t="s">
        <v>798</v>
      </c>
      <c r="H1599" t="s">
        <v>798</v>
      </c>
      <c r="J1599" s="12"/>
      <c r="K1599" t="s">
        <v>199</v>
      </c>
      <c r="M1599" t="s">
        <v>199</v>
      </c>
      <c r="O1599" t="s">
        <v>199</v>
      </c>
      <c r="Q1599" t="s">
        <v>199</v>
      </c>
    </row>
    <row r="1600" spans="2:17" hidden="1">
      <c r="B1600" t="s">
        <v>2176</v>
      </c>
      <c r="C1600" s="1" t="s">
        <v>246</v>
      </c>
      <c r="D1600" t="s">
        <v>335</v>
      </c>
      <c r="E1600" t="s">
        <v>191</v>
      </c>
      <c r="F1600" t="s">
        <v>191</v>
      </c>
      <c r="G1600" t="s">
        <v>751</v>
      </c>
      <c r="H1600" t="s">
        <v>751</v>
      </c>
      <c r="J1600" s="12"/>
      <c r="K1600" t="s">
        <v>199</v>
      </c>
      <c r="M1600" t="s">
        <v>199</v>
      </c>
      <c r="O1600" t="s">
        <v>199</v>
      </c>
      <c r="Q1600" t="s">
        <v>199</v>
      </c>
    </row>
    <row r="1601" spans="2:17" hidden="1">
      <c r="B1601" t="s">
        <v>2176</v>
      </c>
      <c r="C1601" s="1" t="s">
        <v>246</v>
      </c>
      <c r="D1601" t="s">
        <v>335</v>
      </c>
      <c r="E1601" t="s">
        <v>191</v>
      </c>
      <c r="F1601" t="s">
        <v>191</v>
      </c>
      <c r="G1601" t="s">
        <v>753</v>
      </c>
      <c r="H1601" t="s">
        <v>753</v>
      </c>
      <c r="J1601" s="12"/>
      <c r="K1601" t="s">
        <v>199</v>
      </c>
      <c r="M1601" t="s">
        <v>199</v>
      </c>
      <c r="O1601" t="s">
        <v>199</v>
      </c>
      <c r="Q1601" t="s">
        <v>199</v>
      </c>
    </row>
    <row r="1602" spans="2:17" hidden="1">
      <c r="B1602" t="s">
        <v>2176</v>
      </c>
      <c r="C1602" s="1" t="s">
        <v>246</v>
      </c>
      <c r="D1602" t="s">
        <v>335</v>
      </c>
      <c r="E1602" t="s">
        <v>191</v>
      </c>
      <c r="F1602" t="s">
        <v>191</v>
      </c>
      <c r="G1602" t="s">
        <v>799</v>
      </c>
      <c r="H1602" t="s">
        <v>799</v>
      </c>
      <c r="J1602" s="12"/>
      <c r="K1602" t="s">
        <v>199</v>
      </c>
      <c r="M1602" t="s">
        <v>199</v>
      </c>
      <c r="O1602" t="s">
        <v>199</v>
      </c>
      <c r="Q1602" t="s">
        <v>199</v>
      </c>
    </row>
    <row r="1603" spans="2:17" hidden="1">
      <c r="B1603" t="s">
        <v>2176</v>
      </c>
      <c r="C1603" s="1" t="s">
        <v>246</v>
      </c>
      <c r="D1603" t="s">
        <v>335</v>
      </c>
      <c r="E1603" t="s">
        <v>191</v>
      </c>
      <c r="F1603" t="s">
        <v>191</v>
      </c>
      <c r="G1603" t="s">
        <v>800</v>
      </c>
      <c r="H1603" t="s">
        <v>800</v>
      </c>
      <c r="J1603" s="12"/>
      <c r="K1603" t="s">
        <v>199</v>
      </c>
      <c r="M1603" t="s">
        <v>199</v>
      </c>
      <c r="O1603" t="s">
        <v>199</v>
      </c>
      <c r="Q1603" t="s">
        <v>199</v>
      </c>
    </row>
    <row r="1604" spans="2:17" hidden="1">
      <c r="B1604" t="s">
        <v>2176</v>
      </c>
      <c r="C1604" s="1" t="s">
        <v>246</v>
      </c>
      <c r="D1604" t="s">
        <v>335</v>
      </c>
      <c r="E1604" t="s">
        <v>191</v>
      </c>
      <c r="F1604" t="s">
        <v>191</v>
      </c>
      <c r="G1604" t="s">
        <v>801</v>
      </c>
      <c r="H1604" t="s">
        <v>801</v>
      </c>
      <c r="J1604" s="12"/>
      <c r="K1604" t="s">
        <v>199</v>
      </c>
      <c r="M1604" t="s">
        <v>199</v>
      </c>
      <c r="O1604" t="s">
        <v>199</v>
      </c>
      <c r="Q1604" t="s">
        <v>199</v>
      </c>
    </row>
    <row r="1605" spans="2:17" hidden="1">
      <c r="B1605" t="s">
        <v>2176</v>
      </c>
      <c r="C1605" s="1" t="s">
        <v>246</v>
      </c>
      <c r="D1605" t="s">
        <v>335</v>
      </c>
      <c r="E1605" t="s">
        <v>191</v>
      </c>
      <c r="F1605" t="s">
        <v>191</v>
      </c>
      <c r="G1605" t="s">
        <v>802</v>
      </c>
      <c r="H1605" t="s">
        <v>355</v>
      </c>
      <c r="J1605" s="12"/>
      <c r="K1605" t="s">
        <v>198</v>
      </c>
      <c r="M1605" t="s">
        <v>198</v>
      </c>
      <c r="O1605" t="s">
        <v>198</v>
      </c>
      <c r="Q1605" t="s">
        <v>198</v>
      </c>
    </row>
    <row r="1606" spans="2:17" hidden="1">
      <c r="B1606" t="s">
        <v>2176</v>
      </c>
      <c r="C1606" s="1" t="s">
        <v>246</v>
      </c>
      <c r="D1606" t="s">
        <v>335</v>
      </c>
      <c r="E1606" t="s">
        <v>191</v>
      </c>
      <c r="F1606" t="s">
        <v>191</v>
      </c>
      <c r="G1606" t="s">
        <v>803</v>
      </c>
      <c r="H1606" t="s">
        <v>357</v>
      </c>
      <c r="J1606" s="12"/>
      <c r="K1606" t="s">
        <v>198</v>
      </c>
      <c r="M1606" t="s">
        <v>198</v>
      </c>
      <c r="O1606" t="s">
        <v>198</v>
      </c>
      <c r="Q1606" t="s">
        <v>198</v>
      </c>
    </row>
    <row r="1607" spans="2:17" hidden="1">
      <c r="B1607" t="s">
        <v>2176</v>
      </c>
      <c r="C1607" s="1" t="s">
        <v>246</v>
      </c>
      <c r="D1607" t="s">
        <v>335</v>
      </c>
      <c r="E1607" t="s">
        <v>191</v>
      </c>
      <c r="F1607" t="s">
        <v>191</v>
      </c>
      <c r="G1607" t="s">
        <v>804</v>
      </c>
      <c r="H1607" t="s">
        <v>805</v>
      </c>
      <c r="J1607" s="12"/>
      <c r="K1607" t="s">
        <v>198</v>
      </c>
      <c r="M1607" t="s">
        <v>198</v>
      </c>
      <c r="O1607" t="s">
        <v>198</v>
      </c>
      <c r="Q1607" t="s">
        <v>198</v>
      </c>
    </row>
    <row r="1608" spans="2:17" hidden="1">
      <c r="B1608" t="s">
        <v>2176</v>
      </c>
      <c r="C1608" s="1" t="s">
        <v>246</v>
      </c>
      <c r="D1608" t="s">
        <v>335</v>
      </c>
      <c r="E1608" t="s">
        <v>191</v>
      </c>
      <c r="F1608" t="s">
        <v>191</v>
      </c>
      <c r="G1608" t="s">
        <v>806</v>
      </c>
      <c r="H1608" t="s">
        <v>359</v>
      </c>
      <c r="J1608" s="12"/>
      <c r="K1608" t="s">
        <v>198</v>
      </c>
      <c r="M1608" t="s">
        <v>198</v>
      </c>
      <c r="O1608" t="s">
        <v>198</v>
      </c>
      <c r="Q1608" t="s">
        <v>198</v>
      </c>
    </row>
    <row r="1609" spans="2:17" hidden="1">
      <c r="B1609" t="s">
        <v>2176</v>
      </c>
      <c r="C1609" s="1" t="s">
        <v>246</v>
      </c>
      <c r="D1609" t="s">
        <v>335</v>
      </c>
      <c r="E1609" t="s">
        <v>191</v>
      </c>
      <c r="F1609" t="s">
        <v>191</v>
      </c>
      <c r="G1609" t="s">
        <v>807</v>
      </c>
      <c r="H1609" t="s">
        <v>808</v>
      </c>
      <c r="J1609" s="12"/>
      <c r="K1609" t="s">
        <v>198</v>
      </c>
      <c r="M1609" t="s">
        <v>198</v>
      </c>
      <c r="O1609" t="s">
        <v>198</v>
      </c>
      <c r="Q1609" t="s">
        <v>198</v>
      </c>
    </row>
    <row r="1610" spans="2:17" hidden="1">
      <c r="B1610" t="s">
        <v>2176</v>
      </c>
      <c r="C1610" s="1" t="s">
        <v>246</v>
      </c>
      <c r="D1610" t="s">
        <v>335</v>
      </c>
      <c r="E1610" t="s">
        <v>191</v>
      </c>
      <c r="F1610" t="s">
        <v>191</v>
      </c>
      <c r="G1610" t="s">
        <v>809</v>
      </c>
      <c r="H1610" t="s">
        <v>810</v>
      </c>
      <c r="J1610" s="12"/>
      <c r="K1610" t="s">
        <v>198</v>
      </c>
      <c r="M1610" t="s">
        <v>199</v>
      </c>
      <c r="O1610" t="s">
        <v>198</v>
      </c>
      <c r="Q1610" t="s">
        <v>199</v>
      </c>
    </row>
    <row r="1611" spans="2:17" hidden="1">
      <c r="B1611" t="s">
        <v>2176</v>
      </c>
      <c r="C1611" s="1" t="s">
        <v>246</v>
      </c>
      <c r="D1611" t="s">
        <v>335</v>
      </c>
      <c r="E1611" t="s">
        <v>191</v>
      </c>
      <c r="F1611" t="s">
        <v>191</v>
      </c>
      <c r="G1611" t="s">
        <v>811</v>
      </c>
      <c r="H1611" t="s">
        <v>812</v>
      </c>
      <c r="J1611" s="12"/>
      <c r="K1611" t="s">
        <v>198</v>
      </c>
      <c r="M1611" t="s">
        <v>199</v>
      </c>
      <c r="O1611" t="s">
        <v>198</v>
      </c>
      <c r="Q1611" t="s">
        <v>199</v>
      </c>
    </row>
    <row r="1612" spans="2:17" hidden="1">
      <c r="C1612" s="1"/>
      <c r="G1612" s="10"/>
      <c r="H1612" s="10"/>
      <c r="I1612" s="14"/>
      <c r="J1612" s="12"/>
      <c r="L1612" s="20"/>
    </row>
    <row r="1613" spans="2:17" hidden="1">
      <c r="C1613" s="1"/>
      <c r="G1613" s="10"/>
      <c r="H1613" s="10"/>
      <c r="I1613" s="14"/>
      <c r="J1613" s="12"/>
      <c r="L1613" s="20"/>
    </row>
    <row r="1614" spans="2:17" hidden="1">
      <c r="C1614" s="1"/>
      <c r="G1614" s="10"/>
      <c r="H1614" s="10"/>
      <c r="I1614" s="14"/>
      <c r="J1614" s="12"/>
      <c r="L1614" s="20"/>
    </row>
    <row r="1615" spans="2:17" hidden="1">
      <c r="C1615" s="1"/>
      <c r="G1615" s="10"/>
      <c r="H1615" s="10"/>
      <c r="I1615" s="14"/>
      <c r="J1615" s="12"/>
      <c r="L1615" s="20"/>
    </row>
    <row r="1616" spans="2:17" hidden="1">
      <c r="C1616" s="1"/>
      <c r="G1616" s="10"/>
      <c r="H1616" s="10"/>
      <c r="I1616" s="14"/>
      <c r="J1616" s="12"/>
      <c r="L1616" s="20"/>
    </row>
    <row r="1617" spans="3:12" hidden="1">
      <c r="C1617" s="1"/>
      <c r="G1617" s="10"/>
      <c r="H1617" s="10"/>
      <c r="I1617" s="14"/>
      <c r="J1617" s="12"/>
      <c r="L1617" s="20"/>
    </row>
    <row r="1618" spans="3:12" hidden="1">
      <c r="C1618" s="1"/>
      <c r="G1618" s="10"/>
      <c r="H1618" s="10"/>
      <c r="I1618" s="14"/>
      <c r="J1618" s="12"/>
      <c r="L1618" s="20"/>
    </row>
    <row r="1619" spans="3:12" hidden="1">
      <c r="C1619" s="1"/>
      <c r="G1619" s="10"/>
      <c r="H1619" s="10"/>
      <c r="I1619" s="14"/>
      <c r="J1619" s="12"/>
      <c r="L1619" s="20"/>
    </row>
    <row r="1620" spans="3:12" hidden="1">
      <c r="C1620" s="1"/>
      <c r="G1620" s="10"/>
      <c r="H1620" s="10"/>
      <c r="I1620" s="14"/>
      <c r="J1620" s="12"/>
      <c r="L1620" s="20"/>
    </row>
    <row r="1621" spans="3:12" hidden="1">
      <c r="C1621" s="1"/>
      <c r="G1621" s="10"/>
      <c r="H1621" s="10"/>
      <c r="I1621" s="14"/>
      <c r="J1621" s="12"/>
      <c r="L1621" s="20"/>
    </row>
    <row r="1622" spans="3:12" hidden="1">
      <c r="C1622" s="1"/>
      <c r="G1622" s="10"/>
      <c r="H1622" s="10"/>
      <c r="I1622" s="14"/>
      <c r="J1622" s="12"/>
      <c r="L1622" s="20"/>
    </row>
    <row r="1623" spans="3:12" hidden="1">
      <c r="C1623" s="1"/>
      <c r="G1623" s="10"/>
      <c r="H1623" s="10"/>
      <c r="I1623" s="14"/>
      <c r="J1623" s="12"/>
      <c r="L1623" s="20"/>
    </row>
    <row r="1624" spans="3:12" hidden="1">
      <c r="C1624" s="1"/>
      <c r="G1624" s="10"/>
      <c r="H1624" s="10"/>
      <c r="I1624" s="14"/>
      <c r="J1624" s="12"/>
      <c r="L1624" s="20"/>
    </row>
    <row r="1625" spans="3:12" hidden="1">
      <c r="C1625" s="1"/>
      <c r="G1625" s="10"/>
      <c r="H1625" s="10"/>
      <c r="I1625" s="14"/>
      <c r="J1625" s="12"/>
      <c r="L1625" s="20"/>
    </row>
    <row r="1626" spans="3:12" hidden="1">
      <c r="C1626" s="1"/>
      <c r="G1626" s="10"/>
      <c r="H1626" s="10"/>
      <c r="I1626" s="14"/>
      <c r="J1626" s="12"/>
      <c r="L1626" s="20"/>
    </row>
    <row r="1627" spans="3:12" hidden="1">
      <c r="C1627" s="1"/>
      <c r="G1627" s="10"/>
      <c r="H1627" s="10"/>
      <c r="I1627" s="14"/>
      <c r="J1627" s="12"/>
      <c r="L1627" s="20"/>
    </row>
    <row r="1628" spans="3:12" hidden="1">
      <c r="C1628" s="1"/>
      <c r="G1628" s="10"/>
      <c r="H1628" s="10"/>
      <c r="I1628" s="14"/>
      <c r="J1628" s="12"/>
      <c r="L1628" s="20"/>
    </row>
    <row r="1629" spans="3:12" hidden="1">
      <c r="C1629" s="1"/>
      <c r="G1629" s="10"/>
      <c r="H1629" s="10"/>
      <c r="I1629" s="14"/>
      <c r="J1629" s="12"/>
      <c r="L1629" s="20"/>
    </row>
    <row r="1630" spans="3:12" hidden="1">
      <c r="C1630" s="1"/>
      <c r="G1630" s="10"/>
      <c r="H1630" s="10"/>
      <c r="I1630" s="14"/>
      <c r="J1630" s="12"/>
      <c r="L1630" s="20"/>
    </row>
    <row r="1631" spans="3:12" hidden="1">
      <c r="C1631" s="1"/>
      <c r="G1631" s="10"/>
      <c r="H1631" s="10"/>
      <c r="I1631" s="14"/>
      <c r="J1631" s="12"/>
      <c r="L1631" s="20"/>
    </row>
    <row r="1632" spans="3:12" hidden="1">
      <c r="C1632" s="1"/>
      <c r="G1632" s="10"/>
      <c r="H1632" s="10"/>
      <c r="I1632" s="14"/>
      <c r="J1632" s="12"/>
      <c r="L1632" s="20"/>
    </row>
    <row r="1633" spans="2:17" hidden="1">
      <c r="C1633" s="1"/>
      <c r="G1633" s="10"/>
      <c r="H1633" s="10"/>
      <c r="I1633" s="14"/>
      <c r="J1633" s="12"/>
      <c r="L1633" s="20"/>
    </row>
    <row r="1634" spans="2:17" hidden="1">
      <c r="C1634" s="1"/>
      <c r="G1634" s="10"/>
      <c r="H1634" s="10"/>
      <c r="I1634" s="14"/>
      <c r="J1634" s="12"/>
      <c r="L1634" s="20"/>
    </row>
    <row r="1635" spans="2:17" hidden="1">
      <c r="C1635" s="1"/>
      <c r="G1635" s="10"/>
      <c r="H1635" s="10"/>
      <c r="I1635" s="14"/>
      <c r="J1635" s="12"/>
      <c r="L1635" s="20"/>
    </row>
    <row r="1636" spans="2:17" hidden="1">
      <c r="C1636" s="1"/>
      <c r="G1636" s="10"/>
      <c r="H1636" s="10"/>
      <c r="I1636" s="14"/>
      <c r="J1636" s="12"/>
      <c r="L1636" s="20"/>
    </row>
    <row r="1637" spans="2:17" hidden="1">
      <c r="B1637" t="s">
        <v>2390</v>
      </c>
      <c r="C1637" s="1" t="s">
        <v>190</v>
      </c>
      <c r="D1637" t="s">
        <v>1</v>
      </c>
      <c r="E1637" t="s">
        <v>1</v>
      </c>
      <c r="F1637" t="s">
        <v>400</v>
      </c>
      <c r="G1637" s="10" t="s">
        <v>129</v>
      </c>
      <c r="H1637" s="10" t="s">
        <v>2391</v>
      </c>
      <c r="J1637" s="12" t="s">
        <v>2392</v>
      </c>
      <c r="L1637" s="20" t="s">
        <v>2393</v>
      </c>
      <c r="N1637" t="s">
        <v>239</v>
      </c>
      <c r="O1637" t="s">
        <v>198</v>
      </c>
      <c r="Q1637" t="s">
        <v>199</v>
      </c>
    </row>
    <row r="1638" spans="2:17" hidden="1">
      <c r="B1638" t="s">
        <v>2390</v>
      </c>
      <c r="C1638" s="1" t="s">
        <v>190</v>
      </c>
      <c r="D1638" t="s">
        <v>1</v>
      </c>
      <c r="E1638" t="s">
        <v>1</v>
      </c>
      <c r="F1638" t="s">
        <v>400</v>
      </c>
      <c r="G1638" s="10" t="s">
        <v>130</v>
      </c>
      <c r="H1638" s="10" t="s">
        <v>2394</v>
      </c>
      <c r="I1638" t="s">
        <v>2395</v>
      </c>
      <c r="J1638" s="12" t="s">
        <v>2396</v>
      </c>
      <c r="L1638" s="20" t="s">
        <v>2397</v>
      </c>
      <c r="N1638" t="s">
        <v>239</v>
      </c>
      <c r="O1638" t="s">
        <v>198</v>
      </c>
      <c r="Q1638" t="s">
        <v>199</v>
      </c>
    </row>
    <row r="1639" spans="2:17" hidden="1">
      <c r="B1639" t="s">
        <v>2390</v>
      </c>
      <c r="C1639" s="1" t="s">
        <v>190</v>
      </c>
      <c r="D1639" t="s">
        <v>1</v>
      </c>
      <c r="E1639" t="s">
        <v>819</v>
      </c>
      <c r="F1639" t="s">
        <v>368</v>
      </c>
      <c r="G1639" t="s">
        <v>2398</v>
      </c>
      <c r="I1639" s="15" t="s">
        <v>821</v>
      </c>
      <c r="J1639" s="12"/>
      <c r="L1639" s="20" t="s">
        <v>2399</v>
      </c>
      <c r="N1639" t="s">
        <v>210</v>
      </c>
      <c r="Q1639" t="s">
        <v>199</v>
      </c>
    </row>
    <row r="1640" spans="2:17" hidden="1">
      <c r="B1640" t="s">
        <v>2390</v>
      </c>
      <c r="C1640" s="1" t="s">
        <v>190</v>
      </c>
      <c r="D1640" t="s">
        <v>1</v>
      </c>
      <c r="E1640" t="s">
        <v>367</v>
      </c>
      <c r="F1640" t="s">
        <v>368</v>
      </c>
      <c r="G1640" t="s">
        <v>33</v>
      </c>
      <c r="H1640" s="18" t="s">
        <v>369</v>
      </c>
      <c r="I1640" t="s">
        <v>2395</v>
      </c>
      <c r="J1640" s="26" t="s">
        <v>599</v>
      </c>
      <c r="L1640" s="20" t="s">
        <v>2400</v>
      </c>
      <c r="N1640" t="s">
        <v>239</v>
      </c>
      <c r="O1640" t="s">
        <v>198</v>
      </c>
      <c r="Q1640" t="s">
        <v>199</v>
      </c>
    </row>
    <row r="1641" spans="2:17" hidden="1">
      <c r="B1641" t="s">
        <v>2390</v>
      </c>
      <c r="C1641" s="1" t="s">
        <v>190</v>
      </c>
      <c r="D1641" t="s">
        <v>1</v>
      </c>
      <c r="E1641" t="s">
        <v>367</v>
      </c>
      <c r="F1641" t="s">
        <v>368</v>
      </c>
      <c r="G1641" t="s">
        <v>55</v>
      </c>
      <c r="H1641" t="s">
        <v>54</v>
      </c>
      <c r="J1641" s="12" t="s">
        <v>225</v>
      </c>
      <c r="K1641" s="12"/>
      <c r="L1641" s="20" t="s">
        <v>2401</v>
      </c>
      <c r="N1641" t="s">
        <v>239</v>
      </c>
      <c r="O1641" t="s">
        <v>198</v>
      </c>
      <c r="Q1641" t="s">
        <v>199</v>
      </c>
    </row>
    <row r="1642" spans="2:17" hidden="1">
      <c r="B1642" t="s">
        <v>2390</v>
      </c>
      <c r="C1642" s="1" t="s">
        <v>766</v>
      </c>
      <c r="D1642" t="s">
        <v>1</v>
      </c>
      <c r="E1642" t="s">
        <v>1</v>
      </c>
      <c r="F1642" t="s">
        <v>400</v>
      </c>
      <c r="G1642" s="10" t="s">
        <v>167</v>
      </c>
      <c r="H1642" t="s">
        <v>54</v>
      </c>
      <c r="J1642" s="12" t="s">
        <v>602</v>
      </c>
      <c r="K1642" s="11"/>
      <c r="L1642" s="20" t="s">
        <v>2402</v>
      </c>
      <c r="N1642" t="s">
        <v>239</v>
      </c>
      <c r="Q1642" t="s">
        <v>199</v>
      </c>
    </row>
    <row r="1643" spans="2:17" hidden="1">
      <c r="B1643" t="s">
        <v>2390</v>
      </c>
      <c r="C1643" s="1" t="s">
        <v>766</v>
      </c>
      <c r="D1643" t="s">
        <v>1</v>
      </c>
      <c r="E1643" t="s">
        <v>1</v>
      </c>
      <c r="F1643" t="s">
        <v>400</v>
      </c>
      <c r="G1643" s="10" t="s">
        <v>173</v>
      </c>
      <c r="H1643" t="s">
        <v>132</v>
      </c>
      <c r="I1643" s="14" t="s">
        <v>2270</v>
      </c>
      <c r="J1643" s="12" t="s">
        <v>605</v>
      </c>
      <c r="K1643" s="11"/>
      <c r="L1643" s="20" t="s">
        <v>2403</v>
      </c>
      <c r="N1643" t="s">
        <v>215</v>
      </c>
      <c r="O1643" t="s">
        <v>198</v>
      </c>
      <c r="Q1643" t="s">
        <v>199</v>
      </c>
    </row>
    <row r="1644" spans="2:17" hidden="1">
      <c r="B1644" t="s">
        <v>2390</v>
      </c>
      <c r="C1644" s="1" t="s">
        <v>766</v>
      </c>
      <c r="D1644" t="s">
        <v>1</v>
      </c>
      <c r="E1644" t="s">
        <v>191</v>
      </c>
      <c r="F1644" t="s">
        <v>191</v>
      </c>
      <c r="G1644" s="10" t="s">
        <v>169</v>
      </c>
      <c r="H1644" t="s">
        <v>247</v>
      </c>
      <c r="I1644" s="14" t="s">
        <v>2270</v>
      </c>
      <c r="J1644" s="12" t="s">
        <v>610</v>
      </c>
      <c r="L1644" s="20" t="s">
        <v>2404</v>
      </c>
      <c r="N1644" t="s">
        <v>215</v>
      </c>
      <c r="O1644" t="s">
        <v>198</v>
      </c>
      <c r="Q1644" t="s">
        <v>199</v>
      </c>
    </row>
    <row r="1645" spans="2:17" ht="30" hidden="1">
      <c r="B1645" t="s">
        <v>2390</v>
      </c>
      <c r="C1645" s="1" t="s">
        <v>766</v>
      </c>
      <c r="D1645" t="s">
        <v>1</v>
      </c>
      <c r="E1645" t="s">
        <v>191</v>
      </c>
      <c r="F1645" t="s">
        <v>191</v>
      </c>
      <c r="G1645" s="10" t="s">
        <v>165</v>
      </c>
      <c r="H1645" t="s">
        <v>252</v>
      </c>
      <c r="I1645" s="14" t="s">
        <v>2405</v>
      </c>
      <c r="J1645" s="12" t="s">
        <v>613</v>
      </c>
      <c r="K1645" s="12"/>
      <c r="L1645" s="20" t="s">
        <v>2406</v>
      </c>
      <c r="N1645" t="s">
        <v>215</v>
      </c>
      <c r="O1645" t="s">
        <v>198</v>
      </c>
      <c r="Q1645" t="s">
        <v>198</v>
      </c>
    </row>
    <row r="1646" spans="2:17" hidden="1">
      <c r="B1646" t="s">
        <v>2390</v>
      </c>
      <c r="C1646" s="1" t="s">
        <v>766</v>
      </c>
      <c r="D1646" t="s">
        <v>1</v>
      </c>
      <c r="E1646" t="s">
        <v>191</v>
      </c>
      <c r="F1646" t="s">
        <v>191</v>
      </c>
      <c r="G1646" s="10" t="s">
        <v>126</v>
      </c>
      <c r="H1646" t="s">
        <v>1040</v>
      </c>
      <c r="I1646" s="14" t="s">
        <v>2270</v>
      </c>
      <c r="J1646" s="12" t="s">
        <v>2407</v>
      </c>
      <c r="K1646" s="12"/>
      <c r="L1646" s="20" t="s">
        <v>2408</v>
      </c>
      <c r="N1646" t="s">
        <v>215</v>
      </c>
      <c r="O1646" t="s">
        <v>198</v>
      </c>
      <c r="Q1646" t="s">
        <v>199</v>
      </c>
    </row>
    <row r="1647" spans="2:17" hidden="1">
      <c r="B1647" t="s">
        <v>2390</v>
      </c>
      <c r="C1647" s="1" t="s">
        <v>766</v>
      </c>
      <c r="D1647" t="s">
        <v>1</v>
      </c>
      <c r="E1647" t="s">
        <v>191</v>
      </c>
      <c r="F1647" t="s">
        <v>191</v>
      </c>
      <c r="G1647" s="10" t="s">
        <v>67</v>
      </c>
      <c r="H1647" t="s">
        <v>1037</v>
      </c>
      <c r="I1647" s="14" t="s">
        <v>2270</v>
      </c>
      <c r="J1647" s="12" t="s">
        <v>2409</v>
      </c>
      <c r="K1647" s="12"/>
      <c r="L1647" s="20" t="s">
        <v>2410</v>
      </c>
      <c r="N1647" t="s">
        <v>215</v>
      </c>
      <c r="O1647" t="s">
        <v>198</v>
      </c>
      <c r="Q1647" t="s">
        <v>199</v>
      </c>
    </row>
    <row r="1648" spans="2:17" hidden="1">
      <c r="B1648" t="s">
        <v>2390</v>
      </c>
      <c r="C1648" s="1" t="s">
        <v>766</v>
      </c>
      <c r="D1648" t="s">
        <v>1</v>
      </c>
      <c r="E1648" t="s">
        <v>191</v>
      </c>
      <c r="F1648" t="s">
        <v>191</v>
      </c>
      <c r="G1648" s="10" t="s">
        <v>15</v>
      </c>
      <c r="H1648" t="s">
        <v>263</v>
      </c>
      <c r="I1648" s="14" t="s">
        <v>2270</v>
      </c>
      <c r="J1648" s="26" t="s">
        <v>2411</v>
      </c>
      <c r="K1648" s="11"/>
      <c r="L1648" s="20" t="s">
        <v>2412</v>
      </c>
      <c r="N1648" t="s">
        <v>215</v>
      </c>
      <c r="O1648" t="s">
        <v>198</v>
      </c>
      <c r="P1648" t="s">
        <v>2413</v>
      </c>
      <c r="Q1648" t="s">
        <v>198</v>
      </c>
    </row>
    <row r="1649" spans="2:17" hidden="1">
      <c r="B1649" t="s">
        <v>2390</v>
      </c>
      <c r="C1649" s="1" t="s">
        <v>190</v>
      </c>
      <c r="D1649" t="s">
        <v>314</v>
      </c>
      <c r="E1649" t="s">
        <v>716</v>
      </c>
      <c r="F1649" t="s">
        <v>400</v>
      </c>
      <c r="G1649" t="s">
        <v>469</v>
      </c>
      <c r="H1649" t="s">
        <v>469</v>
      </c>
      <c r="J1649" s="12"/>
      <c r="L1649" s="20"/>
      <c r="O1649" t="s">
        <v>199</v>
      </c>
      <c r="Q1649" t="s">
        <v>199</v>
      </c>
    </row>
    <row r="1650" spans="2:17" hidden="1">
      <c r="B1650" t="s">
        <v>2390</v>
      </c>
      <c r="C1650" s="1" t="s">
        <v>190</v>
      </c>
      <c r="D1650" t="s">
        <v>314</v>
      </c>
      <c r="E1650" t="s">
        <v>716</v>
      </c>
      <c r="F1650" t="s">
        <v>400</v>
      </c>
      <c r="G1650" t="s">
        <v>470</v>
      </c>
      <c r="H1650" t="s">
        <v>470</v>
      </c>
      <c r="O1650" t="s">
        <v>199</v>
      </c>
      <c r="Q1650" t="s">
        <v>199</v>
      </c>
    </row>
    <row r="1651" spans="2:17" hidden="1">
      <c r="B1651" t="s">
        <v>2390</v>
      </c>
      <c r="C1651" s="1" t="s">
        <v>190</v>
      </c>
      <c r="D1651" t="s">
        <v>314</v>
      </c>
      <c r="E1651" t="s">
        <v>716</v>
      </c>
      <c r="F1651" t="s">
        <v>400</v>
      </c>
      <c r="G1651" t="s">
        <v>471</v>
      </c>
      <c r="H1651" t="s">
        <v>471</v>
      </c>
      <c r="O1651" t="s">
        <v>199</v>
      </c>
      <c r="Q1651" t="s">
        <v>199</v>
      </c>
    </row>
    <row r="1652" spans="2:17" hidden="1">
      <c r="B1652" t="s">
        <v>2390</v>
      </c>
      <c r="C1652" s="1" t="s">
        <v>190</v>
      </c>
      <c r="D1652" t="s">
        <v>314</v>
      </c>
      <c r="E1652" t="s">
        <v>716</v>
      </c>
      <c r="F1652" t="s">
        <v>400</v>
      </c>
      <c r="G1652" t="s">
        <v>783</v>
      </c>
      <c r="H1652" t="s">
        <v>717</v>
      </c>
      <c r="O1652" t="s">
        <v>198</v>
      </c>
      <c r="Q1652" t="s">
        <v>199</v>
      </c>
    </row>
    <row r="1653" spans="2:17" hidden="1">
      <c r="B1653" t="s">
        <v>2390</v>
      </c>
      <c r="C1653" s="1" t="s">
        <v>190</v>
      </c>
      <c r="D1653" t="s">
        <v>314</v>
      </c>
      <c r="E1653" t="s">
        <v>716</v>
      </c>
      <c r="F1653" t="s">
        <v>400</v>
      </c>
      <c r="G1653" t="s">
        <v>784</v>
      </c>
      <c r="H1653" t="s">
        <v>718</v>
      </c>
      <c r="O1653" t="s">
        <v>198</v>
      </c>
      <c r="Q1653" t="s">
        <v>199</v>
      </c>
    </row>
    <row r="1654" spans="2:17" hidden="1">
      <c r="B1654" t="s">
        <v>2390</v>
      </c>
      <c r="C1654" s="1" t="s">
        <v>190</v>
      </c>
      <c r="D1654" t="s">
        <v>314</v>
      </c>
      <c r="E1654" t="s">
        <v>716</v>
      </c>
      <c r="F1654" t="s">
        <v>400</v>
      </c>
      <c r="G1654" t="s">
        <v>785</v>
      </c>
      <c r="H1654" t="s">
        <v>719</v>
      </c>
      <c r="O1654" t="s">
        <v>198</v>
      </c>
      <c r="Q1654" t="s">
        <v>199</v>
      </c>
    </row>
    <row r="1655" spans="2:17" hidden="1">
      <c r="B1655" t="s">
        <v>2390</v>
      </c>
      <c r="C1655" s="1" t="s">
        <v>190</v>
      </c>
      <c r="D1655" t="s">
        <v>314</v>
      </c>
      <c r="E1655" t="s">
        <v>716</v>
      </c>
      <c r="F1655" t="s">
        <v>400</v>
      </c>
      <c r="G1655" t="s">
        <v>848</v>
      </c>
      <c r="H1655" t="s">
        <v>848</v>
      </c>
      <c r="O1655" t="s">
        <v>199</v>
      </c>
      <c r="Q1655" t="s">
        <v>199</v>
      </c>
    </row>
    <row r="1656" spans="2:17" hidden="1">
      <c r="B1656" t="s">
        <v>2390</v>
      </c>
      <c r="C1656" s="1" t="s">
        <v>190</v>
      </c>
      <c r="D1656" t="s">
        <v>314</v>
      </c>
      <c r="E1656" t="s">
        <v>716</v>
      </c>
      <c r="F1656" t="s">
        <v>400</v>
      </c>
      <c r="G1656" t="s">
        <v>849</v>
      </c>
      <c r="H1656" t="s">
        <v>849</v>
      </c>
      <c r="O1656" t="s">
        <v>199</v>
      </c>
      <c r="Q1656" t="s">
        <v>199</v>
      </c>
    </row>
    <row r="1657" spans="2:17" hidden="1">
      <c r="B1657" t="s">
        <v>2390</v>
      </c>
      <c r="C1657" s="1" t="s">
        <v>190</v>
      </c>
      <c r="D1657" t="s">
        <v>314</v>
      </c>
      <c r="E1657" t="s">
        <v>716</v>
      </c>
      <c r="F1657" t="s">
        <v>400</v>
      </c>
      <c r="G1657" t="s">
        <v>850</v>
      </c>
      <c r="H1657" t="s">
        <v>850</v>
      </c>
      <c r="O1657" t="s">
        <v>199</v>
      </c>
      <c r="Q1657" t="s">
        <v>199</v>
      </c>
    </row>
    <row r="1658" spans="2:17" hidden="1">
      <c r="B1658" t="s">
        <v>2390</v>
      </c>
      <c r="C1658" s="1" t="s">
        <v>190</v>
      </c>
      <c r="D1658" t="s">
        <v>314</v>
      </c>
      <c r="E1658" t="s">
        <v>716</v>
      </c>
      <c r="F1658" t="s">
        <v>400</v>
      </c>
      <c r="G1658" t="s">
        <v>2414</v>
      </c>
      <c r="H1658" t="s">
        <v>768</v>
      </c>
      <c r="O1658" t="s">
        <v>198</v>
      </c>
      <c r="Q1658" t="s">
        <v>198</v>
      </c>
    </row>
    <row r="1659" spans="2:17" hidden="1">
      <c r="B1659" t="s">
        <v>2390</v>
      </c>
      <c r="C1659" s="1" t="s">
        <v>190</v>
      </c>
      <c r="D1659" t="s">
        <v>314</v>
      </c>
      <c r="E1659" t="s">
        <v>716</v>
      </c>
      <c r="F1659" t="s">
        <v>400</v>
      </c>
      <c r="G1659" t="s">
        <v>2415</v>
      </c>
      <c r="H1659" t="s">
        <v>769</v>
      </c>
      <c r="O1659" t="s">
        <v>198</v>
      </c>
      <c r="Q1659" t="s">
        <v>198</v>
      </c>
    </row>
    <row r="1660" spans="2:17" hidden="1">
      <c r="B1660" t="s">
        <v>2390</v>
      </c>
      <c r="C1660" s="1" t="s">
        <v>190</v>
      </c>
      <c r="D1660" t="s">
        <v>335</v>
      </c>
      <c r="E1660" t="s">
        <v>480</v>
      </c>
      <c r="F1660" t="s">
        <v>400</v>
      </c>
      <c r="G1660" t="s">
        <v>787</v>
      </c>
      <c r="H1660" t="s">
        <v>787</v>
      </c>
      <c r="O1660" t="s">
        <v>199</v>
      </c>
      <c r="Q1660" t="s">
        <v>199</v>
      </c>
    </row>
    <row r="1661" spans="2:17" hidden="1">
      <c r="B1661" t="s">
        <v>2390</v>
      </c>
      <c r="C1661" s="1" t="s">
        <v>190</v>
      </c>
      <c r="D1661" t="s">
        <v>335</v>
      </c>
      <c r="E1661" t="s">
        <v>480</v>
      </c>
      <c r="F1661" t="s">
        <v>400</v>
      </c>
      <c r="G1661" t="s">
        <v>788</v>
      </c>
      <c r="H1661" t="s">
        <v>788</v>
      </c>
      <c r="O1661" t="s">
        <v>199</v>
      </c>
      <c r="Q1661" t="s">
        <v>199</v>
      </c>
    </row>
    <row r="1662" spans="2:17" hidden="1">
      <c r="B1662" t="s">
        <v>2390</v>
      </c>
      <c r="C1662" s="1" t="s">
        <v>190</v>
      </c>
      <c r="D1662" t="s">
        <v>335</v>
      </c>
      <c r="E1662" t="s">
        <v>480</v>
      </c>
      <c r="F1662" t="s">
        <v>400</v>
      </c>
      <c r="G1662" t="s">
        <v>790</v>
      </c>
      <c r="H1662" t="s">
        <v>790</v>
      </c>
      <c r="O1662" t="s">
        <v>199</v>
      </c>
      <c r="Q1662" t="s">
        <v>199</v>
      </c>
    </row>
    <row r="1663" spans="2:17" hidden="1">
      <c r="B1663" t="s">
        <v>2390</v>
      </c>
      <c r="C1663" s="1" t="s">
        <v>190</v>
      </c>
      <c r="D1663" t="s">
        <v>335</v>
      </c>
      <c r="E1663" t="s">
        <v>480</v>
      </c>
      <c r="F1663" t="s">
        <v>400</v>
      </c>
      <c r="G1663" t="s">
        <v>791</v>
      </c>
      <c r="H1663" t="s">
        <v>791</v>
      </c>
      <c r="O1663" t="s">
        <v>199</v>
      </c>
      <c r="Q1663" t="s">
        <v>199</v>
      </c>
    </row>
    <row r="1664" spans="2:17" hidden="1">
      <c r="B1664" t="s">
        <v>2390</v>
      </c>
      <c r="C1664" s="1" t="s">
        <v>190</v>
      </c>
      <c r="D1664" t="s">
        <v>335</v>
      </c>
      <c r="E1664" t="s">
        <v>480</v>
      </c>
      <c r="F1664" t="s">
        <v>400</v>
      </c>
      <c r="G1664" t="s">
        <v>795</v>
      </c>
      <c r="H1664" t="s">
        <v>795</v>
      </c>
      <c r="O1664" t="s">
        <v>199</v>
      </c>
      <c r="Q1664" t="s">
        <v>199</v>
      </c>
    </row>
    <row r="1665" spans="2:17" hidden="1">
      <c r="B1665" t="s">
        <v>2390</v>
      </c>
      <c r="C1665" s="1" t="s">
        <v>190</v>
      </c>
      <c r="D1665" t="s">
        <v>335</v>
      </c>
      <c r="E1665" t="s">
        <v>480</v>
      </c>
      <c r="F1665" t="s">
        <v>400</v>
      </c>
      <c r="G1665" t="s">
        <v>851</v>
      </c>
      <c r="H1665" t="s">
        <v>851</v>
      </c>
      <c r="O1665" t="s">
        <v>199</v>
      </c>
      <c r="Q1665" t="s">
        <v>199</v>
      </c>
    </row>
    <row r="1666" spans="2:17" hidden="1">
      <c r="B1666" t="s">
        <v>2390</v>
      </c>
      <c r="C1666" s="1" t="s">
        <v>190</v>
      </c>
      <c r="D1666" t="s">
        <v>335</v>
      </c>
      <c r="E1666" t="s">
        <v>480</v>
      </c>
      <c r="F1666" t="s">
        <v>400</v>
      </c>
      <c r="G1666" t="s">
        <v>852</v>
      </c>
      <c r="H1666" t="s">
        <v>852</v>
      </c>
      <c r="O1666" t="s">
        <v>199</v>
      </c>
      <c r="Q1666" t="s">
        <v>198</v>
      </c>
    </row>
    <row r="1667" spans="2:17" hidden="1">
      <c r="B1667" t="s">
        <v>2390</v>
      </c>
      <c r="C1667" s="1" t="s">
        <v>190</v>
      </c>
      <c r="D1667" t="s">
        <v>335</v>
      </c>
      <c r="E1667" t="s">
        <v>191</v>
      </c>
      <c r="F1667" t="s">
        <v>191</v>
      </c>
      <c r="G1667" t="s">
        <v>853</v>
      </c>
      <c r="H1667" t="s">
        <v>853</v>
      </c>
      <c r="O1667" t="s">
        <v>199</v>
      </c>
      <c r="Q1667" t="s">
        <v>199</v>
      </c>
    </row>
    <row r="1668" spans="2:17" hidden="1">
      <c r="B1668" t="s">
        <v>2390</v>
      </c>
      <c r="C1668" s="1" t="s">
        <v>190</v>
      </c>
      <c r="D1668" t="s">
        <v>335</v>
      </c>
      <c r="E1668" t="s">
        <v>191</v>
      </c>
      <c r="F1668" t="s">
        <v>191</v>
      </c>
      <c r="G1668" t="s">
        <v>854</v>
      </c>
      <c r="H1668" t="s">
        <v>854</v>
      </c>
      <c r="O1668" t="s">
        <v>199</v>
      </c>
      <c r="Q1668" t="s">
        <v>199</v>
      </c>
    </row>
    <row r="1669" spans="2:17" hidden="1">
      <c r="B1669" t="s">
        <v>2390</v>
      </c>
      <c r="C1669" s="1" t="s">
        <v>190</v>
      </c>
      <c r="D1669" t="s">
        <v>335</v>
      </c>
      <c r="E1669" t="s">
        <v>191</v>
      </c>
      <c r="F1669" t="s">
        <v>191</v>
      </c>
      <c r="G1669" t="s">
        <v>856</v>
      </c>
      <c r="H1669" t="s">
        <v>355</v>
      </c>
      <c r="O1669" t="s">
        <v>198</v>
      </c>
      <c r="Q1669" t="s">
        <v>198</v>
      </c>
    </row>
    <row r="1670" spans="2:17" hidden="1">
      <c r="B1670" t="s">
        <v>2390</v>
      </c>
      <c r="C1670" s="1" t="s">
        <v>190</v>
      </c>
      <c r="D1670" t="s">
        <v>335</v>
      </c>
      <c r="E1670" t="s">
        <v>191</v>
      </c>
      <c r="F1670" t="s">
        <v>191</v>
      </c>
      <c r="G1670" t="s">
        <v>855</v>
      </c>
      <c r="H1670" t="s">
        <v>357</v>
      </c>
      <c r="O1670" t="s">
        <v>198</v>
      </c>
      <c r="Q1670" t="s">
        <v>198</v>
      </c>
    </row>
    <row r="1671" spans="2:17" hidden="1">
      <c r="B1671" t="s">
        <v>2390</v>
      </c>
      <c r="C1671" s="1" t="s">
        <v>766</v>
      </c>
      <c r="D1671" t="s">
        <v>314</v>
      </c>
      <c r="E1671" t="s">
        <v>716</v>
      </c>
      <c r="F1671" t="s">
        <v>400</v>
      </c>
      <c r="G1671" t="s">
        <v>505</v>
      </c>
      <c r="O1671" t="s">
        <v>199</v>
      </c>
    </row>
    <row r="1672" spans="2:17" hidden="1">
      <c r="B1672" t="s">
        <v>2390</v>
      </c>
      <c r="C1672" s="1" t="s">
        <v>766</v>
      </c>
      <c r="D1672" t="s">
        <v>314</v>
      </c>
      <c r="E1672" t="s">
        <v>716</v>
      </c>
      <c r="F1672" t="s">
        <v>400</v>
      </c>
      <c r="G1672" t="s">
        <v>506</v>
      </c>
      <c r="O1672" t="s">
        <v>199</v>
      </c>
    </row>
    <row r="1673" spans="2:17" hidden="1">
      <c r="B1673" t="s">
        <v>2390</v>
      </c>
      <c r="C1673" s="1" t="s">
        <v>766</v>
      </c>
      <c r="D1673" t="s">
        <v>314</v>
      </c>
      <c r="E1673" t="s">
        <v>716</v>
      </c>
      <c r="F1673" t="s">
        <v>400</v>
      </c>
      <c r="G1673" t="s">
        <v>507</v>
      </c>
      <c r="O1673" t="s">
        <v>199</v>
      </c>
    </row>
    <row r="1674" spans="2:17" hidden="1">
      <c r="B1674" t="s">
        <v>2390</v>
      </c>
      <c r="C1674" s="1" t="s">
        <v>766</v>
      </c>
      <c r="D1674" t="s">
        <v>314</v>
      </c>
      <c r="E1674" t="s">
        <v>716</v>
      </c>
      <c r="F1674" t="s">
        <v>400</v>
      </c>
      <c r="G1674" t="s">
        <v>508</v>
      </c>
      <c r="H1674" t="s">
        <v>717</v>
      </c>
      <c r="O1674" t="s">
        <v>198</v>
      </c>
    </row>
    <row r="1675" spans="2:17" hidden="1">
      <c r="B1675" t="s">
        <v>2390</v>
      </c>
      <c r="C1675" s="1" t="s">
        <v>766</v>
      </c>
      <c r="D1675" t="s">
        <v>314</v>
      </c>
      <c r="E1675" t="s">
        <v>716</v>
      </c>
      <c r="F1675" t="s">
        <v>400</v>
      </c>
      <c r="G1675" t="s">
        <v>510</v>
      </c>
      <c r="H1675" t="s">
        <v>718</v>
      </c>
      <c r="O1675" t="s">
        <v>198</v>
      </c>
    </row>
    <row r="1676" spans="2:17" hidden="1">
      <c r="B1676" t="s">
        <v>2390</v>
      </c>
      <c r="C1676" s="1" t="s">
        <v>766</v>
      </c>
      <c r="D1676" t="s">
        <v>314</v>
      </c>
      <c r="E1676" t="s">
        <v>716</v>
      </c>
      <c r="F1676" t="s">
        <v>400</v>
      </c>
      <c r="G1676" t="s">
        <v>512</v>
      </c>
      <c r="H1676" t="s">
        <v>719</v>
      </c>
      <c r="O1676" t="s">
        <v>198</v>
      </c>
    </row>
    <row r="1677" spans="2:17" hidden="1">
      <c r="B1677" t="s">
        <v>2390</v>
      </c>
      <c r="C1677" s="1" t="s">
        <v>766</v>
      </c>
      <c r="D1677" t="s">
        <v>314</v>
      </c>
      <c r="E1677" t="s">
        <v>716</v>
      </c>
      <c r="F1677" t="s">
        <v>400</v>
      </c>
      <c r="G1677" t="s">
        <v>514</v>
      </c>
      <c r="H1677" t="s">
        <v>720</v>
      </c>
      <c r="O1677" t="s">
        <v>198</v>
      </c>
    </row>
    <row r="1678" spans="2:17" hidden="1">
      <c r="B1678" t="s">
        <v>2390</v>
      </c>
      <c r="C1678" s="1" t="s">
        <v>766</v>
      </c>
      <c r="D1678" t="s">
        <v>314</v>
      </c>
      <c r="E1678" t="s">
        <v>716</v>
      </c>
      <c r="F1678" t="s">
        <v>400</v>
      </c>
      <c r="G1678" t="s">
        <v>516</v>
      </c>
      <c r="H1678" t="s">
        <v>721</v>
      </c>
      <c r="O1678" t="s">
        <v>198</v>
      </c>
    </row>
    <row r="1679" spans="2:17" hidden="1">
      <c r="B1679" t="s">
        <v>2390</v>
      </c>
      <c r="C1679" s="1" t="s">
        <v>766</v>
      </c>
      <c r="D1679" t="s">
        <v>314</v>
      </c>
      <c r="E1679" t="s">
        <v>716</v>
      </c>
      <c r="F1679" t="s">
        <v>400</v>
      </c>
      <c r="G1679" t="s">
        <v>2416</v>
      </c>
      <c r="H1679" t="s">
        <v>722</v>
      </c>
      <c r="O1679" t="s">
        <v>198</v>
      </c>
    </row>
    <row r="1680" spans="2:17" hidden="1">
      <c r="B1680" t="s">
        <v>2390</v>
      </c>
      <c r="C1680" s="1" t="s">
        <v>766</v>
      </c>
      <c r="D1680" t="s">
        <v>335</v>
      </c>
      <c r="E1680" t="s">
        <v>480</v>
      </c>
      <c r="F1680" t="s">
        <v>400</v>
      </c>
      <c r="G1680" t="s">
        <v>520</v>
      </c>
      <c r="O1680" t="s">
        <v>199</v>
      </c>
    </row>
    <row r="1681" spans="2:15" hidden="1">
      <c r="B1681" t="s">
        <v>2390</v>
      </c>
      <c r="C1681" s="1" t="s">
        <v>766</v>
      </c>
      <c r="D1681" t="s">
        <v>335</v>
      </c>
      <c r="E1681" t="s">
        <v>480</v>
      </c>
      <c r="F1681" t="s">
        <v>400</v>
      </c>
      <c r="G1681" t="s">
        <v>521</v>
      </c>
      <c r="O1681" t="s">
        <v>199</v>
      </c>
    </row>
    <row r="1682" spans="2:15" hidden="1">
      <c r="B1682" t="s">
        <v>2390</v>
      </c>
      <c r="C1682" s="1" t="s">
        <v>766</v>
      </c>
      <c r="D1682" t="s">
        <v>335</v>
      </c>
      <c r="E1682" t="s">
        <v>480</v>
      </c>
      <c r="F1682" t="s">
        <v>400</v>
      </c>
      <c r="G1682" t="s">
        <v>522</v>
      </c>
      <c r="O1682" t="s">
        <v>199</v>
      </c>
    </row>
    <row r="1683" spans="2:15" hidden="1">
      <c r="B1683" t="s">
        <v>2390</v>
      </c>
      <c r="C1683" s="1" t="s">
        <v>766</v>
      </c>
      <c r="D1683" t="s">
        <v>335</v>
      </c>
      <c r="E1683" t="s">
        <v>480</v>
      </c>
      <c r="F1683" t="s">
        <v>400</v>
      </c>
      <c r="G1683" t="s">
        <v>523</v>
      </c>
      <c r="O1683" t="s">
        <v>199</v>
      </c>
    </row>
    <row r="1684" spans="2:15" hidden="1">
      <c r="B1684" t="s">
        <v>2390</v>
      </c>
      <c r="C1684" s="1" t="s">
        <v>766</v>
      </c>
      <c r="D1684" t="s">
        <v>335</v>
      </c>
      <c r="E1684" t="s">
        <v>480</v>
      </c>
      <c r="F1684" t="s">
        <v>400</v>
      </c>
      <c r="G1684" t="s">
        <v>524</v>
      </c>
      <c r="O1684" t="s">
        <v>199</v>
      </c>
    </row>
    <row r="1685" spans="2:15" hidden="1">
      <c r="B1685" t="s">
        <v>2390</v>
      </c>
      <c r="C1685" s="1" t="s">
        <v>766</v>
      </c>
      <c r="D1685" t="s">
        <v>335</v>
      </c>
      <c r="E1685" t="s">
        <v>480</v>
      </c>
      <c r="F1685" t="s">
        <v>400</v>
      </c>
      <c r="G1685" t="s">
        <v>525</v>
      </c>
      <c r="O1685" t="s">
        <v>199</v>
      </c>
    </row>
    <row r="1686" spans="2:15" hidden="1">
      <c r="B1686" t="s">
        <v>2390</v>
      </c>
      <c r="C1686" s="1" t="s">
        <v>766</v>
      </c>
      <c r="D1686" t="s">
        <v>335</v>
      </c>
      <c r="E1686" t="s">
        <v>480</v>
      </c>
      <c r="F1686" t="s">
        <v>400</v>
      </c>
      <c r="G1686" t="s">
        <v>526</v>
      </c>
      <c r="O1686" t="s">
        <v>199</v>
      </c>
    </row>
    <row r="1687" spans="2:15" hidden="1">
      <c r="B1687" t="s">
        <v>2390</v>
      </c>
      <c r="C1687" s="1" t="s">
        <v>766</v>
      </c>
      <c r="D1687" t="s">
        <v>335</v>
      </c>
      <c r="E1687" t="s">
        <v>480</v>
      </c>
      <c r="F1687" t="s">
        <v>400</v>
      </c>
      <c r="G1687" t="s">
        <v>527</v>
      </c>
      <c r="O1687" t="s">
        <v>199</v>
      </c>
    </row>
    <row r="1688" spans="2:15" hidden="1">
      <c r="B1688" t="s">
        <v>2390</v>
      </c>
      <c r="C1688" s="1" t="s">
        <v>766</v>
      </c>
      <c r="D1688" t="s">
        <v>335</v>
      </c>
      <c r="E1688" t="s">
        <v>480</v>
      </c>
      <c r="F1688" t="s">
        <v>400</v>
      </c>
      <c r="G1688" t="s">
        <v>528</v>
      </c>
      <c r="O1688" t="s">
        <v>199</v>
      </c>
    </row>
    <row r="1689" spans="2:15" hidden="1">
      <c r="B1689" t="s">
        <v>2390</v>
      </c>
      <c r="C1689" s="1" t="s">
        <v>766</v>
      </c>
      <c r="D1689" t="s">
        <v>335</v>
      </c>
      <c r="E1689" t="s">
        <v>480</v>
      </c>
      <c r="F1689" t="s">
        <v>400</v>
      </c>
      <c r="G1689" t="s">
        <v>2417</v>
      </c>
      <c r="O1689" t="s">
        <v>199</v>
      </c>
    </row>
    <row r="1690" spans="2:15" hidden="1">
      <c r="B1690" t="s">
        <v>2390</v>
      </c>
      <c r="C1690" s="1" t="s">
        <v>766</v>
      </c>
      <c r="D1690" t="s">
        <v>314</v>
      </c>
      <c r="E1690" t="s">
        <v>191</v>
      </c>
      <c r="F1690" t="s">
        <v>191</v>
      </c>
      <c r="G1690" t="s">
        <v>344</v>
      </c>
      <c r="H1690" t="s">
        <v>732</v>
      </c>
      <c r="O1690" t="s">
        <v>198</v>
      </c>
    </row>
    <row r="1691" spans="2:15" hidden="1">
      <c r="B1691" t="s">
        <v>2390</v>
      </c>
      <c r="C1691" s="1" t="s">
        <v>766</v>
      </c>
      <c r="D1691" t="s">
        <v>314</v>
      </c>
      <c r="E1691" t="s">
        <v>191</v>
      </c>
      <c r="F1691" t="s">
        <v>191</v>
      </c>
      <c r="G1691" t="s">
        <v>346</v>
      </c>
      <c r="H1691" t="s">
        <v>734</v>
      </c>
      <c r="O1691" t="s">
        <v>198</v>
      </c>
    </row>
    <row r="1692" spans="2:15" hidden="1">
      <c r="B1692" t="s">
        <v>2390</v>
      </c>
      <c r="C1692" s="1" t="s">
        <v>766</v>
      </c>
      <c r="D1692" t="s">
        <v>314</v>
      </c>
      <c r="E1692" t="s">
        <v>191</v>
      </c>
      <c r="F1692" t="s">
        <v>191</v>
      </c>
      <c r="G1692" t="s">
        <v>348</v>
      </c>
      <c r="H1692" t="s">
        <v>736</v>
      </c>
      <c r="O1692" t="s">
        <v>198</v>
      </c>
    </row>
    <row r="1693" spans="2:15" hidden="1">
      <c r="B1693" t="s">
        <v>2390</v>
      </c>
      <c r="C1693" s="1" t="s">
        <v>766</v>
      </c>
      <c r="D1693" t="s">
        <v>314</v>
      </c>
      <c r="E1693" t="s">
        <v>191</v>
      </c>
      <c r="F1693" t="s">
        <v>191</v>
      </c>
      <c r="G1693" t="s">
        <v>350</v>
      </c>
      <c r="O1693" t="s">
        <v>199</v>
      </c>
    </row>
    <row r="1694" spans="2:15" hidden="1">
      <c r="B1694" t="s">
        <v>2390</v>
      </c>
      <c r="C1694" s="1" t="s">
        <v>766</v>
      </c>
      <c r="D1694" t="s">
        <v>314</v>
      </c>
      <c r="E1694" t="s">
        <v>191</v>
      </c>
      <c r="F1694" t="s">
        <v>191</v>
      </c>
      <c r="G1694" t="s">
        <v>351</v>
      </c>
      <c r="O1694" t="s">
        <v>199</v>
      </c>
    </row>
    <row r="1695" spans="2:15" hidden="1">
      <c r="B1695" t="s">
        <v>2390</v>
      </c>
      <c r="C1695" s="1" t="s">
        <v>766</v>
      </c>
      <c r="D1695" t="s">
        <v>335</v>
      </c>
      <c r="E1695" t="s">
        <v>191</v>
      </c>
      <c r="F1695" t="s">
        <v>191</v>
      </c>
      <c r="G1695" t="s">
        <v>352</v>
      </c>
      <c r="O1695" t="s">
        <v>199</v>
      </c>
    </row>
    <row r="1696" spans="2:15" hidden="1">
      <c r="B1696" t="s">
        <v>2390</v>
      </c>
      <c r="C1696" s="1" t="s">
        <v>766</v>
      </c>
      <c r="D1696" t="s">
        <v>335</v>
      </c>
      <c r="E1696" t="s">
        <v>191</v>
      </c>
      <c r="F1696" t="s">
        <v>191</v>
      </c>
      <c r="G1696" t="s">
        <v>353</v>
      </c>
      <c r="O1696" t="s">
        <v>199</v>
      </c>
    </row>
    <row r="1697" spans="2:15" hidden="1">
      <c r="B1697" t="s">
        <v>2390</v>
      </c>
      <c r="C1697" s="1" t="s">
        <v>766</v>
      </c>
      <c r="D1697" t="s">
        <v>335</v>
      </c>
      <c r="E1697" t="s">
        <v>191</v>
      </c>
      <c r="F1697" t="s">
        <v>191</v>
      </c>
      <c r="G1697" t="s">
        <v>354</v>
      </c>
      <c r="H1697" t="s">
        <v>355</v>
      </c>
      <c r="O1697" t="s">
        <v>198</v>
      </c>
    </row>
    <row r="1698" spans="2:15" hidden="1">
      <c r="B1698" t="s">
        <v>2390</v>
      </c>
      <c r="C1698" s="1" t="s">
        <v>766</v>
      </c>
      <c r="D1698" t="s">
        <v>335</v>
      </c>
      <c r="E1698" t="s">
        <v>191</v>
      </c>
      <c r="F1698" t="s">
        <v>191</v>
      </c>
      <c r="G1698" t="s">
        <v>356</v>
      </c>
      <c r="H1698" t="s">
        <v>357</v>
      </c>
      <c r="O1698" t="s">
        <v>198</v>
      </c>
    </row>
    <row r="1699" spans="2:15" hidden="1">
      <c r="B1699" t="s">
        <v>2390</v>
      </c>
      <c r="C1699" s="1" t="s">
        <v>766</v>
      </c>
      <c r="D1699" t="s">
        <v>335</v>
      </c>
      <c r="E1699" t="s">
        <v>191</v>
      </c>
      <c r="F1699" t="s">
        <v>191</v>
      </c>
      <c r="G1699" t="s">
        <v>358</v>
      </c>
      <c r="H1699" t="s">
        <v>359</v>
      </c>
      <c r="O1699" t="s">
        <v>198</v>
      </c>
    </row>
    <row r="1700" spans="2:15" hidden="1">
      <c r="B1700" t="s">
        <v>2390</v>
      </c>
      <c r="C1700" s="1" t="s">
        <v>766</v>
      </c>
      <c r="D1700" t="s">
        <v>335</v>
      </c>
      <c r="E1700" t="s">
        <v>191</v>
      </c>
      <c r="F1700" t="s">
        <v>191</v>
      </c>
      <c r="G1700" t="s">
        <v>2418</v>
      </c>
      <c r="O1700" t="s">
        <v>199</v>
      </c>
    </row>
    <row r="1701" spans="2:15" hidden="1">
      <c r="B1701" t="s">
        <v>2390</v>
      </c>
      <c r="C1701" s="1" t="s">
        <v>766</v>
      </c>
      <c r="D1701" t="s">
        <v>314</v>
      </c>
      <c r="E1701" t="s">
        <v>191</v>
      </c>
      <c r="F1701" t="s">
        <v>191</v>
      </c>
      <c r="G1701" t="s">
        <v>361</v>
      </c>
      <c r="O1701" t="s">
        <v>199</v>
      </c>
    </row>
    <row r="1702" spans="2:15" hidden="1">
      <c r="B1702" t="s">
        <v>2390</v>
      </c>
      <c r="C1702" s="1" t="s">
        <v>766</v>
      </c>
      <c r="D1702" t="s">
        <v>314</v>
      </c>
      <c r="E1702" t="s">
        <v>191</v>
      </c>
      <c r="F1702" t="s">
        <v>191</v>
      </c>
      <c r="G1702" t="s">
        <v>362</v>
      </c>
      <c r="O1702" t="s">
        <v>199</v>
      </c>
    </row>
    <row r="1703" spans="2:15" hidden="1">
      <c r="B1703" t="s">
        <v>2390</v>
      </c>
      <c r="C1703" s="1" t="s">
        <v>766</v>
      </c>
      <c r="D1703" t="s">
        <v>314</v>
      </c>
      <c r="E1703" t="s">
        <v>191</v>
      </c>
      <c r="F1703" t="s">
        <v>191</v>
      </c>
      <c r="G1703" t="s">
        <v>363</v>
      </c>
      <c r="O1703" t="s">
        <v>199</v>
      </c>
    </row>
    <row r="1704" spans="2:15" hidden="1">
      <c r="B1704" t="s">
        <v>2390</v>
      </c>
      <c r="C1704" s="1" t="s">
        <v>766</v>
      </c>
      <c r="D1704" t="s">
        <v>314</v>
      </c>
      <c r="E1704" t="s">
        <v>191</v>
      </c>
      <c r="F1704" t="s">
        <v>191</v>
      </c>
      <c r="G1704" t="s">
        <v>364</v>
      </c>
      <c r="O1704" t="s">
        <v>199</v>
      </c>
    </row>
    <row r="1705" spans="2:15" hidden="1">
      <c r="B1705" t="s">
        <v>2390</v>
      </c>
      <c r="C1705" s="1" t="s">
        <v>766</v>
      </c>
      <c r="D1705" t="s">
        <v>314</v>
      </c>
      <c r="E1705" t="s">
        <v>191</v>
      </c>
      <c r="F1705" t="s">
        <v>191</v>
      </c>
      <c r="G1705" t="s">
        <v>365</v>
      </c>
      <c r="O1705" t="s">
        <v>199</v>
      </c>
    </row>
    <row r="1706" spans="2:15" hidden="1">
      <c r="B1706" t="s">
        <v>2390</v>
      </c>
      <c r="C1706" s="1" t="s">
        <v>766</v>
      </c>
      <c r="D1706" t="s">
        <v>314</v>
      </c>
      <c r="E1706" t="s">
        <v>191</v>
      </c>
      <c r="F1706" t="s">
        <v>191</v>
      </c>
      <c r="G1706" t="s">
        <v>366</v>
      </c>
      <c r="O1706" t="s">
        <v>199</v>
      </c>
    </row>
    <row r="1707" spans="2:15" hidden="1"/>
    <row r="1708" spans="2:15" hidden="1"/>
    <row r="1709" spans="2:15" hidden="1"/>
    <row r="1710" spans="2:15" hidden="1"/>
    <row r="1711" spans="2:15" hidden="1"/>
    <row r="1712" spans="2:15" hidden="1"/>
    <row r="1713" hidden="1"/>
    <row r="1714" hidden="1"/>
    <row r="1715" hidden="1"/>
    <row r="1716" hidden="1"/>
    <row r="1717" hidden="1"/>
    <row r="1718" hidden="1"/>
    <row r="1719" hidden="1"/>
    <row r="1720" hidden="1"/>
    <row r="1721" hidden="1"/>
    <row r="1722" hidden="1"/>
    <row r="1723" hidden="1"/>
    <row r="1724" hidden="1"/>
    <row r="1725" hidden="1"/>
    <row r="1726" hidden="1"/>
  </sheetData>
  <autoFilter ref="B1:Q1726" xr:uid="{CEEDE28E-A1B4-42EC-8045-A8FC01701E35}">
    <filterColumn colId="0">
      <filters>
        <filter val="Marco Polo"/>
      </filters>
    </filterColumn>
  </autoFilter>
  <phoneticPr fontId="22" type="noConversion"/>
  <dataValidations count="1">
    <dataValidation type="list" allowBlank="1" showInputMessage="1" showErrorMessage="1" sqref="Q651:Q690 Q71:Q95 Q483:Q486 Q98:Q125 Q146:Q148 Q150 Q152:Q163 Q166:Q170 Q173:Q179 Q181 Q184 Q186 Q189 Q191:Q192 Q194:Q211 Q306:Q314 Q317:Q318 Q393 Q395 Q397:Q399 Q401 Q403 Q405 Q407 Q409 Q411 Q413:Q415 Q417 Q419 Q421 Q423 Q425 Q427 Q429:Q431 Q433 Q435 Q437 Q441:Q442 Q445:Q451 Q453 Q456 Q465 Q467:Q469 Q473:Q475 Q479 Q703:Q859 Q861:Q875 Q877 Q880:Q886 Q888 Q891:Q892 Q895:Q898 Q906:Q910 Q913:Q914 Q916:Q918 Q1028:Q1033 Q1035 Q1037 Q1039 Q1041 Q1043 Q1045 Q1047:Q1050 Q1052 Q1054 Q1056 Q1058 Q1060 Q1062:Q1066 Q1068 Q1070 Q1072 Q1074:Q1081 Q1084:Q1085 Q1088:Q1094 Q1096 Q1099:Q1101 Q1103:Q1105 Q1108 Q1114:Q1118 Q1127:Q1128 Q1131:Q1136 Q1284:Q1285 Q1287:Q1296 Q1298:Q1315 Q1318:Q1319 Q1324:Q1325 Q1328 Q1330 Q1333:Q1350 Q1352:Q1357 Q2:Q68 Q215:Q304 Q321:Q390 Q490:Q648 Q923:Q1018 M1419:M1463 Q1142:Q1279 K1419:K1463 M1567:M1611 K1567:K1611 Q1367:Q1670 O2:O1706" xr:uid="{C014C69B-8E6E-4490-9DC5-AC3A7BBB4DB8}">
      <formula1>"Yes,No"</formula1>
    </dataValidation>
  </dataValidations>
  <pageMargins left="0.7" right="0.7" top="0.75" bottom="0.75" header="0.3" footer="0.3"/>
  <pageSetup paperSize="8"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E51C6-B20B-4686-A737-8B7888EC3A5D}">
  <dimension ref="A1:G630"/>
  <sheetViews>
    <sheetView topLeftCell="F303" workbookViewId="0">
      <selection activeCell="F303" sqref="F303"/>
    </sheetView>
  </sheetViews>
  <sheetFormatPr defaultRowHeight="15"/>
  <cols>
    <col min="1" max="1" width="16.5703125" customWidth="1"/>
    <col min="2" max="2" width="15.7109375" customWidth="1"/>
    <col min="3" max="5" width="15.140625" customWidth="1"/>
    <col min="6" max="6" width="26.7109375" bestFit="1" customWidth="1"/>
    <col min="7" max="7" width="27.5703125" customWidth="1"/>
  </cols>
  <sheetData>
    <row r="1" spans="1:7">
      <c r="A1" s="9" t="s">
        <v>2</v>
      </c>
      <c r="B1" s="9" t="s">
        <v>175</v>
      </c>
      <c r="C1" s="9" t="s">
        <v>0</v>
      </c>
      <c r="D1" s="9" t="s">
        <v>176</v>
      </c>
      <c r="E1" s="9" t="s">
        <v>2419</v>
      </c>
      <c r="F1" s="9" t="s">
        <v>178</v>
      </c>
      <c r="G1" s="9" t="s">
        <v>185</v>
      </c>
    </row>
    <row r="2" spans="1:7">
      <c r="A2" t="s">
        <v>189</v>
      </c>
      <c r="B2" s="1" t="s">
        <v>190</v>
      </c>
      <c r="C2" t="s">
        <v>1</v>
      </c>
      <c r="D2" t="s">
        <v>399</v>
      </c>
      <c r="E2" t="s">
        <v>400</v>
      </c>
      <c r="F2" t="s">
        <v>401</v>
      </c>
      <c r="G2" t="s">
        <v>197</v>
      </c>
    </row>
    <row r="3" spans="1:7">
      <c r="A3" t="s">
        <v>189</v>
      </c>
      <c r="B3" s="1" t="s">
        <v>190</v>
      </c>
      <c r="C3" t="s">
        <v>1</v>
      </c>
      <c r="D3" t="s">
        <v>399</v>
      </c>
      <c r="E3" t="s">
        <v>400</v>
      </c>
      <c r="F3" t="s">
        <v>406</v>
      </c>
      <c r="G3" t="s">
        <v>197</v>
      </c>
    </row>
    <row r="4" spans="1:7">
      <c r="A4" t="s">
        <v>189</v>
      </c>
      <c r="B4" s="1" t="s">
        <v>190</v>
      </c>
      <c r="C4" t="s">
        <v>1</v>
      </c>
      <c r="D4" t="s">
        <v>399</v>
      </c>
      <c r="E4" t="s">
        <v>400</v>
      </c>
      <c r="F4" t="s">
        <v>92</v>
      </c>
      <c r="G4" t="s">
        <v>197</v>
      </c>
    </row>
    <row r="5" spans="1:7">
      <c r="A5" t="s">
        <v>189</v>
      </c>
      <c r="B5" s="1" t="s">
        <v>190</v>
      </c>
      <c r="C5" t="s">
        <v>1</v>
      </c>
      <c r="D5" t="s">
        <v>399</v>
      </c>
      <c r="E5" t="s">
        <v>400</v>
      </c>
      <c r="F5" t="s">
        <v>157</v>
      </c>
      <c r="G5" t="s">
        <v>215</v>
      </c>
    </row>
    <row r="6" spans="1:7">
      <c r="A6" t="s">
        <v>189</v>
      </c>
      <c r="B6" s="1" t="s">
        <v>190</v>
      </c>
      <c r="C6" t="s">
        <v>1</v>
      </c>
      <c r="D6" t="s">
        <v>399</v>
      </c>
      <c r="E6" t="s">
        <v>400</v>
      </c>
      <c r="F6" t="s">
        <v>414</v>
      </c>
      <c r="G6" t="s">
        <v>215</v>
      </c>
    </row>
    <row r="7" spans="1:7">
      <c r="A7" t="s">
        <v>189</v>
      </c>
      <c r="B7" s="1" t="s">
        <v>190</v>
      </c>
      <c r="C7" t="s">
        <v>1</v>
      </c>
      <c r="D7" t="s">
        <v>399</v>
      </c>
      <c r="E7" t="s">
        <v>400</v>
      </c>
      <c r="F7" t="s">
        <v>163</v>
      </c>
      <c r="G7" t="s">
        <v>215</v>
      </c>
    </row>
    <row r="8" spans="1:7">
      <c r="A8" t="s">
        <v>189</v>
      </c>
      <c r="B8" s="1" t="s">
        <v>190</v>
      </c>
      <c r="C8" t="s">
        <v>1</v>
      </c>
      <c r="D8" t="s">
        <v>191</v>
      </c>
      <c r="E8" t="s">
        <v>191</v>
      </c>
      <c r="F8" t="s">
        <v>192</v>
      </c>
      <c r="G8" t="s">
        <v>197</v>
      </c>
    </row>
    <row r="9" spans="1:7">
      <c r="A9" t="s">
        <v>189</v>
      </c>
      <c r="B9" s="1" t="s">
        <v>190</v>
      </c>
      <c r="C9" t="s">
        <v>1</v>
      </c>
      <c r="D9" t="s">
        <v>191</v>
      </c>
      <c r="E9" t="s">
        <v>191</v>
      </c>
      <c r="F9" t="s">
        <v>83</v>
      </c>
      <c r="G9" t="s">
        <v>197</v>
      </c>
    </row>
    <row r="10" spans="1:7">
      <c r="A10" t="s">
        <v>189</v>
      </c>
      <c r="B10" s="1" t="s">
        <v>190</v>
      </c>
      <c r="C10" t="s">
        <v>1</v>
      </c>
      <c r="D10" t="s">
        <v>191</v>
      </c>
      <c r="E10" t="s">
        <v>191</v>
      </c>
      <c r="F10" t="s">
        <v>80</v>
      </c>
      <c r="G10" t="s">
        <v>197</v>
      </c>
    </row>
    <row r="11" spans="1:7">
      <c r="A11" t="s">
        <v>189</v>
      </c>
      <c r="B11" s="1" t="s">
        <v>190</v>
      </c>
      <c r="C11" t="s">
        <v>1</v>
      </c>
      <c r="D11" t="s">
        <v>191</v>
      </c>
      <c r="E11" t="s">
        <v>191</v>
      </c>
      <c r="F11" t="s">
        <v>158</v>
      </c>
      <c r="G11" t="s">
        <v>215</v>
      </c>
    </row>
    <row r="12" spans="1:7">
      <c r="A12" t="s">
        <v>189</v>
      </c>
      <c r="B12" s="1" t="s">
        <v>190</v>
      </c>
      <c r="C12" t="s">
        <v>1</v>
      </c>
      <c r="D12" t="s">
        <v>191</v>
      </c>
      <c r="E12" t="s">
        <v>191</v>
      </c>
      <c r="F12" t="s">
        <v>152</v>
      </c>
      <c r="G12" t="s">
        <v>215</v>
      </c>
    </row>
    <row r="13" spans="1:7">
      <c r="A13" t="s">
        <v>189</v>
      </c>
      <c r="B13" s="1" t="s">
        <v>190</v>
      </c>
      <c r="C13" t="s">
        <v>1</v>
      </c>
      <c r="D13" t="s">
        <v>191</v>
      </c>
      <c r="E13" t="s">
        <v>191</v>
      </c>
      <c r="F13" t="s">
        <v>149</v>
      </c>
      <c r="G13" t="s">
        <v>215</v>
      </c>
    </row>
    <row r="14" spans="1:7">
      <c r="A14" t="s">
        <v>189</v>
      </c>
      <c r="B14" s="1" t="s">
        <v>190</v>
      </c>
      <c r="C14" t="s">
        <v>1</v>
      </c>
      <c r="D14" t="s">
        <v>191</v>
      </c>
      <c r="E14" t="s">
        <v>191</v>
      </c>
      <c r="F14" t="s">
        <v>57</v>
      </c>
      <c r="G14" t="s">
        <v>215</v>
      </c>
    </row>
    <row r="15" spans="1:7">
      <c r="A15" t="s">
        <v>189</v>
      </c>
      <c r="B15" s="1" t="s">
        <v>190</v>
      </c>
      <c r="C15" t="s">
        <v>1</v>
      </c>
      <c r="D15" t="s">
        <v>191</v>
      </c>
      <c r="E15" t="s">
        <v>191</v>
      </c>
      <c r="F15" t="s">
        <v>55</v>
      </c>
      <c r="G15" t="s">
        <v>215</v>
      </c>
    </row>
    <row r="16" spans="1:7">
      <c r="A16" t="s">
        <v>189</v>
      </c>
      <c r="B16" s="1" t="s">
        <v>190</v>
      </c>
      <c r="C16" t="s">
        <v>1</v>
      </c>
      <c r="D16" t="s">
        <v>191</v>
      </c>
      <c r="E16" t="s">
        <v>191</v>
      </c>
      <c r="F16" t="s">
        <v>24</v>
      </c>
      <c r="G16" t="s">
        <v>215</v>
      </c>
    </row>
    <row r="17" spans="1:7">
      <c r="A17" t="s">
        <v>189</v>
      </c>
      <c r="B17" s="1" t="s">
        <v>190</v>
      </c>
      <c r="C17" t="s">
        <v>1</v>
      </c>
      <c r="D17" t="s">
        <v>191</v>
      </c>
      <c r="E17" t="s">
        <v>191</v>
      </c>
      <c r="F17" t="s">
        <v>23</v>
      </c>
      <c r="G17" t="s">
        <v>215</v>
      </c>
    </row>
    <row r="18" spans="1:7">
      <c r="A18" t="s">
        <v>189</v>
      </c>
      <c r="B18" s="1" t="s">
        <v>190</v>
      </c>
      <c r="C18" t="s">
        <v>1</v>
      </c>
      <c r="D18" t="s">
        <v>1</v>
      </c>
      <c r="E18" t="s">
        <v>400</v>
      </c>
      <c r="F18" t="s">
        <v>129</v>
      </c>
      <c r="G18" t="s">
        <v>239</v>
      </c>
    </row>
    <row r="19" spans="1:7">
      <c r="A19" t="s">
        <v>189</v>
      </c>
      <c r="B19" s="1" t="s">
        <v>190</v>
      </c>
      <c r="C19" t="s">
        <v>1</v>
      </c>
      <c r="D19" t="s">
        <v>1</v>
      </c>
      <c r="E19" t="s">
        <v>400</v>
      </c>
      <c r="F19" t="s">
        <v>130</v>
      </c>
      <c r="G19" t="s">
        <v>239</v>
      </c>
    </row>
    <row r="20" spans="1:7">
      <c r="A20" t="s">
        <v>189</v>
      </c>
      <c r="B20" s="1" t="s">
        <v>190</v>
      </c>
      <c r="C20" t="s">
        <v>1</v>
      </c>
      <c r="D20" t="s">
        <v>191</v>
      </c>
      <c r="E20" t="s">
        <v>191</v>
      </c>
      <c r="F20" t="s">
        <v>128</v>
      </c>
      <c r="G20" t="s">
        <v>239</v>
      </c>
    </row>
    <row r="21" spans="1:7">
      <c r="A21" t="s">
        <v>189</v>
      </c>
      <c r="B21" s="1" t="s">
        <v>190</v>
      </c>
      <c r="C21" t="s">
        <v>1</v>
      </c>
      <c r="D21" t="s">
        <v>191</v>
      </c>
      <c r="E21" t="s">
        <v>191</v>
      </c>
      <c r="F21" t="s">
        <v>127</v>
      </c>
      <c r="G21" t="s">
        <v>239</v>
      </c>
    </row>
    <row r="22" spans="1:7">
      <c r="A22" t="s">
        <v>189</v>
      </c>
      <c r="B22" s="1" t="s">
        <v>190</v>
      </c>
      <c r="C22" t="s">
        <v>1</v>
      </c>
      <c r="D22" t="s">
        <v>191</v>
      </c>
      <c r="E22" t="s">
        <v>191</v>
      </c>
      <c r="F22" t="s">
        <v>129</v>
      </c>
      <c r="G22" t="s">
        <v>239</v>
      </c>
    </row>
    <row r="23" spans="1:7">
      <c r="A23" t="s">
        <v>189</v>
      </c>
      <c r="B23" s="1" t="s">
        <v>190</v>
      </c>
      <c r="C23" t="s">
        <v>1</v>
      </c>
      <c r="D23" t="s">
        <v>191</v>
      </c>
      <c r="E23" t="s">
        <v>191</v>
      </c>
      <c r="F23" t="s">
        <v>130</v>
      </c>
      <c r="G23" t="s">
        <v>239</v>
      </c>
    </row>
    <row r="24" spans="1:7">
      <c r="A24" t="s">
        <v>189</v>
      </c>
      <c r="B24" s="1" t="s">
        <v>190</v>
      </c>
      <c r="C24" t="s">
        <v>1</v>
      </c>
      <c r="D24" t="s">
        <v>367</v>
      </c>
      <c r="E24" t="s">
        <v>368</v>
      </c>
      <c r="F24" t="s">
        <v>33</v>
      </c>
      <c r="G24" t="s">
        <v>215</v>
      </c>
    </row>
    <row r="25" spans="1:7">
      <c r="A25" t="s">
        <v>189</v>
      </c>
      <c r="B25" s="1" t="s">
        <v>190</v>
      </c>
      <c r="C25" t="s">
        <v>1</v>
      </c>
      <c r="D25" t="s">
        <v>367</v>
      </c>
      <c r="E25" t="s">
        <v>368</v>
      </c>
      <c r="F25" t="s">
        <v>55</v>
      </c>
      <c r="G25" t="s">
        <v>215</v>
      </c>
    </row>
    <row r="26" spans="1:7">
      <c r="A26" t="s">
        <v>189</v>
      </c>
      <c r="B26" s="1" t="s">
        <v>246</v>
      </c>
      <c r="C26" t="s">
        <v>1</v>
      </c>
      <c r="D26" t="s">
        <v>1</v>
      </c>
      <c r="E26" t="s">
        <v>400</v>
      </c>
      <c r="F26" t="s">
        <v>166</v>
      </c>
      <c r="G26" t="s">
        <v>215</v>
      </c>
    </row>
    <row r="27" spans="1:7">
      <c r="A27" t="s">
        <v>189</v>
      </c>
      <c r="B27" s="1" t="s">
        <v>246</v>
      </c>
      <c r="C27" t="s">
        <v>1</v>
      </c>
      <c r="D27" t="s">
        <v>1</v>
      </c>
      <c r="E27" t="s">
        <v>400</v>
      </c>
      <c r="F27" t="s">
        <v>172</v>
      </c>
      <c r="G27" t="s">
        <v>215</v>
      </c>
    </row>
    <row r="28" spans="1:7">
      <c r="A28" t="s">
        <v>189</v>
      </c>
      <c r="B28" s="1" t="s">
        <v>246</v>
      </c>
      <c r="C28" t="s">
        <v>1</v>
      </c>
      <c r="D28" t="s">
        <v>191</v>
      </c>
      <c r="E28" t="s">
        <v>191</v>
      </c>
      <c r="F28" t="s">
        <v>168</v>
      </c>
      <c r="G28" t="s">
        <v>215</v>
      </c>
    </row>
    <row r="29" spans="1:7">
      <c r="A29" t="s">
        <v>189</v>
      </c>
      <c r="B29" s="1" t="s">
        <v>246</v>
      </c>
      <c r="C29" t="s">
        <v>1</v>
      </c>
      <c r="D29" t="s">
        <v>191</v>
      </c>
      <c r="E29" t="s">
        <v>191</v>
      </c>
      <c r="F29" t="s">
        <v>164</v>
      </c>
      <c r="G29" t="s">
        <v>215</v>
      </c>
    </row>
    <row r="30" spans="1:7">
      <c r="A30" t="s">
        <v>189</v>
      </c>
      <c r="B30" s="1" t="s">
        <v>246</v>
      </c>
      <c r="C30" t="s">
        <v>1</v>
      </c>
      <c r="D30" t="s">
        <v>191</v>
      </c>
      <c r="E30" t="s">
        <v>191</v>
      </c>
      <c r="F30" t="s">
        <v>125</v>
      </c>
      <c r="G30" t="s">
        <v>215</v>
      </c>
    </row>
    <row r="31" spans="1:7">
      <c r="A31" t="s">
        <v>189</v>
      </c>
      <c r="B31" s="1" t="s">
        <v>246</v>
      </c>
      <c r="C31" t="s">
        <v>1</v>
      </c>
      <c r="D31" t="s">
        <v>191</v>
      </c>
      <c r="E31" t="s">
        <v>191</v>
      </c>
      <c r="F31" t="s">
        <v>66</v>
      </c>
      <c r="G31" t="s">
        <v>215</v>
      </c>
    </row>
    <row r="32" spans="1:7">
      <c r="A32" t="s">
        <v>189</v>
      </c>
      <c r="B32" s="1" t="s">
        <v>246</v>
      </c>
      <c r="C32" t="s">
        <v>1</v>
      </c>
      <c r="D32" t="s">
        <v>191</v>
      </c>
      <c r="E32" t="s">
        <v>191</v>
      </c>
      <c r="F32" t="s">
        <v>14</v>
      </c>
      <c r="G32" t="s">
        <v>215</v>
      </c>
    </row>
    <row r="33" spans="1:7">
      <c r="A33" t="s">
        <v>189</v>
      </c>
      <c r="B33" s="1" t="s">
        <v>190</v>
      </c>
      <c r="C33" t="s">
        <v>267</v>
      </c>
      <c r="D33" t="s">
        <v>301</v>
      </c>
      <c r="E33" t="s">
        <v>400</v>
      </c>
      <c r="F33" t="s">
        <v>301</v>
      </c>
      <c r="G33" t="s">
        <v>215</v>
      </c>
    </row>
    <row r="34" spans="1:7">
      <c r="A34" t="s">
        <v>189</v>
      </c>
      <c r="B34" s="1" t="s">
        <v>190</v>
      </c>
      <c r="C34" t="s">
        <v>267</v>
      </c>
      <c r="D34" t="s">
        <v>305</v>
      </c>
      <c r="E34" t="s">
        <v>400</v>
      </c>
      <c r="F34" t="s">
        <v>305</v>
      </c>
      <c r="G34" t="s">
        <v>215</v>
      </c>
    </row>
    <row r="35" spans="1:7">
      <c r="A35" t="s">
        <v>189</v>
      </c>
      <c r="B35" s="1" t="s">
        <v>190</v>
      </c>
      <c r="C35" t="s">
        <v>267</v>
      </c>
      <c r="D35" t="s">
        <v>308</v>
      </c>
      <c r="E35" t="s">
        <v>400</v>
      </c>
      <c r="F35" t="s">
        <v>308</v>
      </c>
      <c r="G35" t="s">
        <v>215</v>
      </c>
    </row>
    <row r="36" spans="1:7">
      <c r="A36" t="s">
        <v>189</v>
      </c>
      <c r="B36" s="1" t="s">
        <v>190</v>
      </c>
      <c r="C36" t="s">
        <v>267</v>
      </c>
      <c r="D36" t="s">
        <v>311</v>
      </c>
      <c r="E36" t="s">
        <v>400</v>
      </c>
      <c r="F36" t="s">
        <v>311</v>
      </c>
      <c r="G36" t="s">
        <v>215</v>
      </c>
    </row>
    <row r="37" spans="1:7">
      <c r="A37" t="s">
        <v>189</v>
      </c>
      <c r="B37" s="1" t="s">
        <v>190</v>
      </c>
      <c r="C37" t="s">
        <v>267</v>
      </c>
      <c r="D37" t="s">
        <v>191</v>
      </c>
      <c r="E37" t="s">
        <v>191</v>
      </c>
      <c r="F37" t="s">
        <v>268</v>
      </c>
      <c r="G37" t="s">
        <v>215</v>
      </c>
    </row>
    <row r="38" spans="1:7">
      <c r="A38" t="s">
        <v>189</v>
      </c>
      <c r="B38" s="1" t="s">
        <v>190</v>
      </c>
      <c r="C38" t="s">
        <v>267</v>
      </c>
      <c r="D38" t="s">
        <v>191</v>
      </c>
      <c r="E38" t="s">
        <v>191</v>
      </c>
      <c r="F38" t="s">
        <v>274</v>
      </c>
      <c r="G38" t="s">
        <v>215</v>
      </c>
    </row>
    <row r="39" spans="1:7">
      <c r="A39" t="s">
        <v>189</v>
      </c>
      <c r="B39" s="1" t="s">
        <v>190</v>
      </c>
      <c r="C39" t="s">
        <v>267</v>
      </c>
      <c r="D39" t="s">
        <v>191</v>
      </c>
      <c r="E39" t="s">
        <v>191</v>
      </c>
      <c r="F39" t="s">
        <v>279</v>
      </c>
      <c r="G39" t="s">
        <v>215</v>
      </c>
    </row>
    <row r="40" spans="1:7">
      <c r="A40" t="s">
        <v>189</v>
      </c>
      <c r="B40" s="1" t="s">
        <v>190</v>
      </c>
      <c r="C40" t="s">
        <v>267</v>
      </c>
      <c r="D40" t="s">
        <v>191</v>
      </c>
      <c r="E40" t="s">
        <v>191</v>
      </c>
      <c r="F40" t="s">
        <v>284</v>
      </c>
      <c r="G40" t="s">
        <v>215</v>
      </c>
    </row>
    <row r="41" spans="1:7">
      <c r="A41" t="s">
        <v>189</v>
      </c>
      <c r="B41" s="1" t="s">
        <v>190</v>
      </c>
      <c r="C41" t="s">
        <v>267</v>
      </c>
      <c r="D41" t="s">
        <v>191</v>
      </c>
      <c r="E41" t="s">
        <v>191</v>
      </c>
      <c r="F41" t="s">
        <v>289</v>
      </c>
      <c r="G41" t="s">
        <v>215</v>
      </c>
    </row>
    <row r="42" spans="1:7">
      <c r="A42" t="s">
        <v>189</v>
      </c>
      <c r="B42" s="1" t="s">
        <v>190</v>
      </c>
      <c r="C42" t="s">
        <v>267</v>
      </c>
      <c r="D42" t="s">
        <v>191</v>
      </c>
      <c r="E42" t="s">
        <v>191</v>
      </c>
      <c r="F42" t="s">
        <v>295</v>
      </c>
      <c r="G42" t="s">
        <v>197</v>
      </c>
    </row>
    <row r="43" spans="1:7">
      <c r="A43" t="s">
        <v>189</v>
      </c>
      <c r="B43" s="1" t="s">
        <v>190</v>
      </c>
      <c r="C43" t="s">
        <v>267</v>
      </c>
      <c r="D43" t="s">
        <v>191</v>
      </c>
      <c r="E43" t="s">
        <v>191</v>
      </c>
      <c r="F43" t="s">
        <v>298</v>
      </c>
      <c r="G43" t="s">
        <v>197</v>
      </c>
    </row>
    <row r="44" spans="1:7">
      <c r="A44" t="s">
        <v>189</v>
      </c>
      <c r="B44" s="1" t="s">
        <v>190</v>
      </c>
      <c r="C44" t="s">
        <v>267</v>
      </c>
      <c r="D44" t="s">
        <v>375</v>
      </c>
      <c r="E44" t="s">
        <v>368</v>
      </c>
      <c r="F44" t="s">
        <v>376</v>
      </c>
      <c r="G44" t="s">
        <v>215</v>
      </c>
    </row>
    <row r="45" spans="1:7">
      <c r="A45" t="s">
        <v>189</v>
      </c>
      <c r="B45" s="1" t="s">
        <v>190</v>
      </c>
      <c r="C45" t="s">
        <v>267</v>
      </c>
      <c r="D45" t="s">
        <v>375</v>
      </c>
      <c r="E45" t="s">
        <v>368</v>
      </c>
      <c r="F45" t="s">
        <v>381</v>
      </c>
      <c r="G45" t="s">
        <v>215</v>
      </c>
    </row>
    <row r="46" spans="1:7">
      <c r="A46" t="s">
        <v>189</v>
      </c>
      <c r="B46" s="1" t="s">
        <v>190</v>
      </c>
      <c r="C46" t="s">
        <v>267</v>
      </c>
      <c r="D46" t="s">
        <v>375</v>
      </c>
      <c r="E46" t="s">
        <v>368</v>
      </c>
      <c r="F46" t="s">
        <v>386</v>
      </c>
      <c r="G46" t="s">
        <v>215</v>
      </c>
    </row>
    <row r="47" spans="1:7">
      <c r="A47" t="s">
        <v>189</v>
      </c>
      <c r="B47" s="1" t="s">
        <v>190</v>
      </c>
      <c r="C47" t="s">
        <v>391</v>
      </c>
      <c r="D47" t="s">
        <v>444</v>
      </c>
      <c r="E47" t="s">
        <v>400</v>
      </c>
      <c r="F47" t="s">
        <v>445</v>
      </c>
      <c r="G47" t="s">
        <v>215</v>
      </c>
    </row>
    <row r="48" spans="1:7">
      <c r="A48" t="s">
        <v>189</v>
      </c>
      <c r="B48" s="1" t="s">
        <v>190</v>
      </c>
      <c r="C48" t="s">
        <v>391</v>
      </c>
      <c r="D48" t="s">
        <v>444</v>
      </c>
      <c r="E48" t="s">
        <v>400</v>
      </c>
      <c r="F48" t="s">
        <v>451</v>
      </c>
      <c r="G48" t="s">
        <v>215</v>
      </c>
    </row>
    <row r="49" spans="1:7">
      <c r="A49" t="s">
        <v>189</v>
      </c>
      <c r="B49" s="1" t="s">
        <v>190</v>
      </c>
      <c r="C49" t="s">
        <v>391</v>
      </c>
      <c r="D49" t="s">
        <v>444</v>
      </c>
      <c r="E49" t="s">
        <v>400</v>
      </c>
      <c r="F49" t="s">
        <v>456</v>
      </c>
      <c r="G49" t="s">
        <v>215</v>
      </c>
    </row>
    <row r="50" spans="1:7">
      <c r="A50" t="s">
        <v>189</v>
      </c>
      <c r="B50" s="1" t="s">
        <v>190</v>
      </c>
      <c r="C50" t="s">
        <v>391</v>
      </c>
      <c r="D50" t="s">
        <v>444</v>
      </c>
      <c r="E50" t="s">
        <v>400</v>
      </c>
      <c r="F50" t="s">
        <v>462</v>
      </c>
      <c r="G50" t="s">
        <v>215</v>
      </c>
    </row>
    <row r="51" spans="1:7">
      <c r="A51" t="s">
        <v>189</v>
      </c>
      <c r="B51" s="1" t="s">
        <v>466</v>
      </c>
      <c r="C51" t="s">
        <v>391</v>
      </c>
    </row>
    <row r="52" spans="1:7">
      <c r="A52" t="s">
        <v>189</v>
      </c>
      <c r="B52" s="1" t="s">
        <v>467</v>
      </c>
      <c r="C52" t="s">
        <v>391</v>
      </c>
    </row>
    <row r="53" spans="1:7">
      <c r="A53" t="s">
        <v>189</v>
      </c>
      <c r="B53" s="1" t="s">
        <v>190</v>
      </c>
      <c r="C53" t="s">
        <v>391</v>
      </c>
      <c r="D53" t="s">
        <v>392</v>
      </c>
      <c r="E53" t="s">
        <v>368</v>
      </c>
      <c r="F53" t="s">
        <v>393</v>
      </c>
      <c r="G53" t="s">
        <v>215</v>
      </c>
    </row>
    <row r="54" spans="1:7">
      <c r="A54" t="s">
        <v>189</v>
      </c>
      <c r="B54" s="1" t="s">
        <v>190</v>
      </c>
      <c r="C54" t="s">
        <v>391</v>
      </c>
      <c r="D54" t="s">
        <v>392</v>
      </c>
      <c r="E54" t="s">
        <v>368</v>
      </c>
      <c r="F54" t="s">
        <v>396</v>
      </c>
      <c r="G54" t="s">
        <v>215</v>
      </c>
    </row>
    <row r="55" spans="1:7">
      <c r="A55" t="s">
        <v>530</v>
      </c>
      <c r="B55" s="1" t="s">
        <v>190</v>
      </c>
      <c r="C55" t="s">
        <v>1</v>
      </c>
      <c r="D55" t="s">
        <v>654</v>
      </c>
      <c r="E55" t="s">
        <v>400</v>
      </c>
      <c r="F55" t="s">
        <v>107</v>
      </c>
      <c r="G55" t="s">
        <v>215</v>
      </c>
    </row>
    <row r="56" spans="1:7">
      <c r="A56" t="s">
        <v>530</v>
      </c>
      <c r="B56" s="1" t="s">
        <v>190</v>
      </c>
      <c r="C56" t="s">
        <v>1</v>
      </c>
      <c r="D56" t="s">
        <v>654</v>
      </c>
      <c r="E56" t="s">
        <v>400</v>
      </c>
      <c r="F56" t="s">
        <v>109</v>
      </c>
      <c r="G56" t="s">
        <v>215</v>
      </c>
    </row>
    <row r="57" spans="1:7">
      <c r="A57" t="s">
        <v>530</v>
      </c>
      <c r="B57" s="1" t="s">
        <v>190</v>
      </c>
      <c r="C57" t="s">
        <v>1</v>
      </c>
      <c r="D57" t="s">
        <v>399</v>
      </c>
      <c r="E57" t="s">
        <v>400</v>
      </c>
      <c r="F57" t="s">
        <v>659</v>
      </c>
      <c r="G57" t="s">
        <v>215</v>
      </c>
    </row>
    <row r="58" spans="1:7">
      <c r="A58" t="s">
        <v>530</v>
      </c>
      <c r="B58" s="1" t="s">
        <v>190</v>
      </c>
      <c r="C58" t="s">
        <v>1</v>
      </c>
      <c r="D58" t="s">
        <v>399</v>
      </c>
      <c r="E58" t="s">
        <v>400</v>
      </c>
      <c r="F58" t="s">
        <v>61</v>
      </c>
      <c r="G58" t="s">
        <v>215</v>
      </c>
    </row>
    <row r="59" spans="1:7">
      <c r="A59" t="s">
        <v>530</v>
      </c>
      <c r="B59" s="1" t="s">
        <v>190</v>
      </c>
      <c r="C59" t="s">
        <v>1</v>
      </c>
      <c r="D59" t="s">
        <v>399</v>
      </c>
      <c r="E59" t="s">
        <v>400</v>
      </c>
      <c r="F59" t="s">
        <v>62</v>
      </c>
      <c r="G59" t="s">
        <v>215</v>
      </c>
    </row>
    <row r="60" spans="1:7">
      <c r="A60" t="s">
        <v>530</v>
      </c>
      <c r="B60" s="1" t="s">
        <v>190</v>
      </c>
      <c r="C60" t="s">
        <v>1</v>
      </c>
      <c r="D60" t="s">
        <v>191</v>
      </c>
      <c r="E60" t="s">
        <v>191</v>
      </c>
      <c r="F60" t="s">
        <v>106</v>
      </c>
      <c r="G60" t="s">
        <v>215</v>
      </c>
    </row>
    <row r="61" spans="1:7">
      <c r="A61" t="s">
        <v>530</v>
      </c>
      <c r="B61" s="1" t="s">
        <v>190</v>
      </c>
      <c r="C61" t="s">
        <v>1</v>
      </c>
      <c r="D61" t="s">
        <v>191</v>
      </c>
      <c r="E61" t="s">
        <v>191</v>
      </c>
      <c r="F61" t="s">
        <v>102</v>
      </c>
      <c r="G61" t="s">
        <v>215</v>
      </c>
    </row>
    <row r="62" spans="1:7">
      <c r="A62" t="s">
        <v>530</v>
      </c>
      <c r="B62" s="1" t="s">
        <v>190</v>
      </c>
      <c r="C62" t="s">
        <v>1</v>
      </c>
      <c r="D62" t="s">
        <v>191</v>
      </c>
      <c r="E62" t="s">
        <v>191</v>
      </c>
      <c r="F62" t="s">
        <v>100</v>
      </c>
      <c r="G62" t="s">
        <v>215</v>
      </c>
    </row>
    <row r="63" spans="1:7">
      <c r="A63" t="s">
        <v>530</v>
      </c>
      <c r="B63" s="1" t="s">
        <v>190</v>
      </c>
      <c r="C63" t="s">
        <v>1</v>
      </c>
      <c r="D63" t="s">
        <v>191</v>
      </c>
      <c r="E63" t="s">
        <v>191</v>
      </c>
      <c r="F63" t="s">
        <v>110</v>
      </c>
    </row>
    <row r="64" spans="1:7">
      <c r="A64" t="s">
        <v>530</v>
      </c>
      <c r="B64" s="1" t="s">
        <v>190</v>
      </c>
      <c r="C64" t="s">
        <v>1</v>
      </c>
      <c r="D64" t="s">
        <v>191</v>
      </c>
      <c r="E64" t="s">
        <v>191</v>
      </c>
      <c r="F64" t="s">
        <v>60</v>
      </c>
      <c r="G64" t="s">
        <v>215</v>
      </c>
    </row>
    <row r="65" spans="1:7">
      <c r="A65" t="s">
        <v>530</v>
      </c>
      <c r="B65" s="1" t="s">
        <v>190</v>
      </c>
      <c r="C65" t="s">
        <v>1</v>
      </c>
      <c r="D65" t="s">
        <v>191</v>
      </c>
      <c r="E65" t="s">
        <v>191</v>
      </c>
      <c r="F65" t="s">
        <v>59</v>
      </c>
      <c r="G65" t="s">
        <v>215</v>
      </c>
    </row>
    <row r="66" spans="1:7">
      <c r="A66" t="s">
        <v>530</v>
      </c>
      <c r="B66" s="1" t="s">
        <v>190</v>
      </c>
      <c r="C66" t="s">
        <v>1</v>
      </c>
      <c r="D66" t="s">
        <v>191</v>
      </c>
      <c r="E66" t="s">
        <v>191</v>
      </c>
      <c r="F66" t="s">
        <v>58</v>
      </c>
      <c r="G66" t="s">
        <v>215</v>
      </c>
    </row>
    <row r="67" spans="1:7">
      <c r="A67" t="s">
        <v>530</v>
      </c>
      <c r="B67" s="1" t="s">
        <v>190</v>
      </c>
      <c r="C67" t="s">
        <v>1</v>
      </c>
      <c r="D67" t="s">
        <v>191</v>
      </c>
      <c r="E67" t="s">
        <v>191</v>
      </c>
      <c r="F67" t="s">
        <v>63</v>
      </c>
    </row>
    <row r="68" spans="1:7">
      <c r="A68" t="s">
        <v>530</v>
      </c>
      <c r="B68" s="1" t="s">
        <v>190</v>
      </c>
      <c r="C68" t="s">
        <v>1</v>
      </c>
      <c r="D68" t="s">
        <v>191</v>
      </c>
      <c r="E68" t="s">
        <v>191</v>
      </c>
      <c r="F68" t="s">
        <v>31</v>
      </c>
      <c r="G68" t="s">
        <v>215</v>
      </c>
    </row>
    <row r="69" spans="1:7">
      <c r="A69" t="s">
        <v>530</v>
      </c>
      <c r="B69" s="1" t="s">
        <v>190</v>
      </c>
      <c r="C69" t="s">
        <v>1</v>
      </c>
      <c r="D69" t="s">
        <v>191</v>
      </c>
      <c r="E69" t="s">
        <v>191</v>
      </c>
      <c r="F69" t="s">
        <v>32</v>
      </c>
      <c r="G69" t="s">
        <v>215</v>
      </c>
    </row>
    <row r="70" spans="1:7">
      <c r="A70" t="s">
        <v>530</v>
      </c>
      <c r="B70" s="1" t="s">
        <v>190</v>
      </c>
      <c r="C70" t="s">
        <v>1</v>
      </c>
      <c r="D70" t="s">
        <v>191</v>
      </c>
      <c r="E70" t="s">
        <v>191</v>
      </c>
      <c r="F70" t="s">
        <v>29</v>
      </c>
      <c r="G70" t="s">
        <v>215</v>
      </c>
    </row>
    <row r="71" spans="1:7">
      <c r="A71" t="s">
        <v>530</v>
      </c>
      <c r="B71" s="1" t="s">
        <v>190</v>
      </c>
      <c r="C71" t="s">
        <v>1</v>
      </c>
      <c r="D71" t="s">
        <v>191</v>
      </c>
      <c r="E71" t="s">
        <v>191</v>
      </c>
      <c r="F71" t="s">
        <v>30</v>
      </c>
      <c r="G71" t="s">
        <v>215</v>
      </c>
    </row>
    <row r="72" spans="1:7">
      <c r="A72" t="s">
        <v>530</v>
      </c>
      <c r="B72" s="1" t="s">
        <v>190</v>
      </c>
      <c r="C72" t="s">
        <v>1</v>
      </c>
      <c r="D72" t="s">
        <v>191</v>
      </c>
      <c r="E72" t="s">
        <v>191</v>
      </c>
      <c r="F72" t="s">
        <v>52</v>
      </c>
      <c r="G72" t="s">
        <v>215</v>
      </c>
    </row>
    <row r="73" spans="1:7">
      <c r="A73" t="s">
        <v>530</v>
      </c>
      <c r="B73" s="1" t="s">
        <v>190</v>
      </c>
      <c r="C73" t="s">
        <v>1</v>
      </c>
      <c r="D73" t="s">
        <v>191</v>
      </c>
      <c r="E73" t="s">
        <v>191</v>
      </c>
      <c r="F73" t="s">
        <v>574</v>
      </c>
      <c r="G73" t="s">
        <v>215</v>
      </c>
    </row>
    <row r="74" spans="1:7">
      <c r="A74" t="s">
        <v>530</v>
      </c>
      <c r="B74" s="1" t="s">
        <v>190</v>
      </c>
      <c r="C74" t="s">
        <v>1</v>
      </c>
      <c r="D74" t="s">
        <v>191</v>
      </c>
      <c r="E74" t="s">
        <v>191</v>
      </c>
      <c r="F74" t="s">
        <v>27</v>
      </c>
      <c r="G74" t="s">
        <v>215</v>
      </c>
    </row>
    <row r="75" spans="1:7">
      <c r="A75" t="s">
        <v>530</v>
      </c>
      <c r="B75" s="1" t="s">
        <v>190</v>
      </c>
      <c r="C75" t="s">
        <v>1</v>
      </c>
      <c r="D75" t="s">
        <v>191</v>
      </c>
      <c r="E75" t="s">
        <v>191</v>
      </c>
      <c r="F75" t="s">
        <v>28</v>
      </c>
      <c r="G75" t="s">
        <v>215</v>
      </c>
    </row>
    <row r="76" spans="1:7">
      <c r="A76" t="s">
        <v>530</v>
      </c>
      <c r="B76" s="1" t="s">
        <v>190</v>
      </c>
      <c r="C76" t="s">
        <v>1</v>
      </c>
      <c r="D76" t="s">
        <v>367</v>
      </c>
      <c r="E76" t="s">
        <v>368</v>
      </c>
      <c r="F76" t="s">
        <v>33</v>
      </c>
      <c r="G76" t="s">
        <v>215</v>
      </c>
    </row>
    <row r="77" spans="1:7">
      <c r="A77" t="s">
        <v>530</v>
      </c>
      <c r="B77" s="1" t="s">
        <v>190</v>
      </c>
      <c r="C77" t="s">
        <v>1</v>
      </c>
      <c r="D77" t="s">
        <v>367</v>
      </c>
      <c r="E77" t="s">
        <v>368</v>
      </c>
      <c r="F77" t="s">
        <v>55</v>
      </c>
      <c r="G77" t="s">
        <v>215</v>
      </c>
    </row>
    <row r="78" spans="1:7">
      <c r="A78" t="s">
        <v>530</v>
      </c>
      <c r="B78" s="1" t="s">
        <v>246</v>
      </c>
      <c r="C78" t="s">
        <v>1</v>
      </c>
      <c r="D78" t="s">
        <v>1</v>
      </c>
      <c r="E78" t="s">
        <v>400</v>
      </c>
      <c r="F78" t="s">
        <v>131</v>
      </c>
      <c r="G78" t="s">
        <v>215</v>
      </c>
    </row>
    <row r="79" spans="1:7">
      <c r="A79" t="s">
        <v>530</v>
      </c>
      <c r="B79" s="1" t="s">
        <v>246</v>
      </c>
      <c r="C79" t="s">
        <v>1</v>
      </c>
      <c r="D79" t="s">
        <v>1</v>
      </c>
      <c r="E79" t="s">
        <v>400</v>
      </c>
      <c r="F79" t="s">
        <v>132</v>
      </c>
      <c r="G79" t="s">
        <v>215</v>
      </c>
    </row>
    <row r="80" spans="1:7">
      <c r="A80" t="s">
        <v>530</v>
      </c>
      <c r="B80" s="1" t="s">
        <v>246</v>
      </c>
      <c r="C80" t="s">
        <v>1</v>
      </c>
      <c r="D80" t="s">
        <v>1</v>
      </c>
      <c r="E80" t="s">
        <v>400</v>
      </c>
      <c r="F80" t="s">
        <v>166</v>
      </c>
      <c r="G80" t="s">
        <v>197</v>
      </c>
    </row>
    <row r="81" spans="1:7">
      <c r="A81" t="s">
        <v>530</v>
      </c>
      <c r="B81" s="1" t="s">
        <v>246</v>
      </c>
      <c r="C81" t="s">
        <v>1</v>
      </c>
      <c r="D81" t="s">
        <v>1</v>
      </c>
      <c r="E81" t="s">
        <v>400</v>
      </c>
      <c r="F81" t="s">
        <v>172</v>
      </c>
      <c r="G81" t="s">
        <v>197</v>
      </c>
    </row>
    <row r="82" spans="1:7">
      <c r="A82" t="s">
        <v>530</v>
      </c>
      <c r="B82" s="1" t="s">
        <v>246</v>
      </c>
      <c r="C82" t="s">
        <v>1</v>
      </c>
      <c r="D82" t="s">
        <v>191</v>
      </c>
      <c r="E82" t="s">
        <v>191</v>
      </c>
      <c r="F82" t="s">
        <v>168</v>
      </c>
      <c r="G82" t="s">
        <v>215</v>
      </c>
    </row>
    <row r="83" spans="1:7">
      <c r="A83" t="s">
        <v>530</v>
      </c>
      <c r="B83" s="1" t="s">
        <v>246</v>
      </c>
      <c r="C83" t="s">
        <v>1</v>
      </c>
      <c r="D83" t="s">
        <v>191</v>
      </c>
      <c r="E83" t="s">
        <v>191</v>
      </c>
      <c r="F83" t="s">
        <v>164</v>
      </c>
      <c r="G83" t="s">
        <v>215</v>
      </c>
    </row>
    <row r="84" spans="1:7">
      <c r="A84" t="s">
        <v>530</v>
      </c>
      <c r="B84" s="1" t="s">
        <v>246</v>
      </c>
      <c r="C84" t="s">
        <v>1</v>
      </c>
      <c r="D84" t="s">
        <v>191</v>
      </c>
      <c r="E84" t="s">
        <v>191</v>
      </c>
      <c r="F84" t="s">
        <v>125</v>
      </c>
      <c r="G84" t="s">
        <v>197</v>
      </c>
    </row>
    <row r="85" spans="1:7">
      <c r="A85" t="s">
        <v>530</v>
      </c>
      <c r="B85" s="1" t="s">
        <v>246</v>
      </c>
      <c r="C85" t="s">
        <v>1</v>
      </c>
      <c r="D85" t="s">
        <v>191</v>
      </c>
      <c r="E85" t="s">
        <v>191</v>
      </c>
      <c r="F85" t="s">
        <v>66</v>
      </c>
      <c r="G85" t="s">
        <v>197</v>
      </c>
    </row>
    <row r="86" spans="1:7">
      <c r="A86" t="s">
        <v>530</v>
      </c>
      <c r="B86" s="1" t="s">
        <v>246</v>
      </c>
      <c r="C86" t="s">
        <v>1</v>
      </c>
      <c r="D86" t="s">
        <v>191</v>
      </c>
      <c r="E86" t="s">
        <v>191</v>
      </c>
      <c r="F86" t="s">
        <v>26</v>
      </c>
      <c r="G86" t="s">
        <v>215</v>
      </c>
    </row>
    <row r="87" spans="1:7">
      <c r="A87" t="s">
        <v>530</v>
      </c>
      <c r="B87" s="1" t="s">
        <v>246</v>
      </c>
      <c r="C87" t="s">
        <v>1</v>
      </c>
      <c r="D87" t="s">
        <v>191</v>
      </c>
      <c r="E87" t="s">
        <v>191</v>
      </c>
      <c r="F87" t="s">
        <v>25</v>
      </c>
      <c r="G87" t="s">
        <v>215</v>
      </c>
    </row>
    <row r="88" spans="1:7">
      <c r="A88" t="s">
        <v>530</v>
      </c>
      <c r="B88" s="1" t="s">
        <v>246</v>
      </c>
      <c r="C88" t="s">
        <v>1</v>
      </c>
      <c r="D88" t="s">
        <v>191</v>
      </c>
      <c r="E88" t="s">
        <v>191</v>
      </c>
      <c r="F88" t="s">
        <v>18</v>
      </c>
      <c r="G88" t="s">
        <v>215</v>
      </c>
    </row>
    <row r="89" spans="1:7">
      <c r="A89" t="s">
        <v>530</v>
      </c>
      <c r="B89" s="1" t="s">
        <v>246</v>
      </c>
      <c r="C89" t="s">
        <v>1</v>
      </c>
      <c r="D89" t="s">
        <v>191</v>
      </c>
      <c r="E89" t="s">
        <v>191</v>
      </c>
      <c r="F89" t="s">
        <v>16</v>
      </c>
      <c r="G89" t="s">
        <v>215</v>
      </c>
    </row>
    <row r="90" spans="1:7">
      <c r="A90" t="s">
        <v>530</v>
      </c>
      <c r="B90" s="1" t="s">
        <v>246</v>
      </c>
      <c r="C90" t="s">
        <v>1</v>
      </c>
      <c r="D90" t="s">
        <v>191</v>
      </c>
      <c r="E90" t="s">
        <v>191</v>
      </c>
      <c r="F90" t="s">
        <v>17</v>
      </c>
      <c r="G90" t="s">
        <v>215</v>
      </c>
    </row>
    <row r="91" spans="1:7">
      <c r="A91" t="s">
        <v>530</v>
      </c>
      <c r="B91" s="1" t="s">
        <v>246</v>
      </c>
      <c r="C91" t="s">
        <v>1</v>
      </c>
      <c r="D91" t="s">
        <v>191</v>
      </c>
      <c r="E91" t="s">
        <v>191</v>
      </c>
      <c r="F91" t="s">
        <v>14</v>
      </c>
      <c r="G91" t="s">
        <v>215</v>
      </c>
    </row>
    <row r="92" spans="1:7">
      <c r="A92" t="s">
        <v>530</v>
      </c>
      <c r="B92" s="1" t="s">
        <v>190</v>
      </c>
      <c r="C92" t="s">
        <v>267</v>
      </c>
      <c r="D92" t="s">
        <v>311</v>
      </c>
      <c r="E92" t="s">
        <v>400</v>
      </c>
      <c r="F92" t="s">
        <v>311</v>
      </c>
      <c r="G92" t="s">
        <v>215</v>
      </c>
    </row>
    <row r="93" spans="1:7">
      <c r="A93" t="s">
        <v>530</v>
      </c>
      <c r="B93" s="1" t="s">
        <v>190</v>
      </c>
      <c r="C93" t="s">
        <v>267</v>
      </c>
      <c r="D93" t="s">
        <v>305</v>
      </c>
      <c r="E93" t="s">
        <v>400</v>
      </c>
      <c r="F93" t="s">
        <v>305</v>
      </c>
      <c r="G93" t="s">
        <v>215</v>
      </c>
    </row>
    <row r="94" spans="1:7">
      <c r="A94" t="s">
        <v>530</v>
      </c>
      <c r="B94" s="1" t="s">
        <v>190</v>
      </c>
      <c r="C94" t="s">
        <v>267</v>
      </c>
      <c r="D94" t="s">
        <v>191</v>
      </c>
      <c r="E94" t="s">
        <v>191</v>
      </c>
      <c r="F94" t="s">
        <v>586</v>
      </c>
      <c r="G94" t="s">
        <v>215</v>
      </c>
    </row>
    <row r="95" spans="1:7">
      <c r="A95" t="s">
        <v>530</v>
      </c>
      <c r="B95" s="1" t="s">
        <v>190</v>
      </c>
      <c r="C95" t="s">
        <v>267</v>
      </c>
      <c r="D95" t="s">
        <v>191</v>
      </c>
      <c r="E95" t="s">
        <v>191</v>
      </c>
      <c r="F95" t="s">
        <v>590</v>
      </c>
      <c r="G95" t="s">
        <v>215</v>
      </c>
    </row>
    <row r="96" spans="1:7">
      <c r="A96" t="s">
        <v>530</v>
      </c>
      <c r="B96" s="1" t="s">
        <v>190</v>
      </c>
      <c r="C96" t="s">
        <v>267</v>
      </c>
      <c r="D96" t="s">
        <v>191</v>
      </c>
      <c r="E96" t="s">
        <v>191</v>
      </c>
      <c r="F96" t="s">
        <v>594</v>
      </c>
      <c r="G96" t="s">
        <v>215</v>
      </c>
    </row>
    <row r="97" spans="1:7">
      <c r="A97" t="s">
        <v>530</v>
      </c>
      <c r="B97" s="1" t="s">
        <v>190</v>
      </c>
      <c r="C97" t="s">
        <v>267</v>
      </c>
      <c r="D97" t="s">
        <v>191</v>
      </c>
      <c r="E97" t="s">
        <v>191</v>
      </c>
      <c r="F97" t="s">
        <v>631</v>
      </c>
      <c r="G97" t="s">
        <v>215</v>
      </c>
    </row>
    <row r="98" spans="1:7">
      <c r="A98" t="s">
        <v>530</v>
      </c>
      <c r="B98" s="1" t="s">
        <v>190</v>
      </c>
      <c r="C98" t="s">
        <v>267</v>
      </c>
      <c r="D98" t="s">
        <v>191</v>
      </c>
      <c r="E98" t="s">
        <v>191</v>
      </c>
      <c r="F98" t="s">
        <v>635</v>
      </c>
      <c r="G98" t="s">
        <v>215</v>
      </c>
    </row>
    <row r="99" spans="1:7">
      <c r="A99" t="s">
        <v>530</v>
      </c>
      <c r="B99" s="1" t="s">
        <v>190</v>
      </c>
      <c r="C99" t="s">
        <v>267</v>
      </c>
      <c r="D99" t="s">
        <v>191</v>
      </c>
      <c r="E99" t="s">
        <v>191</v>
      </c>
      <c r="F99" t="s">
        <v>640</v>
      </c>
      <c r="G99" t="s">
        <v>215</v>
      </c>
    </row>
    <row r="100" spans="1:7">
      <c r="A100" t="s">
        <v>530</v>
      </c>
      <c r="B100" s="1" t="s">
        <v>190</v>
      </c>
      <c r="C100" t="s">
        <v>267</v>
      </c>
      <c r="D100" t="s">
        <v>191</v>
      </c>
      <c r="E100" t="s">
        <v>191</v>
      </c>
      <c r="F100" t="s">
        <v>645</v>
      </c>
      <c r="G100" t="s">
        <v>215</v>
      </c>
    </row>
    <row r="101" spans="1:7">
      <c r="A101" t="s">
        <v>530</v>
      </c>
      <c r="B101" s="1" t="s">
        <v>190</v>
      </c>
      <c r="C101" t="s">
        <v>267</v>
      </c>
      <c r="D101" t="s">
        <v>191</v>
      </c>
      <c r="E101" t="s">
        <v>191</v>
      </c>
      <c r="F101" t="s">
        <v>649</v>
      </c>
      <c r="G101" t="s">
        <v>215</v>
      </c>
    </row>
    <row r="102" spans="1:7">
      <c r="A102" t="s">
        <v>530</v>
      </c>
      <c r="B102" s="1" t="s">
        <v>190</v>
      </c>
      <c r="C102" t="s">
        <v>267</v>
      </c>
      <c r="D102" t="s">
        <v>191</v>
      </c>
      <c r="E102" t="s">
        <v>191</v>
      </c>
      <c r="F102" t="s">
        <v>652</v>
      </c>
      <c r="G102" t="s">
        <v>215</v>
      </c>
    </row>
    <row r="103" spans="1:7">
      <c r="A103" t="s">
        <v>530</v>
      </c>
      <c r="B103" s="1" t="s">
        <v>190</v>
      </c>
      <c r="C103" t="s">
        <v>267</v>
      </c>
      <c r="D103" t="s">
        <v>375</v>
      </c>
      <c r="E103" t="s">
        <v>368</v>
      </c>
      <c r="F103" t="s">
        <v>376</v>
      </c>
      <c r="G103" t="s">
        <v>215</v>
      </c>
    </row>
    <row r="104" spans="1:7">
      <c r="A104" t="s">
        <v>530</v>
      </c>
      <c r="B104" s="1" t="s">
        <v>190</v>
      </c>
      <c r="C104" t="s">
        <v>267</v>
      </c>
      <c r="D104" t="s">
        <v>375</v>
      </c>
      <c r="E104" t="s">
        <v>368</v>
      </c>
      <c r="F104" t="s">
        <v>381</v>
      </c>
      <c r="G104" t="s">
        <v>215</v>
      </c>
    </row>
    <row r="105" spans="1:7">
      <c r="A105" t="s">
        <v>530</v>
      </c>
      <c r="B105" s="1" t="s">
        <v>190</v>
      </c>
      <c r="C105" t="s">
        <v>267</v>
      </c>
      <c r="D105" t="s">
        <v>375</v>
      </c>
      <c r="E105" t="s">
        <v>368</v>
      </c>
      <c r="F105" t="s">
        <v>386</v>
      </c>
      <c r="G105" t="s">
        <v>215</v>
      </c>
    </row>
    <row r="106" spans="1:7">
      <c r="A106" t="s">
        <v>530</v>
      </c>
      <c r="B106" s="1" t="s">
        <v>246</v>
      </c>
      <c r="C106" t="s">
        <v>267</v>
      </c>
      <c r="D106" t="s">
        <v>670</v>
      </c>
      <c r="E106" t="s">
        <v>400</v>
      </c>
      <c r="F106" t="s">
        <v>671</v>
      </c>
      <c r="G106" t="s">
        <v>215</v>
      </c>
    </row>
    <row r="107" spans="1:7">
      <c r="A107" t="s">
        <v>530</v>
      </c>
      <c r="B107" s="1" t="s">
        <v>246</v>
      </c>
      <c r="C107" t="s">
        <v>267</v>
      </c>
      <c r="D107" t="s">
        <v>191</v>
      </c>
      <c r="E107" t="s">
        <v>191</v>
      </c>
      <c r="F107" t="s">
        <v>674</v>
      </c>
      <c r="G107" t="s">
        <v>215</v>
      </c>
    </row>
    <row r="108" spans="1:7">
      <c r="A108" t="s">
        <v>530</v>
      </c>
      <c r="B108" s="1" t="s">
        <v>246</v>
      </c>
      <c r="C108" t="s">
        <v>267</v>
      </c>
      <c r="D108" t="s">
        <v>191</v>
      </c>
      <c r="E108" t="s">
        <v>191</v>
      </c>
      <c r="F108" t="s">
        <v>677</v>
      </c>
      <c r="G108" t="s">
        <v>215</v>
      </c>
    </row>
    <row r="109" spans="1:7">
      <c r="A109" t="s">
        <v>530</v>
      </c>
      <c r="B109" s="1" t="s">
        <v>246</v>
      </c>
      <c r="C109" t="s">
        <v>267</v>
      </c>
      <c r="D109" t="s">
        <v>191</v>
      </c>
      <c r="E109" t="s">
        <v>191</v>
      </c>
      <c r="F109" t="s">
        <v>681</v>
      </c>
      <c r="G109" t="s">
        <v>215</v>
      </c>
    </row>
    <row r="110" spans="1:7">
      <c r="A110" t="s">
        <v>530</v>
      </c>
      <c r="B110" s="1" t="s">
        <v>246</v>
      </c>
      <c r="C110" t="s">
        <v>267</v>
      </c>
      <c r="D110" t="s">
        <v>191</v>
      </c>
      <c r="E110" t="s">
        <v>191</v>
      </c>
      <c r="F110" t="s">
        <v>685</v>
      </c>
      <c r="G110" t="s">
        <v>215</v>
      </c>
    </row>
    <row r="111" spans="1:7">
      <c r="A111" t="s">
        <v>530</v>
      </c>
      <c r="B111" s="1" t="s">
        <v>190</v>
      </c>
      <c r="C111" t="s">
        <v>391</v>
      </c>
      <c r="D111" t="s">
        <v>691</v>
      </c>
      <c r="E111" t="s">
        <v>400</v>
      </c>
      <c r="F111" t="s">
        <v>692</v>
      </c>
      <c r="G111" t="s">
        <v>197</v>
      </c>
    </row>
    <row r="112" spans="1:7">
      <c r="A112" t="s">
        <v>530</v>
      </c>
      <c r="B112" s="1" t="s">
        <v>190</v>
      </c>
      <c r="C112" t="s">
        <v>391</v>
      </c>
      <c r="D112" t="s">
        <v>691</v>
      </c>
      <c r="E112" t="s">
        <v>400</v>
      </c>
      <c r="F112" t="s">
        <v>696</v>
      </c>
      <c r="G112" t="s">
        <v>197</v>
      </c>
    </row>
    <row r="113" spans="1:7">
      <c r="A113" t="s">
        <v>530</v>
      </c>
      <c r="B113" s="1" t="s">
        <v>190</v>
      </c>
      <c r="C113" t="s">
        <v>391</v>
      </c>
      <c r="D113" t="s">
        <v>691</v>
      </c>
      <c r="E113" t="s">
        <v>400</v>
      </c>
      <c r="F113" t="s">
        <v>699</v>
      </c>
      <c r="G113" t="s">
        <v>215</v>
      </c>
    </row>
    <row r="114" spans="1:7">
      <c r="A114" t="s">
        <v>530</v>
      </c>
      <c r="B114" s="1" t="s">
        <v>190</v>
      </c>
      <c r="C114" t="s">
        <v>391</v>
      </c>
      <c r="D114" t="s">
        <v>691</v>
      </c>
      <c r="E114" t="s">
        <v>400</v>
      </c>
      <c r="F114" t="s">
        <v>702</v>
      </c>
      <c r="G114" t="s">
        <v>215</v>
      </c>
    </row>
    <row r="115" spans="1:7">
      <c r="A115" t="s">
        <v>530</v>
      </c>
      <c r="B115" s="1" t="s">
        <v>190</v>
      </c>
      <c r="C115" t="s">
        <v>391</v>
      </c>
      <c r="D115" t="s">
        <v>704</v>
      </c>
      <c r="E115" t="s">
        <v>400</v>
      </c>
      <c r="F115" t="s">
        <v>705</v>
      </c>
      <c r="G115" t="s">
        <v>215</v>
      </c>
    </row>
    <row r="116" spans="1:7">
      <c r="A116" t="s">
        <v>530</v>
      </c>
      <c r="B116" s="1" t="s">
        <v>190</v>
      </c>
      <c r="C116" t="s">
        <v>391</v>
      </c>
      <c r="D116" t="s">
        <v>704</v>
      </c>
      <c r="E116" t="s">
        <v>400</v>
      </c>
      <c r="F116" t="s">
        <v>709</v>
      </c>
      <c r="G116" t="s">
        <v>215</v>
      </c>
    </row>
    <row r="117" spans="1:7">
      <c r="A117" t="s">
        <v>530</v>
      </c>
      <c r="B117" s="1" t="s">
        <v>711</v>
      </c>
      <c r="C117" t="s">
        <v>391</v>
      </c>
    </row>
    <row r="118" spans="1:7">
      <c r="A118" t="s">
        <v>530</v>
      </c>
      <c r="B118" s="1" t="s">
        <v>467</v>
      </c>
      <c r="C118" t="s">
        <v>391</v>
      </c>
    </row>
    <row r="119" spans="1:7">
      <c r="A119" t="s">
        <v>530</v>
      </c>
      <c r="B119" s="1" t="s">
        <v>712</v>
      </c>
      <c r="C119" t="s">
        <v>391</v>
      </c>
    </row>
    <row r="120" spans="1:7">
      <c r="A120" t="s">
        <v>530</v>
      </c>
      <c r="B120" s="1" t="s">
        <v>190</v>
      </c>
      <c r="C120" t="s">
        <v>391</v>
      </c>
      <c r="D120" t="s">
        <v>392</v>
      </c>
      <c r="E120" t="s">
        <v>368</v>
      </c>
      <c r="F120" t="s">
        <v>393</v>
      </c>
      <c r="G120" t="s">
        <v>215</v>
      </c>
    </row>
    <row r="121" spans="1:7">
      <c r="A121" t="s">
        <v>530</v>
      </c>
      <c r="B121" s="1" t="s">
        <v>190</v>
      </c>
      <c r="C121" t="s">
        <v>391</v>
      </c>
      <c r="D121" t="s">
        <v>392</v>
      </c>
      <c r="E121" t="s">
        <v>368</v>
      </c>
      <c r="F121" t="s">
        <v>396</v>
      </c>
      <c r="G121" t="s">
        <v>215</v>
      </c>
    </row>
    <row r="122" spans="1:7">
      <c r="A122" t="s">
        <v>813</v>
      </c>
      <c r="B122" s="1" t="s">
        <v>190</v>
      </c>
      <c r="C122" t="s">
        <v>1</v>
      </c>
      <c r="D122" t="s">
        <v>1</v>
      </c>
      <c r="E122" t="s">
        <v>400</v>
      </c>
      <c r="F122" s="10" t="s">
        <v>168</v>
      </c>
      <c r="G122" t="s">
        <v>215</v>
      </c>
    </row>
    <row r="123" spans="1:7">
      <c r="A123" t="s">
        <v>813</v>
      </c>
      <c r="B123" s="1" t="s">
        <v>190</v>
      </c>
      <c r="C123" t="s">
        <v>1</v>
      </c>
      <c r="D123" t="s">
        <v>1</v>
      </c>
      <c r="E123" t="s">
        <v>400</v>
      </c>
      <c r="F123" s="10" t="s">
        <v>164</v>
      </c>
      <c r="G123" t="s">
        <v>215</v>
      </c>
    </row>
    <row r="124" spans="1:7">
      <c r="A124" t="s">
        <v>813</v>
      </c>
      <c r="B124" s="1" t="s">
        <v>190</v>
      </c>
      <c r="C124" t="s">
        <v>1</v>
      </c>
      <c r="D124" t="s">
        <v>367</v>
      </c>
      <c r="E124" t="s">
        <v>368</v>
      </c>
      <c r="F124" t="s">
        <v>33</v>
      </c>
      <c r="G124" t="s">
        <v>215</v>
      </c>
    </row>
    <row r="125" spans="1:7">
      <c r="A125" t="s">
        <v>813</v>
      </c>
      <c r="B125" s="1" t="s">
        <v>190</v>
      </c>
      <c r="C125" t="s">
        <v>1</v>
      </c>
      <c r="D125" t="s">
        <v>367</v>
      </c>
      <c r="E125" t="s">
        <v>368</v>
      </c>
      <c r="F125" t="s">
        <v>55</v>
      </c>
      <c r="G125" t="s">
        <v>215</v>
      </c>
    </row>
    <row r="126" spans="1:7">
      <c r="A126" t="s">
        <v>813</v>
      </c>
      <c r="B126" s="1" t="s">
        <v>246</v>
      </c>
      <c r="C126" t="s">
        <v>1</v>
      </c>
      <c r="D126" t="s">
        <v>1</v>
      </c>
      <c r="E126" t="s">
        <v>400</v>
      </c>
      <c r="F126" s="10" t="s">
        <v>166</v>
      </c>
      <c r="G126" t="s">
        <v>215</v>
      </c>
    </row>
    <row r="127" spans="1:7">
      <c r="A127" t="s">
        <v>813</v>
      </c>
      <c r="B127" s="1" t="s">
        <v>246</v>
      </c>
      <c r="C127" t="s">
        <v>1</v>
      </c>
      <c r="D127" t="s">
        <v>1</v>
      </c>
      <c r="E127" t="s">
        <v>400</v>
      </c>
      <c r="F127" s="10" t="s">
        <v>172</v>
      </c>
      <c r="G127" t="s">
        <v>215</v>
      </c>
    </row>
    <row r="128" spans="1:7">
      <c r="A128" t="s">
        <v>813</v>
      </c>
      <c r="B128" s="1" t="s">
        <v>246</v>
      </c>
      <c r="C128" t="s">
        <v>1</v>
      </c>
      <c r="D128" t="s">
        <v>191</v>
      </c>
      <c r="E128" t="s">
        <v>191</v>
      </c>
      <c r="F128" s="10" t="s">
        <v>168</v>
      </c>
      <c r="G128" t="s">
        <v>215</v>
      </c>
    </row>
    <row r="129" spans="1:7">
      <c r="A129" t="s">
        <v>813</v>
      </c>
      <c r="B129" s="1" t="s">
        <v>246</v>
      </c>
      <c r="C129" t="s">
        <v>1</v>
      </c>
      <c r="D129" t="s">
        <v>191</v>
      </c>
      <c r="E129" t="s">
        <v>191</v>
      </c>
      <c r="F129" s="10" t="s">
        <v>164</v>
      </c>
      <c r="G129" t="s">
        <v>215</v>
      </c>
    </row>
    <row r="130" spans="1:7">
      <c r="A130" t="s">
        <v>813</v>
      </c>
      <c r="B130" s="1" t="s">
        <v>246</v>
      </c>
      <c r="C130" t="s">
        <v>1</v>
      </c>
      <c r="D130" t="s">
        <v>191</v>
      </c>
      <c r="E130" t="s">
        <v>191</v>
      </c>
      <c r="F130" s="10" t="s">
        <v>125</v>
      </c>
      <c r="G130" t="s">
        <v>215</v>
      </c>
    </row>
    <row r="131" spans="1:7">
      <c r="A131" t="s">
        <v>813</v>
      </c>
      <c r="B131" s="1" t="s">
        <v>246</v>
      </c>
      <c r="C131" t="s">
        <v>1</v>
      </c>
      <c r="D131" t="s">
        <v>191</v>
      </c>
      <c r="E131" t="s">
        <v>191</v>
      </c>
      <c r="F131" s="10" t="s">
        <v>66</v>
      </c>
      <c r="G131" t="s">
        <v>215</v>
      </c>
    </row>
    <row r="132" spans="1:7">
      <c r="A132" t="s">
        <v>813</v>
      </c>
      <c r="B132" s="1" t="s">
        <v>246</v>
      </c>
      <c r="C132" t="s">
        <v>1</v>
      </c>
      <c r="D132" t="s">
        <v>191</v>
      </c>
      <c r="E132" t="s">
        <v>191</v>
      </c>
      <c r="F132" s="10" t="s">
        <v>14</v>
      </c>
      <c r="G132" t="s">
        <v>215</v>
      </c>
    </row>
    <row r="133" spans="1:7">
      <c r="A133" t="s">
        <v>813</v>
      </c>
      <c r="B133" s="1" t="s">
        <v>190</v>
      </c>
      <c r="C133" t="s">
        <v>391</v>
      </c>
      <c r="D133" t="s">
        <v>691</v>
      </c>
      <c r="E133" t="s">
        <v>400</v>
      </c>
      <c r="F133" t="s">
        <v>692</v>
      </c>
      <c r="G133" t="s">
        <v>197</v>
      </c>
    </row>
    <row r="134" spans="1:7">
      <c r="A134" t="s">
        <v>813</v>
      </c>
      <c r="B134" s="1" t="s">
        <v>190</v>
      </c>
      <c r="C134" t="s">
        <v>391</v>
      </c>
      <c r="D134" t="s">
        <v>691</v>
      </c>
      <c r="E134" t="s">
        <v>400</v>
      </c>
      <c r="F134" t="s">
        <v>696</v>
      </c>
      <c r="G134" t="s">
        <v>197</v>
      </c>
    </row>
    <row r="135" spans="1:7">
      <c r="A135" t="s">
        <v>813</v>
      </c>
      <c r="B135" s="1" t="s">
        <v>190</v>
      </c>
      <c r="C135" t="s">
        <v>391</v>
      </c>
      <c r="D135" t="s">
        <v>691</v>
      </c>
      <c r="E135" t="s">
        <v>400</v>
      </c>
      <c r="F135" s="10" t="s">
        <v>841</v>
      </c>
      <c r="G135" t="s">
        <v>215</v>
      </c>
    </row>
    <row r="136" spans="1:7">
      <c r="A136" t="s">
        <v>813</v>
      </c>
      <c r="B136" s="1" t="s">
        <v>190</v>
      </c>
      <c r="C136" t="s">
        <v>391</v>
      </c>
      <c r="D136" t="s">
        <v>691</v>
      </c>
      <c r="E136" t="s">
        <v>400</v>
      </c>
      <c r="F136" s="10" t="s">
        <v>844</v>
      </c>
      <c r="G136" t="s">
        <v>215</v>
      </c>
    </row>
    <row r="137" spans="1:7">
      <c r="A137" t="s">
        <v>813</v>
      </c>
      <c r="B137" s="1" t="s">
        <v>711</v>
      </c>
      <c r="C137" t="s">
        <v>391</v>
      </c>
    </row>
    <row r="138" spans="1:7">
      <c r="A138" t="s">
        <v>813</v>
      </c>
      <c r="B138" s="1" t="s">
        <v>712</v>
      </c>
      <c r="C138" t="s">
        <v>391</v>
      </c>
    </row>
    <row r="139" spans="1:7">
      <c r="A139" t="s">
        <v>813</v>
      </c>
      <c r="B139" s="1" t="s">
        <v>190</v>
      </c>
      <c r="C139" t="s">
        <v>391</v>
      </c>
      <c r="D139" t="s">
        <v>392</v>
      </c>
      <c r="E139" t="s">
        <v>368</v>
      </c>
      <c r="F139" t="s">
        <v>393</v>
      </c>
      <c r="G139" t="s">
        <v>215</v>
      </c>
    </row>
    <row r="140" spans="1:7">
      <c r="A140" t="s">
        <v>813</v>
      </c>
      <c r="B140" s="1" t="s">
        <v>190</v>
      </c>
      <c r="C140" t="s">
        <v>391</v>
      </c>
      <c r="D140" t="s">
        <v>392</v>
      </c>
      <c r="E140" t="s">
        <v>368</v>
      </c>
      <c r="F140" t="s">
        <v>396</v>
      </c>
      <c r="G140" t="s">
        <v>215</v>
      </c>
    </row>
    <row r="141" spans="1:7">
      <c r="A141" t="s">
        <v>868</v>
      </c>
      <c r="B141" s="1" t="s">
        <v>190</v>
      </c>
      <c r="C141" t="s">
        <v>1</v>
      </c>
      <c r="D141" t="s">
        <v>869</v>
      </c>
      <c r="E141" t="s">
        <v>400</v>
      </c>
      <c r="F141" s="10" t="s">
        <v>86</v>
      </c>
      <c r="G141" t="s">
        <v>215</v>
      </c>
    </row>
    <row r="142" spans="1:7">
      <c r="A142" t="s">
        <v>868</v>
      </c>
      <c r="B142" s="1" t="s">
        <v>190</v>
      </c>
      <c r="C142" t="s">
        <v>1</v>
      </c>
      <c r="D142" t="s">
        <v>869</v>
      </c>
      <c r="E142" t="s">
        <v>400</v>
      </c>
      <c r="F142" s="10" t="s">
        <v>872</v>
      </c>
      <c r="G142" t="s">
        <v>215</v>
      </c>
    </row>
    <row r="143" spans="1:7">
      <c r="A143" t="s">
        <v>868</v>
      </c>
      <c r="B143" s="1" t="s">
        <v>190</v>
      </c>
      <c r="C143" t="s">
        <v>1</v>
      </c>
      <c r="D143" t="s">
        <v>869</v>
      </c>
      <c r="E143" t="s">
        <v>400</v>
      </c>
      <c r="F143" s="10" t="s">
        <v>87</v>
      </c>
      <c r="G143" t="s">
        <v>215</v>
      </c>
    </row>
    <row r="144" spans="1:7">
      <c r="A144" t="s">
        <v>868</v>
      </c>
      <c r="B144" s="1" t="s">
        <v>190</v>
      </c>
      <c r="C144" t="s">
        <v>1</v>
      </c>
      <c r="D144" t="s">
        <v>877</v>
      </c>
      <c r="E144" t="s">
        <v>400</v>
      </c>
      <c r="F144" s="10" t="s">
        <v>155</v>
      </c>
      <c r="G144" t="s">
        <v>215</v>
      </c>
    </row>
    <row r="145" spans="1:7">
      <c r="A145" t="s">
        <v>868</v>
      </c>
      <c r="B145" s="1" t="s">
        <v>190</v>
      </c>
      <c r="C145" t="s">
        <v>1</v>
      </c>
      <c r="D145" t="s">
        <v>877</v>
      </c>
      <c r="E145" t="s">
        <v>400</v>
      </c>
      <c r="F145" s="10" t="s">
        <v>879</v>
      </c>
      <c r="G145" t="s">
        <v>215</v>
      </c>
    </row>
    <row r="146" spans="1:7">
      <c r="A146" t="s">
        <v>868</v>
      </c>
      <c r="B146" s="1" t="s">
        <v>190</v>
      </c>
      <c r="C146" t="s">
        <v>1</v>
      </c>
      <c r="D146" t="s">
        <v>877</v>
      </c>
      <c r="E146" t="s">
        <v>400</v>
      </c>
      <c r="F146" s="10" t="s">
        <v>156</v>
      </c>
      <c r="G146" t="s">
        <v>215</v>
      </c>
    </row>
    <row r="147" spans="1:7">
      <c r="A147" t="s">
        <v>868</v>
      </c>
      <c r="B147" s="1" t="s">
        <v>190</v>
      </c>
      <c r="C147" t="s">
        <v>1</v>
      </c>
      <c r="D147" t="s">
        <v>191</v>
      </c>
      <c r="E147" t="s">
        <v>191</v>
      </c>
      <c r="F147" s="10" t="s">
        <v>91</v>
      </c>
      <c r="G147" t="s">
        <v>215</v>
      </c>
    </row>
    <row r="148" spans="1:7">
      <c r="A148" t="s">
        <v>868</v>
      </c>
      <c r="B148" s="1" t="s">
        <v>190</v>
      </c>
      <c r="C148" t="s">
        <v>1</v>
      </c>
      <c r="D148" t="s">
        <v>191</v>
      </c>
      <c r="E148" t="s">
        <v>191</v>
      </c>
      <c r="F148" s="10" t="s">
        <v>89</v>
      </c>
      <c r="G148" t="s">
        <v>215</v>
      </c>
    </row>
    <row r="149" spans="1:7">
      <c r="A149" t="s">
        <v>868</v>
      </c>
      <c r="B149" s="1" t="s">
        <v>190</v>
      </c>
      <c r="C149" t="s">
        <v>1</v>
      </c>
      <c r="D149" t="s">
        <v>191</v>
      </c>
      <c r="E149" t="s">
        <v>191</v>
      </c>
      <c r="F149" s="10" t="s">
        <v>84</v>
      </c>
      <c r="G149" t="s">
        <v>215</v>
      </c>
    </row>
    <row r="150" spans="1:7">
      <c r="A150" t="s">
        <v>868</v>
      </c>
      <c r="B150" s="1" t="s">
        <v>190</v>
      </c>
      <c r="C150" t="s">
        <v>1</v>
      </c>
      <c r="D150" t="s">
        <v>191</v>
      </c>
      <c r="E150" t="s">
        <v>191</v>
      </c>
      <c r="F150" s="10" t="s">
        <v>81</v>
      </c>
      <c r="G150" t="s">
        <v>215</v>
      </c>
    </row>
    <row r="151" spans="1:7">
      <c r="A151" t="s">
        <v>868</v>
      </c>
      <c r="B151" s="1" t="s">
        <v>190</v>
      </c>
      <c r="C151" t="s">
        <v>1</v>
      </c>
      <c r="D151" t="s">
        <v>191</v>
      </c>
      <c r="E151" t="s">
        <v>191</v>
      </c>
      <c r="F151" s="10" t="s">
        <v>79</v>
      </c>
      <c r="G151" t="s">
        <v>215</v>
      </c>
    </row>
    <row r="152" spans="1:7">
      <c r="A152" t="s">
        <v>868</v>
      </c>
      <c r="B152" s="1" t="s">
        <v>190</v>
      </c>
      <c r="C152" t="s">
        <v>1</v>
      </c>
      <c r="D152" t="s">
        <v>191</v>
      </c>
      <c r="E152" t="s">
        <v>191</v>
      </c>
      <c r="F152" s="10" t="s">
        <v>78</v>
      </c>
      <c r="G152" t="s">
        <v>215</v>
      </c>
    </row>
    <row r="153" spans="1:7">
      <c r="A153" t="s">
        <v>868</v>
      </c>
      <c r="B153" s="1" t="s">
        <v>190</v>
      </c>
      <c r="C153" t="s">
        <v>1</v>
      </c>
      <c r="D153" t="s">
        <v>191</v>
      </c>
      <c r="E153" t="s">
        <v>191</v>
      </c>
      <c r="F153" s="10" t="s">
        <v>75</v>
      </c>
      <c r="G153" t="s">
        <v>215</v>
      </c>
    </row>
    <row r="154" spans="1:7">
      <c r="A154" t="s">
        <v>868</v>
      </c>
      <c r="B154" s="1" t="s">
        <v>190</v>
      </c>
      <c r="C154" t="s">
        <v>1</v>
      </c>
      <c r="D154" t="s">
        <v>191</v>
      </c>
      <c r="E154" t="s">
        <v>191</v>
      </c>
      <c r="F154" s="10" t="s">
        <v>74</v>
      </c>
      <c r="G154" t="s">
        <v>215</v>
      </c>
    </row>
    <row r="155" spans="1:7">
      <c r="A155" t="s">
        <v>868</v>
      </c>
      <c r="B155" s="1" t="s">
        <v>190</v>
      </c>
      <c r="C155" t="s">
        <v>1</v>
      </c>
      <c r="D155" t="s">
        <v>191</v>
      </c>
      <c r="E155" t="s">
        <v>191</v>
      </c>
      <c r="F155" s="10" t="s">
        <v>77</v>
      </c>
      <c r="G155" t="s">
        <v>215</v>
      </c>
    </row>
    <row r="156" spans="1:7">
      <c r="A156" t="s">
        <v>868</v>
      </c>
      <c r="B156" s="1" t="s">
        <v>190</v>
      </c>
      <c r="C156" t="s">
        <v>1</v>
      </c>
      <c r="D156" t="s">
        <v>191</v>
      </c>
      <c r="E156" t="s">
        <v>191</v>
      </c>
      <c r="F156" s="10" t="s">
        <v>76</v>
      </c>
      <c r="G156" t="s">
        <v>215</v>
      </c>
    </row>
    <row r="157" spans="1:7">
      <c r="A157" t="s">
        <v>868</v>
      </c>
      <c r="B157" s="1" t="s">
        <v>190</v>
      </c>
      <c r="C157" t="s">
        <v>1</v>
      </c>
      <c r="D157" t="s">
        <v>191</v>
      </c>
      <c r="E157" t="s">
        <v>191</v>
      </c>
      <c r="F157" s="10" t="s">
        <v>73</v>
      </c>
      <c r="G157" t="s">
        <v>215</v>
      </c>
    </row>
    <row r="158" spans="1:7">
      <c r="A158" t="s">
        <v>868</v>
      </c>
      <c r="B158" s="1" t="s">
        <v>190</v>
      </c>
      <c r="C158" t="s">
        <v>1</v>
      </c>
      <c r="D158" t="s">
        <v>191</v>
      </c>
      <c r="E158" t="s">
        <v>191</v>
      </c>
      <c r="F158" s="10" t="s">
        <v>72</v>
      </c>
      <c r="G158" t="s">
        <v>215</v>
      </c>
    </row>
    <row r="159" spans="1:7">
      <c r="A159" t="s">
        <v>868</v>
      </c>
      <c r="B159" s="1" t="s">
        <v>190</v>
      </c>
      <c r="C159" t="s">
        <v>1</v>
      </c>
      <c r="D159" t="s">
        <v>191</v>
      </c>
      <c r="E159" t="s">
        <v>191</v>
      </c>
      <c r="F159" s="10" t="s">
        <v>69</v>
      </c>
      <c r="G159" t="s">
        <v>215</v>
      </c>
    </row>
    <row r="160" spans="1:7">
      <c r="A160" t="s">
        <v>868</v>
      </c>
      <c r="B160" s="1" t="s">
        <v>190</v>
      </c>
      <c r="C160" t="s">
        <v>1</v>
      </c>
      <c r="D160" t="s">
        <v>191</v>
      </c>
      <c r="E160" t="s">
        <v>191</v>
      </c>
      <c r="F160" s="10" t="s">
        <v>68</v>
      </c>
      <c r="G160" t="s">
        <v>215</v>
      </c>
    </row>
    <row r="161" spans="1:7">
      <c r="A161" t="s">
        <v>868</v>
      </c>
      <c r="B161" s="1" t="s">
        <v>190</v>
      </c>
      <c r="C161" t="s">
        <v>1</v>
      </c>
      <c r="D161" t="s">
        <v>191</v>
      </c>
      <c r="E161" t="s">
        <v>191</v>
      </c>
      <c r="F161" s="10" t="s">
        <v>71</v>
      </c>
      <c r="G161" t="s">
        <v>215</v>
      </c>
    </row>
    <row r="162" spans="1:7">
      <c r="A162" t="s">
        <v>868</v>
      </c>
      <c r="B162" s="1" t="s">
        <v>190</v>
      </c>
      <c r="C162" t="s">
        <v>1</v>
      </c>
      <c r="D162" t="s">
        <v>191</v>
      </c>
      <c r="E162" t="s">
        <v>191</v>
      </c>
      <c r="F162" s="10" t="s">
        <v>70</v>
      </c>
      <c r="G162" t="s">
        <v>215</v>
      </c>
    </row>
    <row r="163" spans="1:7">
      <c r="A163" t="s">
        <v>868</v>
      </c>
      <c r="B163" s="1" t="s">
        <v>190</v>
      </c>
      <c r="C163" t="s">
        <v>1</v>
      </c>
      <c r="D163" t="s">
        <v>191</v>
      </c>
      <c r="E163" t="s">
        <v>191</v>
      </c>
      <c r="F163" s="10" t="s">
        <v>162</v>
      </c>
      <c r="G163" t="s">
        <v>215</v>
      </c>
    </row>
    <row r="164" spans="1:7">
      <c r="A164" t="s">
        <v>868</v>
      </c>
      <c r="B164" s="1" t="s">
        <v>190</v>
      </c>
      <c r="C164" t="s">
        <v>1</v>
      </c>
      <c r="D164" t="s">
        <v>191</v>
      </c>
      <c r="E164" t="s">
        <v>191</v>
      </c>
      <c r="F164" s="10" t="s">
        <v>160</v>
      </c>
      <c r="G164" t="s">
        <v>215</v>
      </c>
    </row>
    <row r="165" spans="1:7">
      <c r="A165" t="s">
        <v>868</v>
      </c>
      <c r="B165" s="1" t="s">
        <v>190</v>
      </c>
      <c r="C165" t="s">
        <v>1</v>
      </c>
      <c r="D165" t="s">
        <v>191</v>
      </c>
      <c r="E165" t="s">
        <v>191</v>
      </c>
      <c r="F165" s="10" t="s">
        <v>153</v>
      </c>
      <c r="G165" t="s">
        <v>215</v>
      </c>
    </row>
    <row r="166" spans="1:7">
      <c r="A166" t="s">
        <v>868</v>
      </c>
      <c r="B166" s="1" t="s">
        <v>190</v>
      </c>
      <c r="C166" t="s">
        <v>1</v>
      </c>
      <c r="D166" t="s">
        <v>191</v>
      </c>
      <c r="E166" t="s">
        <v>191</v>
      </c>
      <c r="F166" s="10" t="s">
        <v>150</v>
      </c>
      <c r="G166" t="s">
        <v>215</v>
      </c>
    </row>
    <row r="167" spans="1:7">
      <c r="A167" t="s">
        <v>868</v>
      </c>
      <c r="B167" s="1" t="s">
        <v>190</v>
      </c>
      <c r="C167" t="s">
        <v>1</v>
      </c>
      <c r="D167" t="s">
        <v>191</v>
      </c>
      <c r="E167" t="s">
        <v>191</v>
      </c>
      <c r="F167" s="10" t="s">
        <v>148</v>
      </c>
      <c r="G167" t="s">
        <v>215</v>
      </c>
    </row>
    <row r="168" spans="1:7">
      <c r="A168" t="s">
        <v>868</v>
      </c>
      <c r="B168" s="1" t="s">
        <v>190</v>
      </c>
      <c r="C168" t="s">
        <v>1</v>
      </c>
      <c r="D168" t="s">
        <v>191</v>
      </c>
      <c r="E168" t="s">
        <v>191</v>
      </c>
      <c r="F168" s="10" t="s">
        <v>147</v>
      </c>
      <c r="G168" t="s">
        <v>215</v>
      </c>
    </row>
    <row r="169" spans="1:7">
      <c r="A169" t="s">
        <v>868</v>
      </c>
      <c r="B169" s="1" t="s">
        <v>190</v>
      </c>
      <c r="C169" t="s">
        <v>1</v>
      </c>
      <c r="D169" t="s">
        <v>191</v>
      </c>
      <c r="E169" t="s">
        <v>191</v>
      </c>
      <c r="F169" s="10" t="s">
        <v>144</v>
      </c>
      <c r="G169" t="s">
        <v>215</v>
      </c>
    </row>
    <row r="170" spans="1:7">
      <c r="A170" t="s">
        <v>868</v>
      </c>
      <c r="B170" s="1" t="s">
        <v>190</v>
      </c>
      <c r="C170" t="s">
        <v>1</v>
      </c>
      <c r="D170" t="s">
        <v>191</v>
      </c>
      <c r="E170" t="s">
        <v>191</v>
      </c>
      <c r="F170" s="10" t="s">
        <v>143</v>
      </c>
      <c r="G170" t="s">
        <v>215</v>
      </c>
    </row>
    <row r="171" spans="1:7">
      <c r="A171" t="s">
        <v>868</v>
      </c>
      <c r="B171" s="1" t="s">
        <v>190</v>
      </c>
      <c r="C171" t="s">
        <v>1</v>
      </c>
      <c r="D171" t="s">
        <v>191</v>
      </c>
      <c r="E171" t="s">
        <v>191</v>
      </c>
      <c r="F171" s="10" t="s">
        <v>146</v>
      </c>
      <c r="G171" t="s">
        <v>215</v>
      </c>
    </row>
    <row r="172" spans="1:7">
      <c r="A172" t="s">
        <v>868</v>
      </c>
      <c r="B172" s="1" t="s">
        <v>190</v>
      </c>
      <c r="C172" t="s">
        <v>1</v>
      </c>
      <c r="D172" t="s">
        <v>191</v>
      </c>
      <c r="E172" t="s">
        <v>191</v>
      </c>
      <c r="F172" s="10" t="s">
        <v>145</v>
      </c>
      <c r="G172" t="s">
        <v>215</v>
      </c>
    </row>
    <row r="173" spans="1:7">
      <c r="A173" t="s">
        <v>868</v>
      </c>
      <c r="B173" s="1" t="s">
        <v>190</v>
      </c>
      <c r="C173" t="s">
        <v>1</v>
      </c>
      <c r="D173" t="s">
        <v>191</v>
      </c>
      <c r="E173" t="s">
        <v>191</v>
      </c>
      <c r="F173" s="10" t="s">
        <v>142</v>
      </c>
      <c r="G173" t="s">
        <v>215</v>
      </c>
    </row>
    <row r="174" spans="1:7">
      <c r="A174" t="s">
        <v>868</v>
      </c>
      <c r="B174" s="1" t="s">
        <v>190</v>
      </c>
      <c r="C174" t="s">
        <v>1</v>
      </c>
      <c r="D174" t="s">
        <v>191</v>
      </c>
      <c r="E174" t="s">
        <v>191</v>
      </c>
      <c r="F174" s="10" t="s">
        <v>141</v>
      </c>
      <c r="G174" t="s">
        <v>215</v>
      </c>
    </row>
    <row r="175" spans="1:7">
      <c r="A175" t="s">
        <v>868</v>
      </c>
      <c r="B175" s="1" t="s">
        <v>190</v>
      </c>
      <c r="C175" t="s">
        <v>1</v>
      </c>
      <c r="D175" t="s">
        <v>191</v>
      </c>
      <c r="E175" t="s">
        <v>191</v>
      </c>
      <c r="F175" s="10" t="s">
        <v>138</v>
      </c>
      <c r="G175" t="s">
        <v>215</v>
      </c>
    </row>
    <row r="176" spans="1:7">
      <c r="A176" t="s">
        <v>868</v>
      </c>
      <c r="B176" s="1" t="s">
        <v>190</v>
      </c>
      <c r="C176" t="s">
        <v>1</v>
      </c>
      <c r="D176" t="s">
        <v>191</v>
      </c>
      <c r="E176" t="s">
        <v>191</v>
      </c>
      <c r="F176" s="10" t="s">
        <v>137</v>
      </c>
      <c r="G176" t="s">
        <v>215</v>
      </c>
    </row>
    <row r="177" spans="1:7">
      <c r="A177" t="s">
        <v>868</v>
      </c>
      <c r="B177" s="1" t="s">
        <v>190</v>
      </c>
      <c r="C177" t="s">
        <v>1</v>
      </c>
      <c r="D177" t="s">
        <v>191</v>
      </c>
      <c r="E177" t="s">
        <v>191</v>
      </c>
      <c r="F177" s="10" t="s">
        <v>140</v>
      </c>
      <c r="G177" t="s">
        <v>215</v>
      </c>
    </row>
    <row r="178" spans="1:7">
      <c r="A178" t="s">
        <v>868</v>
      </c>
      <c r="B178" s="1" t="s">
        <v>190</v>
      </c>
      <c r="C178" t="s">
        <v>1</v>
      </c>
      <c r="D178" t="s">
        <v>191</v>
      </c>
      <c r="E178" t="s">
        <v>191</v>
      </c>
      <c r="F178" s="10" t="s">
        <v>139</v>
      </c>
      <c r="G178" t="s">
        <v>215</v>
      </c>
    </row>
    <row r="179" spans="1:7">
      <c r="A179" t="s">
        <v>868</v>
      </c>
      <c r="B179" s="1" t="s">
        <v>190</v>
      </c>
      <c r="C179" t="s">
        <v>1</v>
      </c>
      <c r="D179" t="s">
        <v>191</v>
      </c>
      <c r="E179" t="s">
        <v>191</v>
      </c>
      <c r="F179" s="10" t="s">
        <v>56</v>
      </c>
      <c r="G179" t="s">
        <v>215</v>
      </c>
    </row>
    <row r="180" spans="1:7">
      <c r="A180" t="s">
        <v>868</v>
      </c>
      <c r="B180" s="1" t="s">
        <v>190</v>
      </c>
      <c r="C180" t="s">
        <v>1</v>
      </c>
      <c r="D180" t="s">
        <v>191</v>
      </c>
      <c r="E180" t="s">
        <v>191</v>
      </c>
      <c r="F180" s="10" t="s">
        <v>54</v>
      </c>
      <c r="G180" t="s">
        <v>215</v>
      </c>
    </row>
    <row r="181" spans="1:7">
      <c r="A181" t="s">
        <v>868</v>
      </c>
      <c r="B181" s="1" t="s">
        <v>190</v>
      </c>
      <c r="C181" t="s">
        <v>1</v>
      </c>
      <c r="D181" t="s">
        <v>191</v>
      </c>
      <c r="E181" t="s">
        <v>191</v>
      </c>
      <c r="F181" s="10" t="s">
        <v>51</v>
      </c>
      <c r="G181" t="s">
        <v>215</v>
      </c>
    </row>
    <row r="182" spans="1:7">
      <c r="A182" t="s">
        <v>868</v>
      </c>
      <c r="B182" s="1" t="s">
        <v>190</v>
      </c>
      <c r="C182" t="s">
        <v>1</v>
      </c>
      <c r="D182" t="s">
        <v>191</v>
      </c>
      <c r="E182" t="s">
        <v>191</v>
      </c>
      <c r="F182" s="10" t="s">
        <v>50</v>
      </c>
      <c r="G182" t="s">
        <v>215</v>
      </c>
    </row>
    <row r="183" spans="1:7">
      <c r="A183" t="s">
        <v>868</v>
      </c>
      <c r="B183" s="1" t="s">
        <v>190</v>
      </c>
      <c r="C183" t="s">
        <v>1</v>
      </c>
      <c r="D183" t="s">
        <v>191</v>
      </c>
      <c r="E183" t="s">
        <v>191</v>
      </c>
      <c r="F183" s="10" t="s">
        <v>49</v>
      </c>
      <c r="G183" t="s">
        <v>215</v>
      </c>
    </row>
    <row r="184" spans="1:7">
      <c r="A184" t="s">
        <v>868</v>
      </c>
      <c r="B184" s="1" t="s">
        <v>190</v>
      </c>
      <c r="C184" t="s">
        <v>1</v>
      </c>
      <c r="D184" t="s">
        <v>191</v>
      </c>
      <c r="E184" t="s">
        <v>191</v>
      </c>
      <c r="F184" s="10" t="s">
        <v>47</v>
      </c>
      <c r="G184" t="s">
        <v>215</v>
      </c>
    </row>
    <row r="185" spans="1:7">
      <c r="A185" t="s">
        <v>868</v>
      </c>
      <c r="B185" s="1" t="s">
        <v>190</v>
      </c>
      <c r="C185" t="s">
        <v>1</v>
      </c>
      <c r="D185" t="s">
        <v>191</v>
      </c>
      <c r="E185" t="s">
        <v>191</v>
      </c>
      <c r="F185" s="10" t="s">
        <v>41</v>
      </c>
      <c r="G185" t="s">
        <v>215</v>
      </c>
    </row>
    <row r="186" spans="1:7">
      <c r="A186" t="s">
        <v>868</v>
      </c>
      <c r="B186" s="1" t="s">
        <v>190</v>
      </c>
      <c r="C186" t="s">
        <v>1</v>
      </c>
      <c r="D186" t="s">
        <v>191</v>
      </c>
      <c r="E186" t="s">
        <v>191</v>
      </c>
      <c r="F186" s="10" t="s">
        <v>39</v>
      </c>
      <c r="G186" t="s">
        <v>215</v>
      </c>
    </row>
    <row r="187" spans="1:7">
      <c r="A187" t="s">
        <v>868</v>
      </c>
      <c r="B187" s="1" t="s">
        <v>190</v>
      </c>
      <c r="C187" t="s">
        <v>1</v>
      </c>
      <c r="D187" t="s">
        <v>191</v>
      </c>
      <c r="E187" t="s">
        <v>191</v>
      </c>
      <c r="F187" s="10" t="s">
        <v>43</v>
      </c>
      <c r="G187" t="s">
        <v>215</v>
      </c>
    </row>
    <row r="188" spans="1:7">
      <c r="A188" t="s">
        <v>868</v>
      </c>
      <c r="B188" s="1" t="s">
        <v>190</v>
      </c>
      <c r="C188" t="s">
        <v>1</v>
      </c>
      <c r="D188" t="s">
        <v>191</v>
      </c>
      <c r="E188" t="s">
        <v>191</v>
      </c>
      <c r="F188" s="10" t="s">
        <v>42</v>
      </c>
      <c r="G188" t="s">
        <v>215</v>
      </c>
    </row>
    <row r="189" spans="1:7">
      <c r="A189" t="s">
        <v>868</v>
      </c>
      <c r="B189" s="1" t="s">
        <v>190</v>
      </c>
      <c r="C189" t="s">
        <v>1</v>
      </c>
      <c r="D189" t="s">
        <v>191</v>
      </c>
      <c r="E189" t="s">
        <v>191</v>
      </c>
      <c r="F189" s="10" t="s">
        <v>37</v>
      </c>
      <c r="G189" t="s">
        <v>215</v>
      </c>
    </row>
    <row r="190" spans="1:7">
      <c r="A190" t="s">
        <v>868</v>
      </c>
      <c r="B190" s="1" t="s">
        <v>190</v>
      </c>
      <c r="C190" t="s">
        <v>1</v>
      </c>
      <c r="D190" t="s">
        <v>191</v>
      </c>
      <c r="E190" t="s">
        <v>191</v>
      </c>
      <c r="F190" s="10" t="s">
        <v>35</v>
      </c>
      <c r="G190" t="s">
        <v>215</v>
      </c>
    </row>
    <row r="191" spans="1:7">
      <c r="A191" t="s">
        <v>868</v>
      </c>
      <c r="B191" s="1" t="s">
        <v>190</v>
      </c>
      <c r="C191" t="s">
        <v>1</v>
      </c>
      <c r="D191" t="s">
        <v>367</v>
      </c>
      <c r="E191" t="s">
        <v>368</v>
      </c>
      <c r="F191" t="s">
        <v>33</v>
      </c>
      <c r="G191" t="s">
        <v>215</v>
      </c>
    </row>
    <row r="192" spans="1:7">
      <c r="A192" t="s">
        <v>868</v>
      </c>
      <c r="B192" s="1" t="s">
        <v>190</v>
      </c>
      <c r="C192" t="s">
        <v>1</v>
      </c>
      <c r="D192" t="s">
        <v>367</v>
      </c>
      <c r="E192" t="s">
        <v>368</v>
      </c>
      <c r="F192" t="s">
        <v>55</v>
      </c>
      <c r="G192" t="s">
        <v>215</v>
      </c>
    </row>
    <row r="193" spans="1:7">
      <c r="A193" t="s">
        <v>868</v>
      </c>
      <c r="B193" s="1" t="s">
        <v>246</v>
      </c>
      <c r="C193" t="s">
        <v>1</v>
      </c>
      <c r="D193" t="s">
        <v>1</v>
      </c>
      <c r="E193" t="s">
        <v>400</v>
      </c>
      <c r="F193" s="10" t="s">
        <v>131</v>
      </c>
      <c r="G193" t="s">
        <v>215</v>
      </c>
    </row>
    <row r="194" spans="1:7">
      <c r="A194" t="s">
        <v>868</v>
      </c>
      <c r="B194" s="1" t="s">
        <v>246</v>
      </c>
      <c r="C194" t="s">
        <v>1</v>
      </c>
      <c r="D194" t="s">
        <v>1</v>
      </c>
      <c r="E194" t="s">
        <v>400</v>
      </c>
      <c r="F194" s="10" t="s">
        <v>132</v>
      </c>
      <c r="G194" t="s">
        <v>215</v>
      </c>
    </row>
    <row r="195" spans="1:7">
      <c r="A195" t="s">
        <v>868</v>
      </c>
      <c r="B195" s="1" t="s">
        <v>246</v>
      </c>
      <c r="C195" t="s">
        <v>1</v>
      </c>
      <c r="D195" t="s">
        <v>1</v>
      </c>
      <c r="E195" t="s">
        <v>400</v>
      </c>
      <c r="F195" s="10" t="s">
        <v>166</v>
      </c>
      <c r="G195" t="s">
        <v>197</v>
      </c>
    </row>
    <row r="196" spans="1:7">
      <c r="A196" t="s">
        <v>868</v>
      </c>
      <c r="B196" s="1" t="s">
        <v>246</v>
      </c>
      <c r="C196" t="s">
        <v>1</v>
      </c>
      <c r="D196" t="s">
        <v>1</v>
      </c>
      <c r="E196" t="s">
        <v>400</v>
      </c>
      <c r="F196" s="10" t="s">
        <v>172</v>
      </c>
      <c r="G196" t="s">
        <v>197</v>
      </c>
    </row>
    <row r="197" spans="1:7">
      <c r="A197" t="s">
        <v>868</v>
      </c>
      <c r="B197" s="1" t="s">
        <v>246</v>
      </c>
      <c r="C197" t="s">
        <v>1</v>
      </c>
      <c r="D197" t="s">
        <v>191</v>
      </c>
      <c r="E197" t="s">
        <v>191</v>
      </c>
      <c r="F197" s="10" t="s">
        <v>168</v>
      </c>
      <c r="G197" t="s">
        <v>215</v>
      </c>
    </row>
    <row r="198" spans="1:7">
      <c r="A198" t="s">
        <v>868</v>
      </c>
      <c r="B198" s="1" t="s">
        <v>246</v>
      </c>
      <c r="C198" t="s">
        <v>1</v>
      </c>
      <c r="D198" t="s">
        <v>191</v>
      </c>
      <c r="E198" t="s">
        <v>191</v>
      </c>
      <c r="F198" s="10" t="s">
        <v>164</v>
      </c>
      <c r="G198" t="s">
        <v>215</v>
      </c>
    </row>
    <row r="199" spans="1:7">
      <c r="A199" t="s">
        <v>868</v>
      </c>
      <c r="B199" s="1" t="s">
        <v>246</v>
      </c>
      <c r="C199" t="s">
        <v>1</v>
      </c>
      <c r="D199" t="s">
        <v>191</v>
      </c>
      <c r="E199" t="s">
        <v>191</v>
      </c>
      <c r="F199" s="10" t="s">
        <v>66</v>
      </c>
      <c r="G199" t="s">
        <v>197</v>
      </c>
    </row>
    <row r="200" spans="1:7">
      <c r="A200" t="s">
        <v>868</v>
      </c>
      <c r="B200" s="1" t="s">
        <v>246</v>
      </c>
      <c r="C200" t="s">
        <v>1</v>
      </c>
      <c r="D200" t="s">
        <v>191</v>
      </c>
      <c r="E200" t="s">
        <v>191</v>
      </c>
      <c r="F200" s="10" t="s">
        <v>125</v>
      </c>
      <c r="G200" t="s">
        <v>197</v>
      </c>
    </row>
    <row r="201" spans="1:7">
      <c r="A201" t="s">
        <v>868</v>
      </c>
      <c r="B201" s="1" t="s">
        <v>246</v>
      </c>
      <c r="C201" t="s">
        <v>1</v>
      </c>
      <c r="D201" t="s">
        <v>191</v>
      </c>
      <c r="E201" t="s">
        <v>191</v>
      </c>
      <c r="F201" s="10" t="s">
        <v>26</v>
      </c>
      <c r="G201" t="s">
        <v>215</v>
      </c>
    </row>
    <row r="202" spans="1:7">
      <c r="A202" t="s">
        <v>868</v>
      </c>
      <c r="B202" s="1" t="s">
        <v>246</v>
      </c>
      <c r="C202" t="s">
        <v>1</v>
      </c>
      <c r="D202" t="s">
        <v>191</v>
      </c>
      <c r="E202" t="s">
        <v>191</v>
      </c>
      <c r="F202" s="10" t="s">
        <v>25</v>
      </c>
      <c r="G202" t="s">
        <v>215</v>
      </c>
    </row>
    <row r="203" spans="1:7">
      <c r="A203" t="s">
        <v>868</v>
      </c>
      <c r="B203" s="1" t="s">
        <v>246</v>
      </c>
      <c r="C203" t="s">
        <v>1</v>
      </c>
      <c r="D203" t="s">
        <v>191</v>
      </c>
      <c r="E203" t="s">
        <v>191</v>
      </c>
      <c r="F203" s="10" t="s">
        <v>18</v>
      </c>
      <c r="G203" t="s">
        <v>215</v>
      </c>
    </row>
    <row r="204" spans="1:7">
      <c r="A204" t="s">
        <v>868</v>
      </c>
      <c r="B204" s="1" t="s">
        <v>246</v>
      </c>
      <c r="C204" t="s">
        <v>1</v>
      </c>
      <c r="D204" t="s">
        <v>191</v>
      </c>
      <c r="E204" t="s">
        <v>191</v>
      </c>
      <c r="F204" s="10" t="s">
        <v>16</v>
      </c>
      <c r="G204" t="s">
        <v>215</v>
      </c>
    </row>
    <row r="205" spans="1:7">
      <c r="A205" t="s">
        <v>868</v>
      </c>
      <c r="B205" s="1" t="s">
        <v>246</v>
      </c>
      <c r="C205" t="s">
        <v>1</v>
      </c>
      <c r="D205" t="s">
        <v>191</v>
      </c>
      <c r="E205" t="s">
        <v>191</v>
      </c>
      <c r="F205" s="10" t="s">
        <v>17</v>
      </c>
      <c r="G205" t="s">
        <v>215</v>
      </c>
    </row>
    <row r="206" spans="1:7">
      <c r="A206" t="s">
        <v>868</v>
      </c>
      <c r="B206" s="1" t="s">
        <v>246</v>
      </c>
      <c r="C206" t="s">
        <v>1</v>
      </c>
      <c r="D206" t="s">
        <v>191</v>
      </c>
      <c r="E206" t="s">
        <v>191</v>
      </c>
      <c r="F206" s="10" t="s">
        <v>14</v>
      </c>
      <c r="G206" t="s">
        <v>215</v>
      </c>
    </row>
    <row r="207" spans="1:7">
      <c r="A207" t="s">
        <v>868</v>
      </c>
      <c r="B207" s="1" t="s">
        <v>190</v>
      </c>
      <c r="C207" t="s">
        <v>267</v>
      </c>
      <c r="D207" t="s">
        <v>305</v>
      </c>
      <c r="E207" t="s">
        <v>400</v>
      </c>
      <c r="F207" s="10" t="s">
        <v>432</v>
      </c>
      <c r="G207" t="s">
        <v>215</v>
      </c>
    </row>
    <row r="208" spans="1:7">
      <c r="A208" t="s">
        <v>868</v>
      </c>
      <c r="B208" s="1" t="s">
        <v>190</v>
      </c>
      <c r="C208" t="s">
        <v>267</v>
      </c>
      <c r="D208" t="s">
        <v>311</v>
      </c>
      <c r="E208" t="s">
        <v>400</v>
      </c>
      <c r="F208" s="10" t="s">
        <v>440</v>
      </c>
      <c r="G208" t="s">
        <v>215</v>
      </c>
    </row>
    <row r="209" spans="1:7">
      <c r="A209" t="s">
        <v>868</v>
      </c>
      <c r="B209" s="1" t="s">
        <v>190</v>
      </c>
      <c r="C209" t="s">
        <v>267</v>
      </c>
      <c r="D209" t="s">
        <v>191</v>
      </c>
      <c r="E209" t="s">
        <v>191</v>
      </c>
      <c r="F209" s="10" t="s">
        <v>587</v>
      </c>
      <c r="G209" t="s">
        <v>215</v>
      </c>
    </row>
    <row r="210" spans="1:7">
      <c r="A210" t="s">
        <v>868</v>
      </c>
      <c r="B210" s="1" t="s">
        <v>190</v>
      </c>
      <c r="C210" t="s">
        <v>267</v>
      </c>
      <c r="D210" t="s">
        <v>191</v>
      </c>
      <c r="E210" t="s">
        <v>191</v>
      </c>
      <c r="F210" s="10" t="s">
        <v>595</v>
      </c>
      <c r="G210" t="s">
        <v>215</v>
      </c>
    </row>
    <row r="211" spans="1:7">
      <c r="A211" t="s">
        <v>868</v>
      </c>
      <c r="B211" s="1" t="s">
        <v>190</v>
      </c>
      <c r="C211" t="s">
        <v>267</v>
      </c>
      <c r="D211" t="s">
        <v>191</v>
      </c>
      <c r="E211" t="s">
        <v>191</v>
      </c>
      <c r="F211" s="10" t="s">
        <v>631</v>
      </c>
      <c r="G211" t="s">
        <v>215</v>
      </c>
    </row>
    <row r="212" spans="1:7">
      <c r="A212" t="s">
        <v>868</v>
      </c>
      <c r="B212" s="1" t="s">
        <v>190</v>
      </c>
      <c r="C212" t="s">
        <v>267</v>
      </c>
      <c r="D212" t="s">
        <v>191</v>
      </c>
      <c r="E212" t="s">
        <v>191</v>
      </c>
      <c r="F212" s="10" t="s">
        <v>1060</v>
      </c>
      <c r="G212" t="s">
        <v>215</v>
      </c>
    </row>
    <row r="213" spans="1:7">
      <c r="A213" t="s">
        <v>868</v>
      </c>
      <c r="B213" s="1" t="s">
        <v>190</v>
      </c>
      <c r="C213" t="s">
        <v>267</v>
      </c>
      <c r="D213" t="s">
        <v>191</v>
      </c>
      <c r="E213" t="s">
        <v>191</v>
      </c>
      <c r="F213" s="10" t="s">
        <v>591</v>
      </c>
      <c r="G213" t="s">
        <v>215</v>
      </c>
    </row>
    <row r="214" spans="1:7">
      <c r="A214" t="s">
        <v>868</v>
      </c>
      <c r="B214" s="1" t="s">
        <v>190</v>
      </c>
      <c r="C214" t="s">
        <v>267</v>
      </c>
      <c r="D214" t="s">
        <v>191</v>
      </c>
      <c r="E214" t="s">
        <v>191</v>
      </c>
      <c r="F214" s="10" t="s">
        <v>1065</v>
      </c>
      <c r="G214" t="s">
        <v>215</v>
      </c>
    </row>
    <row r="215" spans="1:7">
      <c r="A215" t="s">
        <v>868</v>
      </c>
      <c r="B215" s="1" t="s">
        <v>190</v>
      </c>
      <c r="C215" t="s">
        <v>267</v>
      </c>
      <c r="D215" t="s">
        <v>191</v>
      </c>
      <c r="E215" t="s">
        <v>191</v>
      </c>
      <c r="F215" s="10" t="s">
        <v>640</v>
      </c>
      <c r="G215" t="s">
        <v>215</v>
      </c>
    </row>
    <row r="216" spans="1:7">
      <c r="A216" t="s">
        <v>868</v>
      </c>
      <c r="B216" s="1" t="s">
        <v>190</v>
      </c>
      <c r="C216" t="s">
        <v>267</v>
      </c>
      <c r="D216" t="s">
        <v>191</v>
      </c>
      <c r="E216" t="s">
        <v>191</v>
      </c>
      <c r="F216" s="10" t="s">
        <v>1069</v>
      </c>
      <c r="G216" t="s">
        <v>215</v>
      </c>
    </row>
    <row r="217" spans="1:7">
      <c r="A217" t="s">
        <v>868</v>
      </c>
      <c r="B217" s="1" t="s">
        <v>190</v>
      </c>
      <c r="C217" t="s">
        <v>267</v>
      </c>
      <c r="D217" t="s">
        <v>191</v>
      </c>
      <c r="E217" t="s">
        <v>191</v>
      </c>
      <c r="F217" s="43" t="s">
        <v>1073</v>
      </c>
      <c r="G217" t="s">
        <v>215</v>
      </c>
    </row>
    <row r="218" spans="1:7">
      <c r="A218" t="s">
        <v>868</v>
      </c>
      <c r="B218" s="1" t="s">
        <v>190</v>
      </c>
      <c r="C218" t="s">
        <v>267</v>
      </c>
      <c r="D218" t="s">
        <v>191</v>
      </c>
      <c r="E218" t="s">
        <v>191</v>
      </c>
      <c r="F218" s="43" t="s">
        <v>1078</v>
      </c>
      <c r="G218" t="s">
        <v>215</v>
      </c>
    </row>
    <row r="219" spans="1:7">
      <c r="A219" t="s">
        <v>868</v>
      </c>
      <c r="B219" s="1" t="s">
        <v>190</v>
      </c>
      <c r="C219" t="s">
        <v>267</v>
      </c>
      <c r="D219" t="s">
        <v>191</v>
      </c>
      <c r="E219" t="s">
        <v>191</v>
      </c>
      <c r="F219" s="43" t="s">
        <v>1082</v>
      </c>
      <c r="G219" t="s">
        <v>215</v>
      </c>
    </row>
    <row r="220" spans="1:7">
      <c r="A220" t="s">
        <v>868</v>
      </c>
      <c r="B220" s="1" t="s">
        <v>190</v>
      </c>
      <c r="C220" t="s">
        <v>267</v>
      </c>
      <c r="D220" t="s">
        <v>191</v>
      </c>
      <c r="E220" t="s">
        <v>191</v>
      </c>
      <c r="F220" s="43" t="s">
        <v>1086</v>
      </c>
      <c r="G220" t="s">
        <v>215</v>
      </c>
    </row>
    <row r="221" spans="1:7">
      <c r="A221" t="s">
        <v>868</v>
      </c>
      <c r="B221" s="1" t="s">
        <v>190</v>
      </c>
      <c r="C221" t="s">
        <v>267</v>
      </c>
      <c r="D221" t="s">
        <v>191</v>
      </c>
      <c r="E221" t="s">
        <v>191</v>
      </c>
      <c r="F221" s="43" t="s">
        <v>1090</v>
      </c>
      <c r="G221" t="s">
        <v>215</v>
      </c>
    </row>
    <row r="222" spans="1:7">
      <c r="A222" t="s">
        <v>868</v>
      </c>
      <c r="B222" s="1" t="s">
        <v>190</v>
      </c>
      <c r="C222" t="s">
        <v>267</v>
      </c>
      <c r="D222" t="s">
        <v>191</v>
      </c>
      <c r="E222" t="s">
        <v>191</v>
      </c>
      <c r="F222" s="43" t="s">
        <v>1093</v>
      </c>
      <c r="G222" t="s">
        <v>215</v>
      </c>
    </row>
    <row r="223" spans="1:7">
      <c r="A223" t="s">
        <v>868</v>
      </c>
      <c r="B223" s="1" t="s">
        <v>190</v>
      </c>
      <c r="C223" t="s">
        <v>267</v>
      </c>
      <c r="D223" t="s">
        <v>375</v>
      </c>
      <c r="E223" t="s">
        <v>368</v>
      </c>
      <c r="F223" t="s">
        <v>376</v>
      </c>
      <c r="G223" t="s">
        <v>215</v>
      </c>
    </row>
    <row r="224" spans="1:7">
      <c r="A224" t="s">
        <v>868</v>
      </c>
      <c r="B224" s="1" t="s">
        <v>190</v>
      </c>
      <c r="C224" t="s">
        <v>267</v>
      </c>
      <c r="D224" t="s">
        <v>375</v>
      </c>
      <c r="E224" t="s">
        <v>368</v>
      </c>
      <c r="F224" t="s">
        <v>381</v>
      </c>
      <c r="G224" t="s">
        <v>215</v>
      </c>
    </row>
    <row r="225" spans="1:7">
      <c r="A225" t="s">
        <v>868</v>
      </c>
      <c r="B225" s="1" t="s">
        <v>190</v>
      </c>
      <c r="C225" t="s">
        <v>267</v>
      </c>
      <c r="D225" t="s">
        <v>375</v>
      </c>
      <c r="E225" t="s">
        <v>368</v>
      </c>
      <c r="F225" t="s">
        <v>386</v>
      </c>
      <c r="G225" t="s">
        <v>215</v>
      </c>
    </row>
    <row r="226" spans="1:7">
      <c r="A226" t="s">
        <v>868</v>
      </c>
      <c r="B226" s="1" t="s">
        <v>246</v>
      </c>
      <c r="C226" t="s">
        <v>267</v>
      </c>
      <c r="D226" t="s">
        <v>670</v>
      </c>
      <c r="E226" t="s">
        <v>400</v>
      </c>
      <c r="F226" s="10" t="s">
        <v>671</v>
      </c>
      <c r="G226" t="s">
        <v>215</v>
      </c>
    </row>
    <row r="227" spans="1:7">
      <c r="A227" t="s">
        <v>868</v>
      </c>
      <c r="B227" s="1" t="s">
        <v>246</v>
      </c>
      <c r="C227" t="s">
        <v>267</v>
      </c>
      <c r="D227" t="s">
        <v>191</v>
      </c>
      <c r="E227" t="s">
        <v>191</v>
      </c>
      <c r="F227" s="10" t="s">
        <v>674</v>
      </c>
      <c r="G227" t="s">
        <v>215</v>
      </c>
    </row>
    <row r="228" spans="1:7">
      <c r="A228" t="s">
        <v>868</v>
      </c>
      <c r="B228" s="1" t="s">
        <v>246</v>
      </c>
      <c r="C228" t="s">
        <v>267</v>
      </c>
      <c r="D228" t="s">
        <v>191</v>
      </c>
      <c r="E228" t="s">
        <v>191</v>
      </c>
      <c r="F228" s="10" t="s">
        <v>677</v>
      </c>
      <c r="G228" t="s">
        <v>215</v>
      </c>
    </row>
    <row r="229" spans="1:7">
      <c r="A229" t="s">
        <v>868</v>
      </c>
      <c r="B229" s="1" t="s">
        <v>246</v>
      </c>
      <c r="C229" t="s">
        <v>267</v>
      </c>
      <c r="D229" t="s">
        <v>191</v>
      </c>
      <c r="E229" t="s">
        <v>191</v>
      </c>
      <c r="F229" s="10" t="s">
        <v>681</v>
      </c>
      <c r="G229" t="s">
        <v>215</v>
      </c>
    </row>
    <row r="230" spans="1:7">
      <c r="A230" t="s">
        <v>868</v>
      </c>
      <c r="B230" s="1" t="s">
        <v>246</v>
      </c>
      <c r="C230" t="s">
        <v>267</v>
      </c>
      <c r="D230" t="s">
        <v>191</v>
      </c>
      <c r="E230" t="s">
        <v>191</v>
      </c>
      <c r="F230" s="10" t="s">
        <v>685</v>
      </c>
      <c r="G230" t="s">
        <v>215</v>
      </c>
    </row>
    <row r="231" spans="1:7">
      <c r="A231" t="s">
        <v>868</v>
      </c>
      <c r="B231" s="1" t="s">
        <v>190</v>
      </c>
      <c r="C231" t="s">
        <v>391</v>
      </c>
      <c r="D231" t="s">
        <v>1108</v>
      </c>
      <c r="E231" t="s">
        <v>400</v>
      </c>
      <c r="F231" s="10" t="s">
        <v>699</v>
      </c>
      <c r="G231" t="s">
        <v>215</v>
      </c>
    </row>
    <row r="232" spans="1:7">
      <c r="A232" t="s">
        <v>868</v>
      </c>
      <c r="B232" s="1" t="s">
        <v>190</v>
      </c>
      <c r="C232" t="s">
        <v>391</v>
      </c>
      <c r="D232" t="s">
        <v>1108</v>
      </c>
      <c r="E232" t="s">
        <v>400</v>
      </c>
      <c r="F232" s="10" t="s">
        <v>702</v>
      </c>
      <c r="G232" t="s">
        <v>215</v>
      </c>
    </row>
    <row r="233" spans="1:7">
      <c r="A233" t="s">
        <v>868</v>
      </c>
      <c r="B233" s="1" t="s">
        <v>190</v>
      </c>
      <c r="C233" t="s">
        <v>391</v>
      </c>
      <c r="D233" t="s">
        <v>1112</v>
      </c>
      <c r="E233" t="s">
        <v>400</v>
      </c>
      <c r="F233" s="10" t="s">
        <v>1113</v>
      </c>
      <c r="G233" t="s">
        <v>215</v>
      </c>
    </row>
    <row r="234" spans="1:7">
      <c r="A234" t="s">
        <v>868</v>
      </c>
      <c r="B234" s="1" t="s">
        <v>190</v>
      </c>
      <c r="C234" t="s">
        <v>391</v>
      </c>
      <c r="D234" t="s">
        <v>1112</v>
      </c>
      <c r="E234" t="s">
        <v>400</v>
      </c>
      <c r="F234" s="10" t="s">
        <v>1117</v>
      </c>
      <c r="G234" t="s">
        <v>215</v>
      </c>
    </row>
    <row r="235" spans="1:7">
      <c r="A235" t="s">
        <v>868</v>
      </c>
      <c r="B235" s="1" t="s">
        <v>190</v>
      </c>
      <c r="C235" t="s">
        <v>391</v>
      </c>
      <c r="D235" t="s">
        <v>1112</v>
      </c>
      <c r="E235" t="s">
        <v>400</v>
      </c>
      <c r="F235" s="10" t="s">
        <v>1120</v>
      </c>
      <c r="G235" t="s">
        <v>215</v>
      </c>
    </row>
    <row r="236" spans="1:7">
      <c r="A236" t="s">
        <v>868</v>
      </c>
      <c r="B236" s="1" t="s">
        <v>190</v>
      </c>
      <c r="C236" t="s">
        <v>391</v>
      </c>
      <c r="D236" t="s">
        <v>1112</v>
      </c>
      <c r="E236" t="s">
        <v>400</v>
      </c>
      <c r="F236" s="10" t="s">
        <v>1124</v>
      </c>
      <c r="G236" t="s">
        <v>215</v>
      </c>
    </row>
    <row r="237" spans="1:7">
      <c r="A237" t="s">
        <v>868</v>
      </c>
      <c r="B237" s="1" t="s">
        <v>1128</v>
      </c>
      <c r="C237" t="s">
        <v>391</v>
      </c>
    </row>
    <row r="238" spans="1:7">
      <c r="A238" t="s">
        <v>868</v>
      </c>
      <c r="B238" s="1" t="s">
        <v>1129</v>
      </c>
      <c r="C238" t="s">
        <v>391</v>
      </c>
    </row>
    <row r="239" spans="1:7">
      <c r="A239" t="s">
        <v>868</v>
      </c>
      <c r="B239" s="1" t="s">
        <v>712</v>
      </c>
      <c r="C239" t="s">
        <v>391</v>
      </c>
    </row>
    <row r="240" spans="1:7">
      <c r="A240" t="s">
        <v>868</v>
      </c>
      <c r="B240" s="1" t="s">
        <v>190</v>
      </c>
      <c r="C240" t="s">
        <v>391</v>
      </c>
      <c r="D240" t="s">
        <v>392</v>
      </c>
      <c r="E240" t="s">
        <v>368</v>
      </c>
      <c r="F240" t="s">
        <v>393</v>
      </c>
      <c r="G240" t="s">
        <v>215</v>
      </c>
    </row>
    <row r="241" spans="1:7">
      <c r="A241" t="s">
        <v>868</v>
      </c>
      <c r="B241" s="1" t="s">
        <v>190</v>
      </c>
      <c r="C241" t="s">
        <v>391</v>
      </c>
      <c r="D241" t="s">
        <v>392</v>
      </c>
      <c r="E241" t="s">
        <v>368</v>
      </c>
      <c r="F241" t="s">
        <v>396</v>
      </c>
      <c r="G241" t="s">
        <v>215</v>
      </c>
    </row>
    <row r="242" spans="1:7">
      <c r="A242" t="s">
        <v>1212</v>
      </c>
      <c r="B242" s="1" t="s">
        <v>190</v>
      </c>
      <c r="C242" t="s">
        <v>1</v>
      </c>
      <c r="D242" t="s">
        <v>869</v>
      </c>
      <c r="E242" t="s">
        <v>400</v>
      </c>
      <c r="F242" s="10" t="s">
        <v>90</v>
      </c>
      <c r="G242" t="s">
        <v>215</v>
      </c>
    </row>
    <row r="243" spans="1:7">
      <c r="A243" t="s">
        <v>1212</v>
      </c>
      <c r="B243" s="1" t="s">
        <v>190</v>
      </c>
      <c r="C243" t="s">
        <v>1</v>
      </c>
      <c r="D243" t="s">
        <v>869</v>
      </c>
      <c r="E243" t="s">
        <v>400</v>
      </c>
      <c r="F243" s="10" t="s">
        <v>407</v>
      </c>
      <c r="G243" t="s">
        <v>215</v>
      </c>
    </row>
    <row r="244" spans="1:7">
      <c r="A244" t="s">
        <v>1212</v>
      </c>
      <c r="B244" s="1" t="s">
        <v>190</v>
      </c>
      <c r="C244" t="s">
        <v>1</v>
      </c>
      <c r="D244" t="s">
        <v>869</v>
      </c>
      <c r="E244" t="s">
        <v>400</v>
      </c>
      <c r="F244" s="10" t="s">
        <v>92</v>
      </c>
      <c r="G244" t="s">
        <v>215</v>
      </c>
    </row>
    <row r="245" spans="1:7">
      <c r="A245" t="s">
        <v>1212</v>
      </c>
      <c r="B245" s="1" t="s">
        <v>190</v>
      </c>
      <c r="C245" t="s">
        <v>1</v>
      </c>
      <c r="D245" t="s">
        <v>877</v>
      </c>
      <c r="E245" t="s">
        <v>400</v>
      </c>
      <c r="F245" s="10" t="s">
        <v>161</v>
      </c>
      <c r="G245" t="s">
        <v>215</v>
      </c>
    </row>
    <row r="246" spans="1:7">
      <c r="A246" t="s">
        <v>1212</v>
      </c>
      <c r="B246" s="1" t="s">
        <v>190</v>
      </c>
      <c r="C246" t="s">
        <v>1</v>
      </c>
      <c r="D246" t="s">
        <v>877</v>
      </c>
      <c r="E246" t="s">
        <v>400</v>
      </c>
      <c r="F246" s="10" t="s">
        <v>415</v>
      </c>
      <c r="G246" t="s">
        <v>215</v>
      </c>
    </row>
    <row r="247" spans="1:7">
      <c r="A247" t="s">
        <v>1212</v>
      </c>
      <c r="B247" s="1" t="s">
        <v>190</v>
      </c>
      <c r="C247" t="s">
        <v>1</v>
      </c>
      <c r="D247" t="s">
        <v>877</v>
      </c>
      <c r="E247" t="s">
        <v>400</v>
      </c>
      <c r="F247" s="10" t="s">
        <v>163</v>
      </c>
      <c r="G247" t="s">
        <v>215</v>
      </c>
    </row>
    <row r="248" spans="1:7">
      <c r="A248" t="s">
        <v>1212</v>
      </c>
      <c r="B248" s="1" t="s">
        <v>190</v>
      </c>
      <c r="C248" t="s">
        <v>1</v>
      </c>
      <c r="D248" t="s">
        <v>191</v>
      </c>
      <c r="E248" t="s">
        <v>191</v>
      </c>
      <c r="F248" s="10" t="s">
        <v>88</v>
      </c>
      <c r="G248" t="s">
        <v>215</v>
      </c>
    </row>
    <row r="249" spans="1:7">
      <c r="A249" t="s">
        <v>1212</v>
      </c>
      <c r="B249" s="1" t="s">
        <v>190</v>
      </c>
      <c r="C249" t="s">
        <v>1</v>
      </c>
      <c r="D249" t="s">
        <v>191</v>
      </c>
      <c r="E249" t="s">
        <v>191</v>
      </c>
      <c r="F249" s="10" t="s">
        <v>85</v>
      </c>
      <c r="G249" t="s">
        <v>215</v>
      </c>
    </row>
    <row r="250" spans="1:7">
      <c r="A250" t="s">
        <v>1212</v>
      </c>
      <c r="B250" s="1" t="s">
        <v>190</v>
      </c>
      <c r="C250" t="s">
        <v>1</v>
      </c>
      <c r="D250" t="s">
        <v>191</v>
      </c>
      <c r="E250" t="s">
        <v>191</v>
      </c>
      <c r="F250" s="10" t="s">
        <v>82</v>
      </c>
      <c r="G250" t="s">
        <v>215</v>
      </c>
    </row>
    <row r="251" spans="1:7">
      <c r="A251" t="s">
        <v>1212</v>
      </c>
      <c r="B251" s="1" t="s">
        <v>190</v>
      </c>
      <c r="C251" t="s">
        <v>1</v>
      </c>
      <c r="D251" t="s">
        <v>191</v>
      </c>
      <c r="E251" t="s">
        <v>191</v>
      </c>
      <c r="F251" s="10" t="s">
        <v>159</v>
      </c>
      <c r="G251" t="s">
        <v>215</v>
      </c>
    </row>
    <row r="252" spans="1:7">
      <c r="A252" t="s">
        <v>1212</v>
      </c>
      <c r="B252" s="1" t="s">
        <v>190</v>
      </c>
      <c r="C252" t="s">
        <v>1</v>
      </c>
      <c r="D252" t="s">
        <v>191</v>
      </c>
      <c r="E252" t="s">
        <v>191</v>
      </c>
      <c r="F252" s="10" t="s">
        <v>154</v>
      </c>
      <c r="G252" t="s">
        <v>215</v>
      </c>
    </row>
    <row r="253" spans="1:7">
      <c r="A253" t="s">
        <v>1212</v>
      </c>
      <c r="B253" s="1" t="s">
        <v>190</v>
      </c>
      <c r="C253" t="s">
        <v>1</v>
      </c>
      <c r="D253" t="s">
        <v>191</v>
      </c>
      <c r="E253" t="s">
        <v>191</v>
      </c>
      <c r="F253" s="10" t="s">
        <v>151</v>
      </c>
      <c r="G253" t="s">
        <v>215</v>
      </c>
    </row>
    <row r="254" spans="1:7">
      <c r="A254" t="s">
        <v>1212</v>
      </c>
      <c r="B254" s="1" t="s">
        <v>190</v>
      </c>
      <c r="C254" t="s">
        <v>1</v>
      </c>
      <c r="D254" t="s">
        <v>191</v>
      </c>
      <c r="E254" t="s">
        <v>191</v>
      </c>
      <c r="F254" s="10" t="s">
        <v>57</v>
      </c>
      <c r="G254" t="s">
        <v>215</v>
      </c>
    </row>
    <row r="255" spans="1:7">
      <c r="A255" t="s">
        <v>1212</v>
      </c>
      <c r="B255" s="1" t="s">
        <v>190</v>
      </c>
      <c r="C255" t="s">
        <v>1</v>
      </c>
      <c r="D255" t="s">
        <v>191</v>
      </c>
      <c r="E255" t="s">
        <v>191</v>
      </c>
      <c r="F255" s="10" t="s">
        <v>55</v>
      </c>
      <c r="G255" t="s">
        <v>215</v>
      </c>
    </row>
    <row r="256" spans="1:7">
      <c r="A256" t="s">
        <v>1212</v>
      </c>
      <c r="B256" s="1" t="s">
        <v>190</v>
      </c>
      <c r="C256" t="s">
        <v>1</v>
      </c>
      <c r="D256" t="s">
        <v>191</v>
      </c>
      <c r="E256" t="s">
        <v>191</v>
      </c>
      <c r="F256" s="10" t="s">
        <v>24</v>
      </c>
      <c r="G256" t="s">
        <v>215</v>
      </c>
    </row>
    <row r="257" spans="1:7">
      <c r="A257" t="s">
        <v>1212</v>
      </c>
      <c r="B257" s="1" t="s">
        <v>190</v>
      </c>
      <c r="C257" t="s">
        <v>1</v>
      </c>
      <c r="D257" t="s">
        <v>191</v>
      </c>
      <c r="E257" t="s">
        <v>191</v>
      </c>
      <c r="F257" s="10" t="s">
        <v>23</v>
      </c>
      <c r="G257" t="s">
        <v>215</v>
      </c>
    </row>
    <row r="258" spans="1:7">
      <c r="A258" t="s">
        <v>1212</v>
      </c>
      <c r="B258" s="1" t="s">
        <v>190</v>
      </c>
      <c r="C258" t="s">
        <v>1</v>
      </c>
      <c r="D258" t="s">
        <v>191</v>
      </c>
      <c r="E258" t="s">
        <v>191</v>
      </c>
      <c r="F258" s="10" t="s">
        <v>12</v>
      </c>
      <c r="G258" t="s">
        <v>215</v>
      </c>
    </row>
    <row r="259" spans="1:7">
      <c r="A259" t="s">
        <v>1212</v>
      </c>
      <c r="B259" s="1" t="s">
        <v>190</v>
      </c>
      <c r="C259" t="s">
        <v>1</v>
      </c>
      <c r="D259" t="s">
        <v>191</v>
      </c>
      <c r="E259" t="s">
        <v>191</v>
      </c>
      <c r="F259" s="10" t="s">
        <v>13</v>
      </c>
      <c r="G259" t="s">
        <v>215</v>
      </c>
    </row>
    <row r="260" spans="1:7">
      <c r="A260" t="s">
        <v>1212</v>
      </c>
      <c r="B260" s="1" t="s">
        <v>190</v>
      </c>
      <c r="C260" t="s">
        <v>1</v>
      </c>
      <c r="D260" t="s">
        <v>191</v>
      </c>
      <c r="E260" t="s">
        <v>191</v>
      </c>
      <c r="F260" s="10" t="s">
        <v>9</v>
      </c>
      <c r="G260" t="s">
        <v>215</v>
      </c>
    </row>
    <row r="261" spans="1:7">
      <c r="A261" t="s">
        <v>1212</v>
      </c>
      <c r="B261" s="1" t="s">
        <v>190</v>
      </c>
      <c r="C261" t="s">
        <v>1</v>
      </c>
      <c r="D261" t="s">
        <v>367</v>
      </c>
      <c r="E261" t="s">
        <v>368</v>
      </c>
      <c r="F261" t="s">
        <v>33</v>
      </c>
      <c r="G261" t="s">
        <v>215</v>
      </c>
    </row>
    <row r="262" spans="1:7">
      <c r="A262" t="s">
        <v>1212</v>
      </c>
      <c r="B262" s="1" t="s">
        <v>190</v>
      </c>
      <c r="C262" t="s">
        <v>1</v>
      </c>
      <c r="D262" t="s">
        <v>367</v>
      </c>
      <c r="E262" t="s">
        <v>368</v>
      </c>
      <c r="F262" t="s">
        <v>55</v>
      </c>
      <c r="G262" t="s">
        <v>215</v>
      </c>
    </row>
    <row r="263" spans="1:7">
      <c r="A263" t="s">
        <v>1212</v>
      </c>
      <c r="B263" s="1" t="s">
        <v>246</v>
      </c>
      <c r="C263" t="s">
        <v>1</v>
      </c>
      <c r="D263" t="s">
        <v>1</v>
      </c>
      <c r="E263" t="s">
        <v>400</v>
      </c>
      <c r="F263" s="10" t="s">
        <v>131</v>
      </c>
      <c r="G263" t="s">
        <v>215</v>
      </c>
    </row>
    <row r="264" spans="1:7">
      <c r="A264" t="s">
        <v>1212</v>
      </c>
      <c r="B264" s="1" t="s">
        <v>246</v>
      </c>
      <c r="C264" t="s">
        <v>1</v>
      </c>
      <c r="D264" t="s">
        <v>1</v>
      </c>
      <c r="E264" t="s">
        <v>400</v>
      </c>
      <c r="F264" s="10" t="s">
        <v>132</v>
      </c>
      <c r="G264" t="s">
        <v>215</v>
      </c>
    </row>
    <row r="265" spans="1:7">
      <c r="A265" t="s">
        <v>1212</v>
      </c>
      <c r="B265" s="1" t="s">
        <v>246</v>
      </c>
      <c r="C265" t="s">
        <v>1</v>
      </c>
      <c r="D265" t="s">
        <v>1</v>
      </c>
      <c r="E265" t="s">
        <v>400</v>
      </c>
      <c r="F265" s="10" t="s">
        <v>166</v>
      </c>
      <c r="G265" t="s">
        <v>197</v>
      </c>
    </row>
    <row r="266" spans="1:7">
      <c r="A266" t="s">
        <v>1212</v>
      </c>
      <c r="B266" s="1" t="s">
        <v>246</v>
      </c>
      <c r="C266" t="s">
        <v>1</v>
      </c>
      <c r="D266" t="s">
        <v>1</v>
      </c>
      <c r="E266" t="s">
        <v>400</v>
      </c>
      <c r="F266" s="10" t="s">
        <v>172</v>
      </c>
      <c r="G266" t="s">
        <v>197</v>
      </c>
    </row>
    <row r="267" spans="1:7">
      <c r="A267" t="s">
        <v>1212</v>
      </c>
      <c r="B267" s="1" t="s">
        <v>246</v>
      </c>
      <c r="C267" t="s">
        <v>1</v>
      </c>
      <c r="D267" t="s">
        <v>191</v>
      </c>
      <c r="E267" t="s">
        <v>191</v>
      </c>
      <c r="F267" s="10" t="s">
        <v>168</v>
      </c>
      <c r="G267" t="s">
        <v>215</v>
      </c>
    </row>
    <row r="268" spans="1:7">
      <c r="A268" t="s">
        <v>1212</v>
      </c>
      <c r="B268" s="1" t="s">
        <v>246</v>
      </c>
      <c r="C268" t="s">
        <v>1</v>
      </c>
      <c r="D268" t="s">
        <v>191</v>
      </c>
      <c r="E268" t="s">
        <v>191</v>
      </c>
      <c r="F268" s="10" t="s">
        <v>164</v>
      </c>
      <c r="G268" t="s">
        <v>215</v>
      </c>
    </row>
    <row r="269" spans="1:7">
      <c r="A269" t="s">
        <v>1212</v>
      </c>
      <c r="B269" s="1" t="s">
        <v>246</v>
      </c>
      <c r="C269" t="s">
        <v>1</v>
      </c>
      <c r="D269" t="s">
        <v>191</v>
      </c>
      <c r="E269" t="s">
        <v>191</v>
      </c>
      <c r="F269" s="10" t="s">
        <v>66</v>
      </c>
      <c r="G269" t="s">
        <v>197</v>
      </c>
    </row>
    <row r="270" spans="1:7">
      <c r="A270" t="s">
        <v>1212</v>
      </c>
      <c r="B270" s="1" t="s">
        <v>246</v>
      </c>
      <c r="C270" t="s">
        <v>1</v>
      </c>
      <c r="D270" t="s">
        <v>191</v>
      </c>
      <c r="E270" t="s">
        <v>191</v>
      </c>
      <c r="F270" s="10" t="s">
        <v>125</v>
      </c>
      <c r="G270" t="s">
        <v>197</v>
      </c>
    </row>
    <row r="271" spans="1:7">
      <c r="A271" t="s">
        <v>1212</v>
      </c>
      <c r="B271" s="1" t="s">
        <v>246</v>
      </c>
      <c r="C271" t="s">
        <v>1</v>
      </c>
      <c r="D271" t="s">
        <v>191</v>
      </c>
      <c r="E271" t="s">
        <v>191</v>
      </c>
      <c r="F271" s="10" t="s">
        <v>26</v>
      </c>
      <c r="G271" t="s">
        <v>215</v>
      </c>
    </row>
    <row r="272" spans="1:7">
      <c r="A272" t="s">
        <v>1212</v>
      </c>
      <c r="B272" s="1" t="s">
        <v>246</v>
      </c>
      <c r="C272" t="s">
        <v>1</v>
      </c>
      <c r="D272" t="s">
        <v>191</v>
      </c>
      <c r="E272" t="s">
        <v>191</v>
      </c>
      <c r="F272" s="10" t="s">
        <v>25</v>
      </c>
      <c r="G272" t="s">
        <v>215</v>
      </c>
    </row>
    <row r="273" spans="1:7">
      <c r="A273" t="s">
        <v>1212</v>
      </c>
      <c r="B273" s="1" t="s">
        <v>246</v>
      </c>
      <c r="C273" t="s">
        <v>1</v>
      </c>
      <c r="D273" t="s">
        <v>191</v>
      </c>
      <c r="E273" t="s">
        <v>191</v>
      </c>
      <c r="F273" s="10" t="s">
        <v>18</v>
      </c>
      <c r="G273" t="s">
        <v>215</v>
      </c>
    </row>
    <row r="274" spans="1:7">
      <c r="A274" t="s">
        <v>1212</v>
      </c>
      <c r="B274" s="1" t="s">
        <v>246</v>
      </c>
      <c r="C274" t="s">
        <v>1</v>
      </c>
      <c r="D274" t="s">
        <v>191</v>
      </c>
      <c r="E274" t="s">
        <v>191</v>
      </c>
      <c r="F274" s="10" t="s">
        <v>16</v>
      </c>
      <c r="G274" t="s">
        <v>215</v>
      </c>
    </row>
    <row r="275" spans="1:7">
      <c r="A275" t="s">
        <v>1212</v>
      </c>
      <c r="B275" s="1" t="s">
        <v>246</v>
      </c>
      <c r="C275" t="s">
        <v>1</v>
      </c>
      <c r="D275" t="s">
        <v>191</v>
      </c>
      <c r="E275" t="s">
        <v>191</v>
      </c>
      <c r="F275" s="10" t="s">
        <v>17</v>
      </c>
      <c r="G275" t="s">
        <v>215</v>
      </c>
    </row>
    <row r="276" spans="1:7">
      <c r="A276" t="s">
        <v>1212</v>
      </c>
      <c r="B276" s="1" t="s">
        <v>246</v>
      </c>
      <c r="C276" t="s">
        <v>1</v>
      </c>
      <c r="D276" t="s">
        <v>191</v>
      </c>
      <c r="E276" t="s">
        <v>191</v>
      </c>
      <c r="F276" s="10" t="s">
        <v>14</v>
      </c>
      <c r="G276" t="s">
        <v>215</v>
      </c>
    </row>
    <row r="277" spans="1:7">
      <c r="A277" t="s">
        <v>1212</v>
      </c>
      <c r="B277" s="1" t="s">
        <v>190</v>
      </c>
      <c r="C277" t="s">
        <v>267</v>
      </c>
      <c r="D277" t="s">
        <v>1307</v>
      </c>
      <c r="E277" t="s">
        <v>400</v>
      </c>
      <c r="F277" s="10" t="s">
        <v>1308</v>
      </c>
      <c r="G277" t="s">
        <v>215</v>
      </c>
    </row>
    <row r="278" spans="1:7">
      <c r="A278" t="s">
        <v>1212</v>
      </c>
      <c r="B278" s="1" t="s">
        <v>190</v>
      </c>
      <c r="C278" t="s">
        <v>267</v>
      </c>
      <c r="D278" t="s">
        <v>1314</v>
      </c>
      <c r="E278" t="s">
        <v>400</v>
      </c>
      <c r="F278" s="10" t="s">
        <v>1315</v>
      </c>
      <c r="G278" t="s">
        <v>215</v>
      </c>
    </row>
    <row r="279" spans="1:7">
      <c r="A279" t="s">
        <v>1212</v>
      </c>
      <c r="B279" s="1" t="s">
        <v>190</v>
      </c>
      <c r="C279" t="s">
        <v>267</v>
      </c>
      <c r="D279" t="s">
        <v>1320</v>
      </c>
      <c r="E279" t="s">
        <v>400</v>
      </c>
      <c r="F279" s="10" t="s">
        <v>1321</v>
      </c>
      <c r="G279" t="s">
        <v>215</v>
      </c>
    </row>
    <row r="280" spans="1:7">
      <c r="A280" t="s">
        <v>1212</v>
      </c>
      <c r="B280" s="1" t="s">
        <v>190</v>
      </c>
      <c r="C280" t="s">
        <v>267</v>
      </c>
      <c r="D280" t="s">
        <v>1326</v>
      </c>
      <c r="E280" t="s">
        <v>400</v>
      </c>
      <c r="F280" s="10" t="s">
        <v>1327</v>
      </c>
      <c r="G280" t="s">
        <v>215</v>
      </c>
    </row>
    <row r="281" spans="1:7">
      <c r="A281" t="s">
        <v>1212</v>
      </c>
      <c r="B281" s="1" t="s">
        <v>190</v>
      </c>
      <c r="C281" t="s">
        <v>267</v>
      </c>
      <c r="D281" t="s">
        <v>191</v>
      </c>
      <c r="E281" t="s">
        <v>191</v>
      </c>
      <c r="F281" s="10" t="s">
        <v>1339</v>
      </c>
      <c r="G281" t="s">
        <v>215</v>
      </c>
    </row>
    <row r="282" spans="1:7">
      <c r="A282" t="s">
        <v>1212</v>
      </c>
      <c r="B282" s="1" t="s">
        <v>190</v>
      </c>
      <c r="C282" t="s">
        <v>267</v>
      </c>
      <c r="D282" t="s">
        <v>191</v>
      </c>
      <c r="E282" t="s">
        <v>191</v>
      </c>
      <c r="F282" s="10" t="s">
        <v>1345</v>
      </c>
      <c r="G282" t="s">
        <v>215</v>
      </c>
    </row>
    <row r="283" spans="1:7">
      <c r="A283" t="s">
        <v>1212</v>
      </c>
      <c r="B283" s="1" t="s">
        <v>190</v>
      </c>
      <c r="C283" t="s">
        <v>267</v>
      </c>
      <c r="D283" t="s">
        <v>191</v>
      </c>
      <c r="E283" t="s">
        <v>191</v>
      </c>
      <c r="F283" s="10" t="s">
        <v>1350</v>
      </c>
      <c r="G283" t="s">
        <v>215</v>
      </c>
    </row>
    <row r="284" spans="1:7">
      <c r="A284" t="s">
        <v>1212</v>
      </c>
      <c r="B284" s="1" t="s">
        <v>190</v>
      </c>
      <c r="C284" t="s">
        <v>267</v>
      </c>
      <c r="D284" t="s">
        <v>191</v>
      </c>
      <c r="E284" t="s">
        <v>191</v>
      </c>
      <c r="F284" s="10" t="s">
        <v>1355</v>
      </c>
      <c r="G284" t="s">
        <v>215</v>
      </c>
    </row>
    <row r="285" spans="1:7">
      <c r="A285" t="s">
        <v>1212</v>
      </c>
      <c r="B285" s="1" t="s">
        <v>190</v>
      </c>
      <c r="C285" t="s">
        <v>267</v>
      </c>
      <c r="D285" t="s">
        <v>191</v>
      </c>
      <c r="E285" t="s">
        <v>191</v>
      </c>
      <c r="F285" s="10" t="s">
        <v>1360</v>
      </c>
      <c r="G285" t="s">
        <v>215</v>
      </c>
    </row>
    <row r="286" spans="1:7">
      <c r="A286" t="s">
        <v>1212</v>
      </c>
      <c r="B286" s="1" t="s">
        <v>190</v>
      </c>
      <c r="C286" t="s">
        <v>267</v>
      </c>
      <c r="D286" t="s">
        <v>191</v>
      </c>
      <c r="E286" t="s">
        <v>191</v>
      </c>
      <c r="F286" s="10" t="s">
        <v>1366</v>
      </c>
      <c r="G286" t="s">
        <v>215</v>
      </c>
    </row>
    <row r="287" spans="1:7">
      <c r="A287" t="s">
        <v>1212</v>
      </c>
      <c r="B287" s="1" t="s">
        <v>190</v>
      </c>
      <c r="C287" t="s">
        <v>267</v>
      </c>
      <c r="D287" t="s">
        <v>191</v>
      </c>
      <c r="E287" t="s">
        <v>191</v>
      </c>
      <c r="F287" s="10" t="s">
        <v>1371</v>
      </c>
      <c r="G287" t="s">
        <v>215</v>
      </c>
    </row>
    <row r="288" spans="1:7">
      <c r="A288" t="s">
        <v>1212</v>
      </c>
      <c r="B288" s="1" t="s">
        <v>190</v>
      </c>
      <c r="C288" t="s">
        <v>267</v>
      </c>
      <c r="D288" t="s">
        <v>191</v>
      </c>
      <c r="E288" t="s">
        <v>191</v>
      </c>
      <c r="F288" s="10" t="s">
        <v>1376</v>
      </c>
      <c r="G288" t="s">
        <v>215</v>
      </c>
    </row>
    <row r="289" spans="1:7">
      <c r="A289" t="s">
        <v>1212</v>
      </c>
      <c r="B289" s="1" t="s">
        <v>190</v>
      </c>
      <c r="C289" t="s">
        <v>267</v>
      </c>
      <c r="D289" t="s">
        <v>191</v>
      </c>
      <c r="E289" t="s">
        <v>191</v>
      </c>
      <c r="F289" s="10" t="s">
        <v>1381</v>
      </c>
      <c r="G289" t="s">
        <v>215</v>
      </c>
    </row>
    <row r="290" spans="1:7">
      <c r="A290" t="s">
        <v>1212</v>
      </c>
      <c r="B290" s="1" t="s">
        <v>190</v>
      </c>
      <c r="C290" t="s">
        <v>267</v>
      </c>
      <c r="D290" t="s">
        <v>191</v>
      </c>
      <c r="E290" t="s">
        <v>191</v>
      </c>
      <c r="F290" s="10" t="s">
        <v>1386</v>
      </c>
      <c r="G290" t="s">
        <v>215</v>
      </c>
    </row>
    <row r="291" spans="1:7">
      <c r="A291" t="s">
        <v>1212</v>
      </c>
      <c r="B291" s="1" t="s">
        <v>190</v>
      </c>
      <c r="C291" t="s">
        <v>267</v>
      </c>
      <c r="D291" t="s">
        <v>191</v>
      </c>
      <c r="E291" t="s">
        <v>191</v>
      </c>
      <c r="F291" s="10" t="s">
        <v>1391</v>
      </c>
      <c r="G291" t="s">
        <v>215</v>
      </c>
    </row>
    <row r="292" spans="1:7">
      <c r="A292" t="s">
        <v>1212</v>
      </c>
      <c r="B292" s="1" t="s">
        <v>190</v>
      </c>
      <c r="C292" t="s">
        <v>267</v>
      </c>
      <c r="D292" t="s">
        <v>191</v>
      </c>
      <c r="E292" t="s">
        <v>191</v>
      </c>
      <c r="F292" s="10" t="s">
        <v>1396</v>
      </c>
      <c r="G292" t="s">
        <v>215</v>
      </c>
    </row>
    <row r="293" spans="1:7">
      <c r="A293" t="s">
        <v>1212</v>
      </c>
      <c r="B293" s="1" t="s">
        <v>190</v>
      </c>
      <c r="C293" t="s">
        <v>267</v>
      </c>
      <c r="D293" t="s">
        <v>375</v>
      </c>
      <c r="E293" t="s">
        <v>368</v>
      </c>
      <c r="F293" t="s">
        <v>376</v>
      </c>
      <c r="G293" t="s">
        <v>215</v>
      </c>
    </row>
    <row r="294" spans="1:7">
      <c r="A294" t="s">
        <v>1212</v>
      </c>
      <c r="B294" s="1" t="s">
        <v>190</v>
      </c>
      <c r="C294" t="s">
        <v>267</v>
      </c>
      <c r="D294" t="s">
        <v>375</v>
      </c>
      <c r="E294" t="s">
        <v>368</v>
      </c>
      <c r="F294" t="s">
        <v>381</v>
      </c>
      <c r="G294" t="s">
        <v>215</v>
      </c>
    </row>
    <row r="295" spans="1:7">
      <c r="A295" t="s">
        <v>1212</v>
      </c>
      <c r="B295" s="1" t="s">
        <v>190</v>
      </c>
      <c r="C295" t="s">
        <v>267</v>
      </c>
      <c r="D295" t="s">
        <v>375</v>
      </c>
      <c r="E295" t="s">
        <v>368</v>
      </c>
      <c r="F295" t="s">
        <v>386</v>
      </c>
      <c r="G295" t="s">
        <v>215</v>
      </c>
    </row>
    <row r="296" spans="1:7">
      <c r="A296" t="s">
        <v>1212</v>
      </c>
      <c r="B296" s="1" t="s">
        <v>246</v>
      </c>
      <c r="C296" t="s">
        <v>267</v>
      </c>
      <c r="D296" t="s">
        <v>674</v>
      </c>
      <c r="E296" t="s">
        <v>400</v>
      </c>
      <c r="F296" s="10" t="s">
        <v>671</v>
      </c>
      <c r="G296" t="s">
        <v>215</v>
      </c>
    </row>
    <row r="297" spans="1:7">
      <c r="A297" t="s">
        <v>1212</v>
      </c>
      <c r="B297" s="1" t="s">
        <v>246</v>
      </c>
      <c r="C297" t="s">
        <v>267</v>
      </c>
      <c r="D297" t="s">
        <v>191</v>
      </c>
      <c r="E297" t="s">
        <v>191</v>
      </c>
      <c r="F297" s="10" t="s">
        <v>674</v>
      </c>
      <c r="G297" t="s">
        <v>215</v>
      </c>
    </row>
    <row r="298" spans="1:7">
      <c r="A298" t="s">
        <v>1212</v>
      </c>
      <c r="B298" s="1" t="s">
        <v>246</v>
      </c>
      <c r="C298" t="s">
        <v>267</v>
      </c>
      <c r="D298" t="s">
        <v>191</v>
      </c>
      <c r="E298" t="s">
        <v>191</v>
      </c>
      <c r="F298" s="10" t="s">
        <v>677</v>
      </c>
      <c r="G298" t="s">
        <v>215</v>
      </c>
    </row>
    <row r="299" spans="1:7">
      <c r="A299" t="s">
        <v>1212</v>
      </c>
      <c r="B299" s="1" t="s">
        <v>246</v>
      </c>
      <c r="C299" t="s">
        <v>267</v>
      </c>
      <c r="D299" t="s">
        <v>191</v>
      </c>
      <c r="E299" t="s">
        <v>191</v>
      </c>
      <c r="F299" s="10" t="s">
        <v>681</v>
      </c>
      <c r="G299" t="s">
        <v>215</v>
      </c>
    </row>
    <row r="300" spans="1:7">
      <c r="A300" t="s">
        <v>1212</v>
      </c>
      <c r="B300" s="1" t="s">
        <v>246</v>
      </c>
      <c r="C300" t="s">
        <v>267</v>
      </c>
      <c r="D300" t="s">
        <v>191</v>
      </c>
      <c r="E300" t="s">
        <v>191</v>
      </c>
      <c r="F300" s="10" t="s">
        <v>685</v>
      </c>
      <c r="G300" t="s">
        <v>215</v>
      </c>
    </row>
    <row r="301" spans="1:7">
      <c r="A301" t="s">
        <v>1212</v>
      </c>
      <c r="B301" s="1" t="s">
        <v>190</v>
      </c>
      <c r="C301" t="s">
        <v>391</v>
      </c>
      <c r="D301" t="s">
        <v>1108</v>
      </c>
      <c r="E301" t="s">
        <v>400</v>
      </c>
      <c r="F301" s="10" t="s">
        <v>1461</v>
      </c>
      <c r="G301" t="s">
        <v>215</v>
      </c>
    </row>
    <row r="302" spans="1:7">
      <c r="A302" t="s">
        <v>1212</v>
      </c>
      <c r="B302" s="1" t="s">
        <v>190</v>
      </c>
      <c r="C302" t="s">
        <v>391</v>
      </c>
      <c r="D302" t="s">
        <v>1108</v>
      </c>
      <c r="E302" t="s">
        <v>400</v>
      </c>
      <c r="F302" s="10" t="s">
        <v>1465</v>
      </c>
      <c r="G302" t="s">
        <v>215</v>
      </c>
    </row>
    <row r="303" spans="1:7">
      <c r="A303" t="s">
        <v>1212</v>
      </c>
      <c r="B303" s="1" t="s">
        <v>190</v>
      </c>
      <c r="C303" t="s">
        <v>391</v>
      </c>
      <c r="D303" t="s">
        <v>1112</v>
      </c>
      <c r="E303" t="s">
        <v>400</v>
      </c>
      <c r="F303" s="10" t="s">
        <v>1472</v>
      </c>
      <c r="G303" t="s">
        <v>215</v>
      </c>
    </row>
    <row r="304" spans="1:7">
      <c r="A304" t="s">
        <v>1212</v>
      </c>
      <c r="B304" s="1" t="s">
        <v>190</v>
      </c>
      <c r="C304" t="s">
        <v>391</v>
      </c>
      <c r="D304" t="s">
        <v>1112</v>
      </c>
      <c r="E304" t="s">
        <v>400</v>
      </c>
      <c r="F304" s="10" t="s">
        <v>1468</v>
      </c>
      <c r="G304" t="s">
        <v>215</v>
      </c>
    </row>
    <row r="305" spans="1:7">
      <c r="A305" t="s">
        <v>1212</v>
      </c>
      <c r="B305" s="1" t="s">
        <v>190</v>
      </c>
      <c r="C305" t="s">
        <v>391</v>
      </c>
      <c r="D305" t="s">
        <v>1108</v>
      </c>
      <c r="E305" t="s">
        <v>400</v>
      </c>
      <c r="F305" s="10" t="s">
        <v>1478</v>
      </c>
      <c r="G305" t="s">
        <v>215</v>
      </c>
    </row>
    <row r="306" spans="1:7">
      <c r="A306" t="s">
        <v>1212</v>
      </c>
      <c r="B306" s="1" t="s">
        <v>190</v>
      </c>
      <c r="C306" t="s">
        <v>391</v>
      </c>
      <c r="D306" t="s">
        <v>1108</v>
      </c>
      <c r="E306" t="s">
        <v>400</v>
      </c>
      <c r="F306" s="10" t="s">
        <v>1482</v>
      </c>
      <c r="G306" t="s">
        <v>215</v>
      </c>
    </row>
    <row r="307" spans="1:7">
      <c r="A307" t="s">
        <v>1212</v>
      </c>
      <c r="B307" s="1" t="s">
        <v>190</v>
      </c>
      <c r="C307" t="s">
        <v>391</v>
      </c>
      <c r="D307" t="s">
        <v>392</v>
      </c>
      <c r="E307" t="s">
        <v>368</v>
      </c>
      <c r="F307" t="s">
        <v>393</v>
      </c>
      <c r="G307" t="s">
        <v>215</v>
      </c>
    </row>
    <row r="308" spans="1:7">
      <c r="A308" t="s">
        <v>1212</v>
      </c>
      <c r="B308" s="1" t="s">
        <v>190</v>
      </c>
      <c r="C308" t="s">
        <v>391</v>
      </c>
      <c r="D308" t="s">
        <v>392</v>
      </c>
      <c r="E308" t="s">
        <v>368</v>
      </c>
      <c r="F308" t="s">
        <v>396</v>
      </c>
      <c r="G308" t="s">
        <v>215</v>
      </c>
    </row>
    <row r="309" spans="1:7">
      <c r="A309" t="s">
        <v>1212</v>
      </c>
      <c r="B309" s="1" t="s">
        <v>467</v>
      </c>
      <c r="C309" t="s">
        <v>391</v>
      </c>
    </row>
    <row r="310" spans="1:7">
      <c r="A310" t="s">
        <v>1212</v>
      </c>
      <c r="B310" s="1" t="s">
        <v>1493</v>
      </c>
      <c r="C310" t="s">
        <v>391</v>
      </c>
    </row>
    <row r="311" spans="1:7">
      <c r="A311" t="s">
        <v>1212</v>
      </c>
      <c r="B311" s="1" t="s">
        <v>1494</v>
      </c>
      <c r="C311" t="s">
        <v>391</v>
      </c>
    </row>
    <row r="312" spans="1:7">
      <c r="A312" t="s">
        <v>1571</v>
      </c>
      <c r="B312" s="1" t="s">
        <v>190</v>
      </c>
      <c r="C312" t="s">
        <v>1</v>
      </c>
      <c r="D312" t="s">
        <v>869</v>
      </c>
      <c r="E312" t="s">
        <v>400</v>
      </c>
      <c r="F312" s="10" t="s">
        <v>90</v>
      </c>
      <c r="G312" t="s">
        <v>215</v>
      </c>
    </row>
    <row r="313" spans="1:7">
      <c r="A313" t="s">
        <v>1571</v>
      </c>
      <c r="B313" s="1" t="s">
        <v>190</v>
      </c>
      <c r="C313" t="s">
        <v>1</v>
      </c>
      <c r="D313" t="s">
        <v>869</v>
      </c>
      <c r="E313" t="s">
        <v>400</v>
      </c>
      <c r="F313" s="10" t="s">
        <v>406</v>
      </c>
      <c r="G313" t="s">
        <v>215</v>
      </c>
    </row>
    <row r="314" spans="1:7">
      <c r="A314" t="s">
        <v>1571</v>
      </c>
      <c r="B314" s="1" t="s">
        <v>190</v>
      </c>
      <c r="C314" t="s">
        <v>1</v>
      </c>
      <c r="D314" t="s">
        <v>869</v>
      </c>
      <c r="E314" t="s">
        <v>400</v>
      </c>
      <c r="F314" s="10" t="s">
        <v>92</v>
      </c>
      <c r="G314" t="s">
        <v>215</v>
      </c>
    </row>
    <row r="315" spans="1:7">
      <c r="A315" t="s">
        <v>1571</v>
      </c>
      <c r="B315" s="1" t="s">
        <v>190</v>
      </c>
      <c r="C315" t="s">
        <v>1</v>
      </c>
      <c r="D315" t="s">
        <v>877</v>
      </c>
      <c r="E315" t="s">
        <v>400</v>
      </c>
      <c r="F315" s="10" t="s">
        <v>161</v>
      </c>
      <c r="G315" t="s">
        <v>215</v>
      </c>
    </row>
    <row r="316" spans="1:7">
      <c r="A316" t="s">
        <v>1571</v>
      </c>
      <c r="B316" s="1" t="s">
        <v>190</v>
      </c>
      <c r="C316" t="s">
        <v>1</v>
      </c>
      <c r="D316" t="s">
        <v>877</v>
      </c>
      <c r="E316" t="s">
        <v>400</v>
      </c>
      <c r="F316" s="10" t="s">
        <v>414</v>
      </c>
      <c r="G316" t="s">
        <v>215</v>
      </c>
    </row>
    <row r="317" spans="1:7">
      <c r="A317" t="s">
        <v>1571</v>
      </c>
      <c r="B317" s="1" t="s">
        <v>190</v>
      </c>
      <c r="C317" t="s">
        <v>1</v>
      </c>
      <c r="D317" t="s">
        <v>877</v>
      </c>
      <c r="E317" t="s">
        <v>400</v>
      </c>
      <c r="F317" s="10" t="s">
        <v>163</v>
      </c>
      <c r="G317" t="s">
        <v>215</v>
      </c>
    </row>
    <row r="318" spans="1:7">
      <c r="A318" t="s">
        <v>1571</v>
      </c>
      <c r="B318" s="1" t="s">
        <v>190</v>
      </c>
      <c r="C318" t="s">
        <v>1</v>
      </c>
      <c r="D318" t="s">
        <v>191</v>
      </c>
      <c r="E318" t="s">
        <v>191</v>
      </c>
      <c r="F318" s="10" t="s">
        <v>88</v>
      </c>
      <c r="G318" t="s">
        <v>215</v>
      </c>
    </row>
    <row r="319" spans="1:7">
      <c r="A319" t="s">
        <v>1571</v>
      </c>
      <c r="B319" s="1" t="s">
        <v>190</v>
      </c>
      <c r="C319" t="s">
        <v>1</v>
      </c>
      <c r="D319" t="s">
        <v>191</v>
      </c>
      <c r="E319" t="s">
        <v>191</v>
      </c>
      <c r="F319" s="10" t="s">
        <v>83</v>
      </c>
      <c r="G319" t="s">
        <v>215</v>
      </c>
    </row>
    <row r="320" spans="1:7">
      <c r="A320" t="s">
        <v>1571</v>
      </c>
      <c r="B320" s="1" t="s">
        <v>190</v>
      </c>
      <c r="C320" t="s">
        <v>1</v>
      </c>
      <c r="D320" t="s">
        <v>191</v>
      </c>
      <c r="E320" t="s">
        <v>191</v>
      </c>
      <c r="F320" s="10" t="s">
        <v>80</v>
      </c>
      <c r="G320" t="s">
        <v>215</v>
      </c>
    </row>
    <row r="321" spans="1:7">
      <c r="A321" t="s">
        <v>1571</v>
      </c>
      <c r="B321" s="1" t="s">
        <v>190</v>
      </c>
      <c r="C321" t="s">
        <v>1</v>
      </c>
      <c r="D321" t="s">
        <v>191</v>
      </c>
      <c r="E321" t="s">
        <v>191</v>
      </c>
      <c r="F321" s="10" t="s">
        <v>159</v>
      </c>
      <c r="G321" t="s">
        <v>215</v>
      </c>
    </row>
    <row r="322" spans="1:7">
      <c r="A322" t="s">
        <v>1571</v>
      </c>
      <c r="B322" s="1" t="s">
        <v>190</v>
      </c>
      <c r="C322" t="s">
        <v>1</v>
      </c>
      <c r="D322" t="s">
        <v>191</v>
      </c>
      <c r="E322" t="s">
        <v>191</v>
      </c>
      <c r="F322" s="10" t="s">
        <v>152</v>
      </c>
      <c r="G322" t="s">
        <v>215</v>
      </c>
    </row>
    <row r="323" spans="1:7">
      <c r="A323" t="s">
        <v>1571</v>
      </c>
      <c r="B323" s="1" t="s">
        <v>190</v>
      </c>
      <c r="C323" t="s">
        <v>1</v>
      </c>
      <c r="D323" t="s">
        <v>191</v>
      </c>
      <c r="E323" t="s">
        <v>191</v>
      </c>
      <c r="F323" s="10" t="s">
        <v>149</v>
      </c>
      <c r="G323" t="s">
        <v>215</v>
      </c>
    </row>
    <row r="324" spans="1:7">
      <c r="A324" t="s">
        <v>1571</v>
      </c>
      <c r="B324" s="1" t="s">
        <v>190</v>
      </c>
      <c r="C324" t="s">
        <v>1</v>
      </c>
      <c r="D324" t="s">
        <v>191</v>
      </c>
      <c r="E324" t="s">
        <v>191</v>
      </c>
      <c r="F324" s="10" t="s">
        <v>57</v>
      </c>
      <c r="G324" t="s">
        <v>215</v>
      </c>
    </row>
    <row r="325" spans="1:7">
      <c r="A325" t="s">
        <v>1571</v>
      </c>
      <c r="B325" s="1" t="s">
        <v>190</v>
      </c>
      <c r="C325" t="s">
        <v>1</v>
      </c>
      <c r="D325" t="s">
        <v>191</v>
      </c>
      <c r="E325" t="s">
        <v>191</v>
      </c>
      <c r="F325" s="10" t="s">
        <v>53</v>
      </c>
      <c r="G325" t="s">
        <v>215</v>
      </c>
    </row>
    <row r="326" spans="1:7">
      <c r="A326" t="s">
        <v>1571</v>
      </c>
      <c r="B326" s="1" t="s">
        <v>190</v>
      </c>
      <c r="C326" t="s">
        <v>1</v>
      </c>
      <c r="D326" t="s">
        <v>191</v>
      </c>
      <c r="E326" t="s">
        <v>191</v>
      </c>
      <c r="F326" s="10" t="s">
        <v>24</v>
      </c>
      <c r="G326" t="s">
        <v>215</v>
      </c>
    </row>
    <row r="327" spans="1:7">
      <c r="A327" t="s">
        <v>1571</v>
      </c>
      <c r="B327" s="1" t="s">
        <v>190</v>
      </c>
      <c r="C327" t="s">
        <v>1</v>
      </c>
      <c r="D327" t="s">
        <v>191</v>
      </c>
      <c r="E327" t="s">
        <v>191</v>
      </c>
      <c r="F327" s="10" t="s">
        <v>23</v>
      </c>
      <c r="G327" t="s">
        <v>215</v>
      </c>
    </row>
    <row r="328" spans="1:7">
      <c r="A328" t="s">
        <v>1571</v>
      </c>
      <c r="B328" s="1" t="s">
        <v>190</v>
      </c>
      <c r="C328" t="s">
        <v>1</v>
      </c>
      <c r="D328" t="s">
        <v>191</v>
      </c>
      <c r="E328" t="s">
        <v>191</v>
      </c>
      <c r="F328" s="10" t="s">
        <v>12</v>
      </c>
      <c r="G328" t="s">
        <v>215</v>
      </c>
    </row>
    <row r="329" spans="1:7">
      <c r="A329" t="s">
        <v>1571</v>
      </c>
      <c r="B329" s="1" t="s">
        <v>190</v>
      </c>
      <c r="C329" t="s">
        <v>1</v>
      </c>
      <c r="D329" t="s">
        <v>191</v>
      </c>
      <c r="E329" t="s">
        <v>191</v>
      </c>
      <c r="F329" s="10" t="s">
        <v>13</v>
      </c>
      <c r="G329" t="s">
        <v>215</v>
      </c>
    </row>
    <row r="330" spans="1:7">
      <c r="A330" t="s">
        <v>1571</v>
      </c>
      <c r="B330" s="1" t="s">
        <v>190</v>
      </c>
      <c r="C330" t="s">
        <v>1</v>
      </c>
      <c r="D330" t="s">
        <v>191</v>
      </c>
      <c r="E330" t="s">
        <v>191</v>
      </c>
      <c r="F330" s="10" t="s">
        <v>9</v>
      </c>
      <c r="G330" t="s">
        <v>215</v>
      </c>
    </row>
    <row r="331" spans="1:7">
      <c r="A331" t="s">
        <v>1571</v>
      </c>
      <c r="B331" s="1" t="s">
        <v>190</v>
      </c>
      <c r="C331" t="s">
        <v>1</v>
      </c>
      <c r="D331" t="s">
        <v>367</v>
      </c>
      <c r="E331" t="s">
        <v>368</v>
      </c>
      <c r="F331" t="s">
        <v>33</v>
      </c>
      <c r="G331" t="s">
        <v>215</v>
      </c>
    </row>
    <row r="332" spans="1:7">
      <c r="A332" t="s">
        <v>1571</v>
      </c>
      <c r="B332" s="1" t="s">
        <v>190</v>
      </c>
      <c r="C332" t="s">
        <v>1</v>
      </c>
      <c r="D332" t="s">
        <v>367</v>
      </c>
      <c r="E332" t="s">
        <v>368</v>
      </c>
      <c r="F332" t="s">
        <v>55</v>
      </c>
      <c r="G332" t="s">
        <v>215</v>
      </c>
    </row>
    <row r="333" spans="1:7">
      <c r="A333" t="s">
        <v>1571</v>
      </c>
      <c r="B333" s="1" t="s">
        <v>246</v>
      </c>
      <c r="C333" t="s">
        <v>1</v>
      </c>
      <c r="D333" t="s">
        <v>1</v>
      </c>
      <c r="E333" t="s">
        <v>400</v>
      </c>
      <c r="F333" s="10" t="s">
        <v>131</v>
      </c>
      <c r="G333" t="s">
        <v>215</v>
      </c>
    </row>
    <row r="334" spans="1:7">
      <c r="A334" t="s">
        <v>1571</v>
      </c>
      <c r="B334" s="1" t="s">
        <v>246</v>
      </c>
      <c r="C334" t="s">
        <v>1</v>
      </c>
      <c r="D334" t="s">
        <v>1</v>
      </c>
      <c r="E334" t="s">
        <v>400</v>
      </c>
      <c r="F334" s="10" t="s">
        <v>132</v>
      </c>
      <c r="G334" t="s">
        <v>215</v>
      </c>
    </row>
    <row r="335" spans="1:7">
      <c r="A335" t="s">
        <v>1571</v>
      </c>
      <c r="B335" s="1" t="s">
        <v>246</v>
      </c>
      <c r="C335" t="s">
        <v>1</v>
      </c>
      <c r="D335" t="s">
        <v>1</v>
      </c>
      <c r="E335" t="s">
        <v>400</v>
      </c>
      <c r="F335" s="10" t="s">
        <v>166</v>
      </c>
      <c r="G335" t="s">
        <v>197</v>
      </c>
    </row>
    <row r="336" spans="1:7">
      <c r="A336" t="s">
        <v>1571</v>
      </c>
      <c r="B336" s="1" t="s">
        <v>246</v>
      </c>
      <c r="C336" t="s">
        <v>1</v>
      </c>
      <c r="D336" t="s">
        <v>1</v>
      </c>
      <c r="E336" t="s">
        <v>400</v>
      </c>
      <c r="F336" s="10" t="s">
        <v>172</v>
      </c>
      <c r="G336" t="s">
        <v>197</v>
      </c>
    </row>
    <row r="337" spans="1:7">
      <c r="A337" t="s">
        <v>1571</v>
      </c>
      <c r="B337" s="1" t="s">
        <v>246</v>
      </c>
      <c r="C337" t="s">
        <v>1</v>
      </c>
      <c r="D337" t="s">
        <v>191</v>
      </c>
      <c r="E337" t="s">
        <v>191</v>
      </c>
      <c r="F337" s="10" t="s">
        <v>168</v>
      </c>
      <c r="G337" t="s">
        <v>215</v>
      </c>
    </row>
    <row r="338" spans="1:7">
      <c r="A338" t="s">
        <v>1571</v>
      </c>
      <c r="B338" s="1" t="s">
        <v>246</v>
      </c>
      <c r="C338" t="s">
        <v>1</v>
      </c>
      <c r="D338" t="s">
        <v>191</v>
      </c>
      <c r="E338" t="s">
        <v>191</v>
      </c>
      <c r="F338" s="10" t="s">
        <v>164</v>
      </c>
      <c r="G338" t="s">
        <v>215</v>
      </c>
    </row>
    <row r="339" spans="1:7">
      <c r="A339" t="s">
        <v>1571</v>
      </c>
      <c r="B339" s="1" t="s">
        <v>246</v>
      </c>
      <c r="C339" t="s">
        <v>1</v>
      </c>
      <c r="D339" t="s">
        <v>191</v>
      </c>
      <c r="E339" t="s">
        <v>191</v>
      </c>
      <c r="F339" s="10" t="s">
        <v>66</v>
      </c>
      <c r="G339" t="s">
        <v>197</v>
      </c>
    </row>
    <row r="340" spans="1:7">
      <c r="A340" t="s">
        <v>1571</v>
      </c>
      <c r="B340" s="1" t="s">
        <v>246</v>
      </c>
      <c r="C340" t="s">
        <v>1</v>
      </c>
      <c r="D340" t="s">
        <v>191</v>
      </c>
      <c r="E340" t="s">
        <v>191</v>
      </c>
      <c r="F340" s="10" t="s">
        <v>125</v>
      </c>
      <c r="G340" t="s">
        <v>197</v>
      </c>
    </row>
    <row r="341" spans="1:7">
      <c r="A341" t="s">
        <v>1571</v>
      </c>
      <c r="B341" s="1" t="s">
        <v>246</v>
      </c>
      <c r="C341" t="s">
        <v>1</v>
      </c>
      <c r="D341" t="s">
        <v>191</v>
      </c>
      <c r="E341" t="s">
        <v>191</v>
      </c>
      <c r="F341" s="10" t="s">
        <v>26</v>
      </c>
      <c r="G341" t="s">
        <v>215</v>
      </c>
    </row>
    <row r="342" spans="1:7">
      <c r="A342" t="s">
        <v>1571</v>
      </c>
      <c r="B342" s="1" t="s">
        <v>246</v>
      </c>
      <c r="C342" t="s">
        <v>1</v>
      </c>
      <c r="D342" t="s">
        <v>191</v>
      </c>
      <c r="E342" t="s">
        <v>191</v>
      </c>
      <c r="F342" s="10" t="s">
        <v>25</v>
      </c>
      <c r="G342" t="s">
        <v>215</v>
      </c>
    </row>
    <row r="343" spans="1:7">
      <c r="A343" t="s">
        <v>1571</v>
      </c>
      <c r="B343" s="1" t="s">
        <v>246</v>
      </c>
      <c r="C343" t="s">
        <v>1</v>
      </c>
      <c r="D343" t="s">
        <v>191</v>
      </c>
      <c r="E343" t="s">
        <v>191</v>
      </c>
      <c r="F343" s="10" t="s">
        <v>18</v>
      </c>
      <c r="G343" t="s">
        <v>215</v>
      </c>
    </row>
    <row r="344" spans="1:7">
      <c r="A344" t="s">
        <v>1571</v>
      </c>
      <c r="B344" s="1" t="s">
        <v>246</v>
      </c>
      <c r="C344" t="s">
        <v>1</v>
      </c>
      <c r="D344" t="s">
        <v>191</v>
      </c>
      <c r="E344" t="s">
        <v>191</v>
      </c>
      <c r="F344" s="10" t="s">
        <v>16</v>
      </c>
      <c r="G344" t="s">
        <v>215</v>
      </c>
    </row>
    <row r="345" spans="1:7">
      <c r="A345" t="s">
        <v>1571</v>
      </c>
      <c r="B345" s="1" t="s">
        <v>246</v>
      </c>
      <c r="C345" t="s">
        <v>1</v>
      </c>
      <c r="D345" t="s">
        <v>191</v>
      </c>
      <c r="E345" t="s">
        <v>191</v>
      </c>
      <c r="F345" s="10" t="s">
        <v>17</v>
      </c>
      <c r="G345" t="s">
        <v>215</v>
      </c>
    </row>
    <row r="346" spans="1:7">
      <c r="A346" t="s">
        <v>1571</v>
      </c>
      <c r="B346" s="1" t="s">
        <v>246</v>
      </c>
      <c r="C346" t="s">
        <v>1</v>
      </c>
      <c r="D346" t="s">
        <v>191</v>
      </c>
      <c r="E346" t="s">
        <v>191</v>
      </c>
      <c r="F346" s="10" t="s">
        <v>14</v>
      </c>
      <c r="G346" t="s">
        <v>215</v>
      </c>
    </row>
    <row r="347" spans="1:7">
      <c r="A347" t="s">
        <v>1571</v>
      </c>
      <c r="B347" s="1" t="s">
        <v>190</v>
      </c>
      <c r="C347" t="s">
        <v>267</v>
      </c>
      <c r="D347" t="s">
        <v>1339</v>
      </c>
      <c r="E347" t="s">
        <v>400</v>
      </c>
      <c r="F347" s="10" t="s">
        <v>1739</v>
      </c>
      <c r="G347" t="s">
        <v>215</v>
      </c>
    </row>
    <row r="348" spans="1:7">
      <c r="A348" t="s">
        <v>1571</v>
      </c>
      <c r="B348" s="1" t="s">
        <v>190</v>
      </c>
      <c r="C348" t="s">
        <v>267</v>
      </c>
      <c r="D348" t="s">
        <v>1345</v>
      </c>
      <c r="E348" t="s">
        <v>400</v>
      </c>
      <c r="F348" s="10" t="s">
        <v>1743</v>
      </c>
      <c r="G348" t="s">
        <v>215</v>
      </c>
    </row>
    <row r="349" spans="1:7">
      <c r="A349" t="s">
        <v>1571</v>
      </c>
      <c r="B349" s="1" t="s">
        <v>190</v>
      </c>
      <c r="C349" t="s">
        <v>267</v>
      </c>
      <c r="D349" t="s">
        <v>191</v>
      </c>
      <c r="E349" t="s">
        <v>191</v>
      </c>
      <c r="F349" s="10" t="s">
        <v>1609</v>
      </c>
      <c r="G349" t="s">
        <v>215</v>
      </c>
    </row>
    <row r="350" spans="1:7">
      <c r="A350" t="s">
        <v>1571</v>
      </c>
      <c r="B350" s="1" t="s">
        <v>190</v>
      </c>
      <c r="C350" t="s">
        <v>267</v>
      </c>
      <c r="D350" t="s">
        <v>191</v>
      </c>
      <c r="E350" t="s">
        <v>191</v>
      </c>
      <c r="F350" s="10" t="s">
        <v>1615</v>
      </c>
      <c r="G350" t="s">
        <v>215</v>
      </c>
    </row>
    <row r="351" spans="1:7">
      <c r="A351" t="s">
        <v>1571</v>
      </c>
      <c r="B351" s="1" t="s">
        <v>190</v>
      </c>
      <c r="C351" t="s">
        <v>267</v>
      </c>
      <c r="D351" t="s">
        <v>191</v>
      </c>
      <c r="E351" t="s">
        <v>191</v>
      </c>
      <c r="F351" s="10" t="s">
        <v>1620</v>
      </c>
      <c r="G351" t="s">
        <v>215</v>
      </c>
    </row>
    <row r="352" spans="1:7">
      <c r="A352" t="s">
        <v>1571</v>
      </c>
      <c r="B352" s="1" t="s">
        <v>190</v>
      </c>
      <c r="C352" t="s">
        <v>267</v>
      </c>
      <c r="D352" t="s">
        <v>191</v>
      </c>
      <c r="E352" t="s">
        <v>191</v>
      </c>
      <c r="F352" s="10" t="s">
        <v>1625</v>
      </c>
      <c r="G352" t="s">
        <v>215</v>
      </c>
    </row>
    <row r="353" spans="1:7">
      <c r="A353" t="s">
        <v>1571</v>
      </c>
      <c r="B353" s="1" t="s">
        <v>190</v>
      </c>
      <c r="C353" t="s">
        <v>267</v>
      </c>
      <c r="D353" t="s">
        <v>191</v>
      </c>
      <c r="E353" t="s">
        <v>191</v>
      </c>
      <c r="F353" s="10" t="s">
        <v>289</v>
      </c>
      <c r="G353" t="s">
        <v>215</v>
      </c>
    </row>
    <row r="354" spans="1:7">
      <c r="A354" t="s">
        <v>1571</v>
      </c>
      <c r="B354" s="1" t="s">
        <v>190</v>
      </c>
      <c r="C354" t="s">
        <v>267</v>
      </c>
      <c r="D354" t="s">
        <v>191</v>
      </c>
      <c r="E354" t="s">
        <v>191</v>
      </c>
      <c r="F354" s="10" t="s">
        <v>1633</v>
      </c>
      <c r="G354" t="s">
        <v>215</v>
      </c>
    </row>
    <row r="355" spans="1:7">
      <c r="A355" t="s">
        <v>1571</v>
      </c>
      <c r="B355" s="1" t="s">
        <v>190</v>
      </c>
      <c r="C355" t="s">
        <v>267</v>
      </c>
      <c r="D355" t="s">
        <v>191</v>
      </c>
      <c r="E355" t="s">
        <v>191</v>
      </c>
      <c r="F355" s="10" t="s">
        <v>1637</v>
      </c>
      <c r="G355" t="s">
        <v>215</v>
      </c>
    </row>
    <row r="356" spans="1:7">
      <c r="A356" t="s">
        <v>1571</v>
      </c>
      <c r="B356" s="1" t="s">
        <v>190</v>
      </c>
      <c r="C356" t="s">
        <v>267</v>
      </c>
      <c r="D356" t="s">
        <v>191</v>
      </c>
      <c r="E356" t="s">
        <v>191</v>
      </c>
      <c r="F356" s="10" t="s">
        <v>1641</v>
      </c>
      <c r="G356" t="s">
        <v>215</v>
      </c>
    </row>
    <row r="357" spans="1:7">
      <c r="A357" t="s">
        <v>1571</v>
      </c>
      <c r="B357" s="1" t="s">
        <v>190</v>
      </c>
      <c r="C357" t="s">
        <v>267</v>
      </c>
      <c r="D357" t="s">
        <v>1694</v>
      </c>
      <c r="E357" t="s">
        <v>368</v>
      </c>
      <c r="F357" t="s">
        <v>376</v>
      </c>
      <c r="G357" t="s">
        <v>215</v>
      </c>
    </row>
    <row r="358" spans="1:7">
      <c r="A358" t="s">
        <v>1571</v>
      </c>
      <c r="B358" s="1" t="s">
        <v>190</v>
      </c>
      <c r="C358" t="s">
        <v>267</v>
      </c>
      <c r="D358" t="s">
        <v>1694</v>
      </c>
      <c r="E358" t="s">
        <v>368</v>
      </c>
      <c r="F358" t="s">
        <v>381</v>
      </c>
      <c r="G358" t="s">
        <v>215</v>
      </c>
    </row>
    <row r="359" spans="1:7">
      <c r="A359" t="s">
        <v>1571</v>
      </c>
      <c r="B359" s="1" t="s">
        <v>190</v>
      </c>
      <c r="C359" t="s">
        <v>267</v>
      </c>
      <c r="D359" t="s">
        <v>1694</v>
      </c>
      <c r="E359" t="s">
        <v>368</v>
      </c>
      <c r="F359" t="s">
        <v>386</v>
      </c>
      <c r="G359" t="s">
        <v>215</v>
      </c>
    </row>
    <row r="360" spans="1:7">
      <c r="A360" t="s">
        <v>1571</v>
      </c>
      <c r="B360" s="1" t="s">
        <v>246</v>
      </c>
      <c r="C360" t="s">
        <v>267</v>
      </c>
      <c r="D360" t="s">
        <v>674</v>
      </c>
      <c r="E360" t="s">
        <v>400</v>
      </c>
      <c r="F360" s="10" t="s">
        <v>671</v>
      </c>
      <c r="G360" t="s">
        <v>215</v>
      </c>
    </row>
    <row r="361" spans="1:7">
      <c r="A361" t="s">
        <v>1571</v>
      </c>
      <c r="B361" s="1" t="s">
        <v>246</v>
      </c>
      <c r="C361" t="s">
        <v>267</v>
      </c>
      <c r="D361" t="s">
        <v>191</v>
      </c>
      <c r="E361" t="s">
        <v>191</v>
      </c>
      <c r="F361" s="10" t="s">
        <v>674</v>
      </c>
      <c r="G361" t="s">
        <v>215</v>
      </c>
    </row>
    <row r="362" spans="1:7">
      <c r="A362" t="s">
        <v>1571</v>
      </c>
      <c r="B362" s="1" t="s">
        <v>246</v>
      </c>
      <c r="C362" t="s">
        <v>267</v>
      </c>
      <c r="D362" t="s">
        <v>191</v>
      </c>
      <c r="E362" t="s">
        <v>191</v>
      </c>
      <c r="F362" s="10" t="s">
        <v>677</v>
      </c>
      <c r="G362" t="s">
        <v>215</v>
      </c>
    </row>
    <row r="363" spans="1:7">
      <c r="A363" t="s">
        <v>1571</v>
      </c>
      <c r="B363" s="1" t="s">
        <v>246</v>
      </c>
      <c r="C363" t="s">
        <v>267</v>
      </c>
      <c r="D363" t="s">
        <v>191</v>
      </c>
      <c r="E363" t="s">
        <v>191</v>
      </c>
      <c r="F363" s="10" t="s">
        <v>681</v>
      </c>
      <c r="G363" t="s">
        <v>215</v>
      </c>
    </row>
    <row r="364" spans="1:7">
      <c r="A364" t="s">
        <v>1571</v>
      </c>
      <c r="B364" s="1" t="s">
        <v>246</v>
      </c>
      <c r="C364" t="s">
        <v>267</v>
      </c>
      <c r="D364" t="s">
        <v>191</v>
      </c>
      <c r="E364" t="s">
        <v>191</v>
      </c>
      <c r="F364" s="10" t="s">
        <v>685</v>
      </c>
      <c r="G364" t="s">
        <v>215</v>
      </c>
    </row>
    <row r="365" spans="1:7">
      <c r="A365" t="s">
        <v>1571</v>
      </c>
      <c r="B365" s="1" t="s">
        <v>190</v>
      </c>
      <c r="C365" t="s">
        <v>391</v>
      </c>
      <c r="D365" t="s">
        <v>191</v>
      </c>
      <c r="E365" t="s">
        <v>191</v>
      </c>
      <c r="F365" s="10" t="s">
        <v>1645</v>
      </c>
    </row>
    <row r="366" spans="1:7">
      <c r="A366" t="s">
        <v>1571</v>
      </c>
      <c r="B366" s="1" t="s">
        <v>190</v>
      </c>
      <c r="C366" t="s">
        <v>391</v>
      </c>
      <c r="D366" t="s">
        <v>191</v>
      </c>
      <c r="E366" t="s">
        <v>191</v>
      </c>
      <c r="F366" s="10" t="s">
        <v>705</v>
      </c>
    </row>
    <row r="367" spans="1:7">
      <c r="A367" t="s">
        <v>1571</v>
      </c>
      <c r="B367" s="1" t="s">
        <v>190</v>
      </c>
      <c r="C367" t="s">
        <v>391</v>
      </c>
      <c r="D367" t="s">
        <v>191</v>
      </c>
      <c r="E367" t="s">
        <v>191</v>
      </c>
      <c r="F367" s="10" t="s">
        <v>709</v>
      </c>
    </row>
    <row r="368" spans="1:7">
      <c r="A368" t="s">
        <v>1571</v>
      </c>
      <c r="B368" s="1" t="s">
        <v>190</v>
      </c>
      <c r="C368" t="s">
        <v>391</v>
      </c>
      <c r="D368" t="s">
        <v>1108</v>
      </c>
      <c r="E368" t="s">
        <v>400</v>
      </c>
      <c r="F368" s="10" t="s">
        <v>1748</v>
      </c>
      <c r="G368" t="s">
        <v>215</v>
      </c>
    </row>
    <row r="369" spans="1:7">
      <c r="A369" t="s">
        <v>1571</v>
      </c>
      <c r="B369" s="1" t="s">
        <v>190</v>
      </c>
      <c r="C369" t="s">
        <v>391</v>
      </c>
      <c r="D369" t="s">
        <v>1108</v>
      </c>
      <c r="E369" t="s">
        <v>400</v>
      </c>
      <c r="F369" s="10" t="s">
        <v>1747</v>
      </c>
      <c r="G369" t="s">
        <v>215</v>
      </c>
    </row>
    <row r="370" spans="1:7">
      <c r="A370" t="s">
        <v>1571</v>
      </c>
      <c r="B370" s="1" t="s">
        <v>466</v>
      </c>
      <c r="C370" t="s">
        <v>391</v>
      </c>
    </row>
    <row r="371" spans="1:7">
      <c r="A371" t="s">
        <v>1571</v>
      </c>
      <c r="B371" s="1" t="s">
        <v>1758</v>
      </c>
      <c r="C371" t="s">
        <v>391</v>
      </c>
      <c r="D371" t="s">
        <v>392</v>
      </c>
      <c r="E371" t="s">
        <v>368</v>
      </c>
      <c r="F371" t="s">
        <v>393</v>
      </c>
    </row>
    <row r="372" spans="1:7">
      <c r="A372" t="s">
        <v>1571</v>
      </c>
      <c r="B372" s="1" t="s">
        <v>1758</v>
      </c>
      <c r="C372" t="s">
        <v>391</v>
      </c>
      <c r="D372" t="s">
        <v>392</v>
      </c>
      <c r="E372" t="s">
        <v>368</v>
      </c>
      <c r="F372" t="s">
        <v>396</v>
      </c>
    </row>
    <row r="373" spans="1:7">
      <c r="A373" t="s">
        <v>1782</v>
      </c>
      <c r="B373" s="1" t="s">
        <v>190</v>
      </c>
      <c r="C373" t="s">
        <v>1</v>
      </c>
      <c r="D373" t="s">
        <v>869</v>
      </c>
      <c r="E373" t="s">
        <v>400</v>
      </c>
      <c r="F373" s="10" t="s">
        <v>86</v>
      </c>
      <c r="G373" t="s">
        <v>215</v>
      </c>
    </row>
    <row r="374" spans="1:7">
      <c r="A374" t="s">
        <v>1782</v>
      </c>
      <c r="B374" s="1" t="s">
        <v>190</v>
      </c>
      <c r="C374" t="s">
        <v>1</v>
      </c>
      <c r="D374" t="s">
        <v>869</v>
      </c>
      <c r="E374" t="s">
        <v>400</v>
      </c>
      <c r="F374" s="10" t="s">
        <v>872</v>
      </c>
      <c r="G374" t="s">
        <v>215</v>
      </c>
    </row>
    <row r="375" spans="1:7">
      <c r="A375" t="s">
        <v>1782</v>
      </c>
      <c r="B375" s="1" t="s">
        <v>190</v>
      </c>
      <c r="C375" t="s">
        <v>1</v>
      </c>
      <c r="D375" t="s">
        <v>869</v>
      </c>
      <c r="E375" t="s">
        <v>400</v>
      </c>
      <c r="F375" s="10" t="s">
        <v>87</v>
      </c>
      <c r="G375" t="s">
        <v>215</v>
      </c>
    </row>
    <row r="376" spans="1:7">
      <c r="A376" t="s">
        <v>1782</v>
      </c>
      <c r="B376" s="1" t="s">
        <v>190</v>
      </c>
      <c r="C376" t="s">
        <v>1</v>
      </c>
      <c r="D376" t="s">
        <v>877</v>
      </c>
      <c r="E376" t="s">
        <v>400</v>
      </c>
      <c r="F376" s="10" t="s">
        <v>155</v>
      </c>
      <c r="G376" t="s">
        <v>215</v>
      </c>
    </row>
    <row r="377" spans="1:7">
      <c r="A377" t="s">
        <v>1782</v>
      </c>
      <c r="B377" s="1" t="s">
        <v>190</v>
      </c>
      <c r="C377" t="s">
        <v>1</v>
      </c>
      <c r="D377" t="s">
        <v>877</v>
      </c>
      <c r="E377" t="s">
        <v>400</v>
      </c>
      <c r="F377" s="10" t="s">
        <v>879</v>
      </c>
      <c r="G377" t="s">
        <v>215</v>
      </c>
    </row>
    <row r="378" spans="1:7">
      <c r="A378" t="s">
        <v>1782</v>
      </c>
      <c r="B378" s="1" t="s">
        <v>190</v>
      </c>
      <c r="C378" t="s">
        <v>1</v>
      </c>
      <c r="D378" t="s">
        <v>877</v>
      </c>
      <c r="E378" t="s">
        <v>400</v>
      </c>
      <c r="F378" s="10" t="s">
        <v>156</v>
      </c>
      <c r="G378" t="s">
        <v>215</v>
      </c>
    </row>
    <row r="379" spans="1:7">
      <c r="A379" t="s">
        <v>1782</v>
      </c>
      <c r="B379" s="1" t="s">
        <v>190</v>
      </c>
      <c r="C379" t="s">
        <v>1</v>
      </c>
      <c r="D379" t="s">
        <v>191</v>
      </c>
      <c r="E379" t="s">
        <v>191</v>
      </c>
      <c r="F379" s="10" t="s">
        <v>91</v>
      </c>
    </row>
    <row r="380" spans="1:7">
      <c r="A380" t="s">
        <v>1782</v>
      </c>
      <c r="B380" s="1" t="s">
        <v>190</v>
      </c>
      <c r="C380" t="s">
        <v>1</v>
      </c>
      <c r="D380" t="s">
        <v>191</v>
      </c>
      <c r="E380" t="s">
        <v>191</v>
      </c>
      <c r="F380" s="10" t="s">
        <v>89</v>
      </c>
      <c r="G380" t="s">
        <v>215</v>
      </c>
    </row>
    <row r="381" spans="1:7">
      <c r="A381" t="s">
        <v>1782</v>
      </c>
      <c r="B381" s="1" t="s">
        <v>190</v>
      </c>
      <c r="C381" t="s">
        <v>1</v>
      </c>
      <c r="D381" t="s">
        <v>191</v>
      </c>
      <c r="E381" t="s">
        <v>191</v>
      </c>
      <c r="F381" s="10" t="s">
        <v>84</v>
      </c>
      <c r="G381" t="s">
        <v>215</v>
      </c>
    </row>
    <row r="382" spans="1:7">
      <c r="A382" t="s">
        <v>1782</v>
      </c>
      <c r="B382" s="1" t="s">
        <v>190</v>
      </c>
      <c r="C382" t="s">
        <v>1</v>
      </c>
      <c r="D382" t="s">
        <v>191</v>
      </c>
      <c r="E382" t="s">
        <v>191</v>
      </c>
      <c r="F382" s="10" t="s">
        <v>81</v>
      </c>
      <c r="G382" t="s">
        <v>215</v>
      </c>
    </row>
    <row r="383" spans="1:7">
      <c r="A383" t="s">
        <v>1782</v>
      </c>
      <c r="B383" s="1" t="s">
        <v>190</v>
      </c>
      <c r="C383" t="s">
        <v>1</v>
      </c>
      <c r="D383" t="s">
        <v>191</v>
      </c>
      <c r="E383" t="s">
        <v>191</v>
      </c>
      <c r="F383" s="10" t="s">
        <v>79</v>
      </c>
      <c r="G383" t="s">
        <v>215</v>
      </c>
    </row>
    <row r="384" spans="1:7">
      <c r="A384" t="s">
        <v>1782</v>
      </c>
      <c r="B384" s="1" t="s">
        <v>190</v>
      </c>
      <c r="C384" t="s">
        <v>1</v>
      </c>
      <c r="D384" t="s">
        <v>191</v>
      </c>
      <c r="E384" t="s">
        <v>191</v>
      </c>
      <c r="F384" s="10" t="s">
        <v>78</v>
      </c>
      <c r="G384" t="s">
        <v>215</v>
      </c>
    </row>
    <row r="385" spans="1:7">
      <c r="A385" t="s">
        <v>1782</v>
      </c>
      <c r="B385" s="1" t="s">
        <v>190</v>
      </c>
      <c r="C385" t="s">
        <v>1</v>
      </c>
      <c r="D385" t="s">
        <v>191</v>
      </c>
      <c r="E385" t="s">
        <v>191</v>
      </c>
      <c r="F385" s="10" t="s">
        <v>75</v>
      </c>
      <c r="G385" t="s">
        <v>215</v>
      </c>
    </row>
    <row r="386" spans="1:7">
      <c r="A386" t="s">
        <v>1782</v>
      </c>
      <c r="B386" s="1" t="s">
        <v>190</v>
      </c>
      <c r="C386" t="s">
        <v>1</v>
      </c>
      <c r="D386" t="s">
        <v>191</v>
      </c>
      <c r="E386" t="s">
        <v>191</v>
      </c>
      <c r="F386" s="10" t="s">
        <v>74</v>
      </c>
      <c r="G386" t="s">
        <v>215</v>
      </c>
    </row>
    <row r="387" spans="1:7">
      <c r="A387" t="s">
        <v>1782</v>
      </c>
      <c r="B387" s="1" t="s">
        <v>190</v>
      </c>
      <c r="C387" t="s">
        <v>1</v>
      </c>
      <c r="D387" t="s">
        <v>191</v>
      </c>
      <c r="E387" t="s">
        <v>191</v>
      </c>
      <c r="F387" s="10" t="s">
        <v>77</v>
      </c>
      <c r="G387" t="s">
        <v>215</v>
      </c>
    </row>
    <row r="388" spans="1:7">
      <c r="A388" t="s">
        <v>1782</v>
      </c>
      <c r="B388" s="1" t="s">
        <v>190</v>
      </c>
      <c r="C388" t="s">
        <v>1</v>
      </c>
      <c r="D388" t="s">
        <v>191</v>
      </c>
      <c r="E388" t="s">
        <v>191</v>
      </c>
      <c r="F388" s="10" t="s">
        <v>76</v>
      </c>
      <c r="G388" t="s">
        <v>215</v>
      </c>
    </row>
    <row r="389" spans="1:7">
      <c r="A389" t="s">
        <v>1782</v>
      </c>
      <c r="B389" s="1" t="s">
        <v>190</v>
      </c>
      <c r="C389" t="s">
        <v>1</v>
      </c>
      <c r="D389" t="s">
        <v>191</v>
      </c>
      <c r="E389" t="s">
        <v>191</v>
      </c>
      <c r="F389" s="10" t="s">
        <v>73</v>
      </c>
      <c r="G389" t="s">
        <v>215</v>
      </c>
    </row>
    <row r="390" spans="1:7">
      <c r="A390" t="s">
        <v>1782</v>
      </c>
      <c r="B390" s="1" t="s">
        <v>190</v>
      </c>
      <c r="C390" t="s">
        <v>1</v>
      </c>
      <c r="D390" t="s">
        <v>191</v>
      </c>
      <c r="E390" t="s">
        <v>191</v>
      </c>
      <c r="F390" s="10" t="s">
        <v>72</v>
      </c>
      <c r="G390" t="s">
        <v>215</v>
      </c>
    </row>
    <row r="391" spans="1:7">
      <c r="A391" t="s">
        <v>1782</v>
      </c>
      <c r="B391" s="1" t="s">
        <v>190</v>
      </c>
      <c r="C391" t="s">
        <v>1</v>
      </c>
      <c r="D391" t="s">
        <v>191</v>
      </c>
      <c r="E391" t="s">
        <v>191</v>
      </c>
      <c r="F391" s="10" t="s">
        <v>69</v>
      </c>
      <c r="G391" t="s">
        <v>215</v>
      </c>
    </row>
    <row r="392" spans="1:7">
      <c r="A392" t="s">
        <v>1782</v>
      </c>
      <c r="B392" s="1" t="s">
        <v>190</v>
      </c>
      <c r="C392" t="s">
        <v>1</v>
      </c>
      <c r="D392" t="s">
        <v>191</v>
      </c>
      <c r="E392" t="s">
        <v>191</v>
      </c>
      <c r="F392" s="10" t="s">
        <v>68</v>
      </c>
      <c r="G392" t="s">
        <v>215</v>
      </c>
    </row>
    <row r="393" spans="1:7">
      <c r="A393" t="s">
        <v>1782</v>
      </c>
      <c r="B393" s="1" t="s">
        <v>190</v>
      </c>
      <c r="C393" t="s">
        <v>1</v>
      </c>
      <c r="D393" t="s">
        <v>191</v>
      </c>
      <c r="E393" t="s">
        <v>191</v>
      </c>
      <c r="F393" s="10" t="s">
        <v>71</v>
      </c>
      <c r="G393" t="s">
        <v>215</v>
      </c>
    </row>
    <row r="394" spans="1:7">
      <c r="A394" t="s">
        <v>1782</v>
      </c>
      <c r="B394" s="1" t="s">
        <v>190</v>
      </c>
      <c r="C394" t="s">
        <v>1</v>
      </c>
      <c r="D394" t="s">
        <v>191</v>
      </c>
      <c r="E394" t="s">
        <v>191</v>
      </c>
      <c r="F394" s="10" t="s">
        <v>70</v>
      </c>
      <c r="G394" t="s">
        <v>215</v>
      </c>
    </row>
    <row r="395" spans="1:7">
      <c r="A395" t="s">
        <v>1782</v>
      </c>
      <c r="B395" s="1" t="s">
        <v>190</v>
      </c>
      <c r="C395" t="s">
        <v>1</v>
      </c>
      <c r="D395" t="s">
        <v>191</v>
      </c>
      <c r="E395" t="s">
        <v>191</v>
      </c>
      <c r="F395" s="10" t="s">
        <v>162</v>
      </c>
    </row>
    <row r="396" spans="1:7">
      <c r="A396" t="s">
        <v>1782</v>
      </c>
      <c r="B396" s="1" t="s">
        <v>190</v>
      </c>
      <c r="C396" t="s">
        <v>1</v>
      </c>
      <c r="D396" t="s">
        <v>191</v>
      </c>
      <c r="E396" t="s">
        <v>191</v>
      </c>
      <c r="F396" s="10" t="s">
        <v>160</v>
      </c>
    </row>
    <row r="397" spans="1:7">
      <c r="A397" t="s">
        <v>1782</v>
      </c>
      <c r="B397" s="1" t="s">
        <v>190</v>
      </c>
      <c r="C397" t="s">
        <v>1</v>
      </c>
      <c r="D397" t="s">
        <v>191</v>
      </c>
      <c r="E397" t="s">
        <v>191</v>
      </c>
      <c r="F397" s="10" t="s">
        <v>153</v>
      </c>
      <c r="G397" t="s">
        <v>215</v>
      </c>
    </row>
    <row r="398" spans="1:7">
      <c r="A398" t="s">
        <v>1782</v>
      </c>
      <c r="B398" s="1" t="s">
        <v>190</v>
      </c>
      <c r="C398" t="s">
        <v>1</v>
      </c>
      <c r="D398" t="s">
        <v>191</v>
      </c>
      <c r="E398" t="s">
        <v>191</v>
      </c>
      <c r="F398" s="10" t="s">
        <v>150</v>
      </c>
      <c r="G398" t="s">
        <v>215</v>
      </c>
    </row>
    <row r="399" spans="1:7">
      <c r="A399" t="s">
        <v>1782</v>
      </c>
      <c r="B399" s="1" t="s">
        <v>190</v>
      </c>
      <c r="C399" t="s">
        <v>1</v>
      </c>
      <c r="D399" t="s">
        <v>191</v>
      </c>
      <c r="E399" t="s">
        <v>191</v>
      </c>
      <c r="F399" s="10" t="s">
        <v>148</v>
      </c>
      <c r="G399" t="s">
        <v>215</v>
      </c>
    </row>
    <row r="400" spans="1:7">
      <c r="A400" t="s">
        <v>1782</v>
      </c>
      <c r="B400" s="1" t="s">
        <v>190</v>
      </c>
      <c r="C400" t="s">
        <v>1</v>
      </c>
      <c r="D400" t="s">
        <v>191</v>
      </c>
      <c r="E400" t="s">
        <v>191</v>
      </c>
      <c r="F400" s="10" t="s">
        <v>147</v>
      </c>
      <c r="G400" t="s">
        <v>215</v>
      </c>
    </row>
    <row r="401" spans="1:7">
      <c r="A401" t="s">
        <v>1782</v>
      </c>
      <c r="B401" s="1" t="s">
        <v>190</v>
      </c>
      <c r="C401" t="s">
        <v>1</v>
      </c>
      <c r="D401" t="s">
        <v>191</v>
      </c>
      <c r="E401" t="s">
        <v>191</v>
      </c>
      <c r="F401" s="10" t="s">
        <v>144</v>
      </c>
      <c r="G401" t="s">
        <v>215</v>
      </c>
    </row>
    <row r="402" spans="1:7">
      <c r="A402" t="s">
        <v>1782</v>
      </c>
      <c r="B402" s="1" t="s">
        <v>190</v>
      </c>
      <c r="C402" t="s">
        <v>1</v>
      </c>
      <c r="D402" t="s">
        <v>191</v>
      </c>
      <c r="E402" t="s">
        <v>191</v>
      </c>
      <c r="F402" s="10" t="s">
        <v>143</v>
      </c>
      <c r="G402" t="s">
        <v>215</v>
      </c>
    </row>
    <row r="403" spans="1:7">
      <c r="A403" t="s">
        <v>1782</v>
      </c>
      <c r="B403" s="1" t="s">
        <v>190</v>
      </c>
      <c r="C403" t="s">
        <v>1</v>
      </c>
      <c r="D403" t="s">
        <v>191</v>
      </c>
      <c r="E403" t="s">
        <v>191</v>
      </c>
      <c r="F403" s="10" t="s">
        <v>146</v>
      </c>
      <c r="G403" t="s">
        <v>215</v>
      </c>
    </row>
    <row r="404" spans="1:7">
      <c r="A404" t="s">
        <v>1782</v>
      </c>
      <c r="B404" s="1" t="s">
        <v>190</v>
      </c>
      <c r="C404" t="s">
        <v>1</v>
      </c>
      <c r="D404" t="s">
        <v>191</v>
      </c>
      <c r="E404" t="s">
        <v>191</v>
      </c>
      <c r="F404" s="10" t="s">
        <v>145</v>
      </c>
      <c r="G404" t="s">
        <v>215</v>
      </c>
    </row>
    <row r="405" spans="1:7">
      <c r="A405" t="s">
        <v>1782</v>
      </c>
      <c r="B405" s="1" t="s">
        <v>190</v>
      </c>
      <c r="C405" t="s">
        <v>1</v>
      </c>
      <c r="D405" t="s">
        <v>191</v>
      </c>
      <c r="E405" t="s">
        <v>191</v>
      </c>
      <c r="F405" s="10" t="s">
        <v>142</v>
      </c>
      <c r="G405" t="s">
        <v>215</v>
      </c>
    </row>
    <row r="406" spans="1:7">
      <c r="A406" t="s">
        <v>1782</v>
      </c>
      <c r="B406" s="1" t="s">
        <v>190</v>
      </c>
      <c r="C406" t="s">
        <v>1</v>
      </c>
      <c r="D406" t="s">
        <v>191</v>
      </c>
      <c r="E406" t="s">
        <v>191</v>
      </c>
      <c r="F406" s="10" t="s">
        <v>141</v>
      </c>
      <c r="G406" t="s">
        <v>215</v>
      </c>
    </row>
    <row r="407" spans="1:7">
      <c r="A407" t="s">
        <v>1782</v>
      </c>
      <c r="B407" s="1" t="s">
        <v>190</v>
      </c>
      <c r="C407" t="s">
        <v>1</v>
      </c>
      <c r="D407" t="s">
        <v>191</v>
      </c>
      <c r="E407" t="s">
        <v>191</v>
      </c>
      <c r="F407" s="10" t="s">
        <v>138</v>
      </c>
      <c r="G407" t="s">
        <v>215</v>
      </c>
    </row>
    <row r="408" spans="1:7">
      <c r="A408" t="s">
        <v>1782</v>
      </c>
      <c r="B408" s="1" t="s">
        <v>190</v>
      </c>
      <c r="C408" t="s">
        <v>1</v>
      </c>
      <c r="D408" t="s">
        <v>191</v>
      </c>
      <c r="E408" t="s">
        <v>191</v>
      </c>
      <c r="F408" s="10" t="s">
        <v>137</v>
      </c>
      <c r="G408" t="s">
        <v>215</v>
      </c>
    </row>
    <row r="409" spans="1:7">
      <c r="A409" t="s">
        <v>1782</v>
      </c>
      <c r="B409" s="1" t="s">
        <v>190</v>
      </c>
      <c r="C409" t="s">
        <v>1</v>
      </c>
      <c r="D409" t="s">
        <v>191</v>
      </c>
      <c r="E409" t="s">
        <v>191</v>
      </c>
      <c r="F409" s="10" t="s">
        <v>140</v>
      </c>
      <c r="G409" t="s">
        <v>215</v>
      </c>
    </row>
    <row r="410" spans="1:7">
      <c r="A410" t="s">
        <v>1782</v>
      </c>
      <c r="B410" s="1" t="s">
        <v>190</v>
      </c>
      <c r="C410" t="s">
        <v>1</v>
      </c>
      <c r="D410" t="s">
        <v>191</v>
      </c>
      <c r="E410" t="s">
        <v>191</v>
      </c>
      <c r="F410" s="10" t="s">
        <v>139</v>
      </c>
      <c r="G410" t="s">
        <v>215</v>
      </c>
    </row>
    <row r="411" spans="1:7">
      <c r="A411" t="s">
        <v>1782</v>
      </c>
      <c r="B411" s="1" t="s">
        <v>190</v>
      </c>
      <c r="C411" t="s">
        <v>1</v>
      </c>
      <c r="D411" t="s">
        <v>191</v>
      </c>
      <c r="E411" t="s">
        <v>191</v>
      </c>
      <c r="F411" s="10" t="s">
        <v>56</v>
      </c>
      <c r="G411" t="s">
        <v>215</v>
      </c>
    </row>
    <row r="412" spans="1:7">
      <c r="A412" t="s">
        <v>1782</v>
      </c>
      <c r="B412" s="1" t="s">
        <v>190</v>
      </c>
      <c r="C412" t="s">
        <v>1</v>
      </c>
      <c r="D412" t="s">
        <v>191</v>
      </c>
      <c r="E412" t="s">
        <v>191</v>
      </c>
      <c r="F412" s="10" t="s">
        <v>54</v>
      </c>
      <c r="G412" t="s">
        <v>215</v>
      </c>
    </row>
    <row r="413" spans="1:7">
      <c r="A413" t="s">
        <v>1782</v>
      </c>
      <c r="B413" s="1" t="s">
        <v>190</v>
      </c>
      <c r="C413" t="s">
        <v>1</v>
      </c>
      <c r="D413" t="s">
        <v>191</v>
      </c>
      <c r="E413" t="s">
        <v>191</v>
      </c>
      <c r="F413" s="10" t="s">
        <v>51</v>
      </c>
      <c r="G413" t="s">
        <v>215</v>
      </c>
    </row>
    <row r="414" spans="1:7">
      <c r="A414" t="s">
        <v>1782</v>
      </c>
      <c r="B414" s="1" t="s">
        <v>190</v>
      </c>
      <c r="C414" t="s">
        <v>1</v>
      </c>
      <c r="D414" t="s">
        <v>191</v>
      </c>
      <c r="E414" t="s">
        <v>191</v>
      </c>
      <c r="F414" s="10" t="s">
        <v>50</v>
      </c>
      <c r="G414" t="s">
        <v>215</v>
      </c>
    </row>
    <row r="415" spans="1:7">
      <c r="A415" t="s">
        <v>1782</v>
      </c>
      <c r="B415" s="1" t="s">
        <v>190</v>
      </c>
      <c r="C415" t="s">
        <v>1</v>
      </c>
      <c r="D415" t="s">
        <v>191</v>
      </c>
      <c r="E415" t="s">
        <v>191</v>
      </c>
      <c r="F415" s="10" t="s">
        <v>49</v>
      </c>
      <c r="G415" t="s">
        <v>215</v>
      </c>
    </row>
    <row r="416" spans="1:7">
      <c r="A416" t="s">
        <v>1782</v>
      </c>
      <c r="B416" s="1" t="s">
        <v>190</v>
      </c>
      <c r="C416" t="s">
        <v>1</v>
      </c>
      <c r="D416" t="s">
        <v>191</v>
      </c>
      <c r="E416" t="s">
        <v>191</v>
      </c>
      <c r="F416" s="10" t="s">
        <v>47</v>
      </c>
      <c r="G416" t="s">
        <v>215</v>
      </c>
    </row>
    <row r="417" spans="1:7">
      <c r="A417" t="s">
        <v>1782</v>
      </c>
      <c r="B417" s="1" t="s">
        <v>190</v>
      </c>
      <c r="C417" t="s">
        <v>1</v>
      </c>
      <c r="D417" t="s">
        <v>191</v>
      </c>
      <c r="E417" t="s">
        <v>191</v>
      </c>
      <c r="F417" s="10" t="s">
        <v>41</v>
      </c>
      <c r="G417" t="s">
        <v>215</v>
      </c>
    </row>
    <row r="418" spans="1:7">
      <c r="A418" t="s">
        <v>1782</v>
      </c>
      <c r="B418" s="1" t="s">
        <v>190</v>
      </c>
      <c r="C418" t="s">
        <v>1</v>
      </c>
      <c r="D418" t="s">
        <v>191</v>
      </c>
      <c r="E418" t="s">
        <v>191</v>
      </c>
      <c r="F418" s="10" t="s">
        <v>39</v>
      </c>
      <c r="G418" t="s">
        <v>215</v>
      </c>
    </row>
    <row r="419" spans="1:7">
      <c r="A419" t="s">
        <v>1782</v>
      </c>
      <c r="B419" s="1" t="s">
        <v>190</v>
      </c>
      <c r="C419" t="s">
        <v>1</v>
      </c>
      <c r="D419" t="s">
        <v>191</v>
      </c>
      <c r="E419" t="s">
        <v>191</v>
      </c>
      <c r="F419" s="10" t="s">
        <v>43</v>
      </c>
      <c r="G419" t="s">
        <v>215</v>
      </c>
    </row>
    <row r="420" spans="1:7">
      <c r="A420" t="s">
        <v>1782</v>
      </c>
      <c r="B420" s="1" t="s">
        <v>190</v>
      </c>
      <c r="C420" t="s">
        <v>1</v>
      </c>
      <c r="D420" t="s">
        <v>191</v>
      </c>
      <c r="E420" t="s">
        <v>191</v>
      </c>
      <c r="F420" s="10" t="s">
        <v>42</v>
      </c>
      <c r="G420" t="s">
        <v>215</v>
      </c>
    </row>
    <row r="421" spans="1:7">
      <c r="A421" t="s">
        <v>1782</v>
      </c>
      <c r="B421" s="1" t="s">
        <v>190</v>
      </c>
      <c r="C421" t="s">
        <v>1</v>
      </c>
      <c r="D421" t="s">
        <v>191</v>
      </c>
      <c r="E421" t="s">
        <v>191</v>
      </c>
      <c r="F421" s="10" t="s">
        <v>37</v>
      </c>
      <c r="G421" t="s">
        <v>215</v>
      </c>
    </row>
    <row r="422" spans="1:7">
      <c r="A422" t="s">
        <v>1782</v>
      </c>
      <c r="B422" s="1" t="s">
        <v>190</v>
      </c>
      <c r="C422" t="s">
        <v>1</v>
      </c>
      <c r="D422" t="s">
        <v>191</v>
      </c>
      <c r="E422" t="s">
        <v>191</v>
      </c>
      <c r="F422" s="10" t="s">
        <v>35</v>
      </c>
      <c r="G422" t="s">
        <v>215</v>
      </c>
    </row>
    <row r="423" spans="1:7">
      <c r="A423" t="s">
        <v>1782</v>
      </c>
      <c r="B423" s="1" t="s">
        <v>190</v>
      </c>
      <c r="C423" t="s">
        <v>1</v>
      </c>
      <c r="D423" t="s">
        <v>367</v>
      </c>
      <c r="E423" t="s">
        <v>368</v>
      </c>
      <c r="F423" t="s">
        <v>33</v>
      </c>
      <c r="G423" t="s">
        <v>215</v>
      </c>
    </row>
    <row r="424" spans="1:7">
      <c r="A424" t="s">
        <v>1782</v>
      </c>
      <c r="B424" s="1" t="s">
        <v>190</v>
      </c>
      <c r="C424" t="s">
        <v>1</v>
      </c>
      <c r="D424" t="s">
        <v>367</v>
      </c>
      <c r="E424" t="s">
        <v>368</v>
      </c>
      <c r="F424" t="s">
        <v>55</v>
      </c>
      <c r="G424" t="s">
        <v>215</v>
      </c>
    </row>
    <row r="425" spans="1:7">
      <c r="A425" t="s">
        <v>1782</v>
      </c>
      <c r="B425" s="1" t="s">
        <v>246</v>
      </c>
      <c r="C425" t="s">
        <v>1</v>
      </c>
      <c r="D425" t="s">
        <v>1</v>
      </c>
      <c r="E425" t="s">
        <v>400</v>
      </c>
      <c r="F425" s="10" t="s">
        <v>131</v>
      </c>
      <c r="G425" t="s">
        <v>215</v>
      </c>
    </row>
    <row r="426" spans="1:7">
      <c r="A426" t="s">
        <v>1782</v>
      </c>
      <c r="B426" s="1" t="s">
        <v>246</v>
      </c>
      <c r="C426" t="s">
        <v>1</v>
      </c>
      <c r="D426" t="s">
        <v>1</v>
      </c>
      <c r="E426" t="s">
        <v>400</v>
      </c>
      <c r="F426" s="10" t="s">
        <v>132</v>
      </c>
      <c r="G426" t="s">
        <v>215</v>
      </c>
    </row>
    <row r="427" spans="1:7">
      <c r="A427" t="s">
        <v>1782</v>
      </c>
      <c r="B427" s="1" t="s">
        <v>246</v>
      </c>
      <c r="C427" t="s">
        <v>1</v>
      </c>
      <c r="D427" t="s">
        <v>1</v>
      </c>
      <c r="E427" t="s">
        <v>400</v>
      </c>
      <c r="F427" s="10" t="s">
        <v>166</v>
      </c>
      <c r="G427" t="s">
        <v>197</v>
      </c>
    </row>
    <row r="428" spans="1:7">
      <c r="A428" t="s">
        <v>1782</v>
      </c>
      <c r="B428" s="1" t="s">
        <v>246</v>
      </c>
      <c r="C428" t="s">
        <v>1</v>
      </c>
      <c r="D428" t="s">
        <v>1</v>
      </c>
      <c r="E428" t="s">
        <v>400</v>
      </c>
      <c r="F428" s="10" t="s">
        <v>172</v>
      </c>
      <c r="G428" t="s">
        <v>197</v>
      </c>
    </row>
    <row r="429" spans="1:7">
      <c r="A429" t="s">
        <v>1782</v>
      </c>
      <c r="B429" s="1" t="s">
        <v>246</v>
      </c>
      <c r="C429" t="s">
        <v>1</v>
      </c>
      <c r="D429" t="s">
        <v>191</v>
      </c>
      <c r="E429" t="s">
        <v>191</v>
      </c>
      <c r="F429" s="10" t="s">
        <v>168</v>
      </c>
      <c r="G429" t="s">
        <v>215</v>
      </c>
    </row>
    <row r="430" spans="1:7">
      <c r="A430" t="s">
        <v>1782</v>
      </c>
      <c r="B430" s="1" t="s">
        <v>246</v>
      </c>
      <c r="C430" t="s">
        <v>1</v>
      </c>
      <c r="D430" t="s">
        <v>191</v>
      </c>
      <c r="E430" t="s">
        <v>191</v>
      </c>
      <c r="F430" s="10" t="s">
        <v>164</v>
      </c>
      <c r="G430" t="s">
        <v>215</v>
      </c>
    </row>
    <row r="431" spans="1:7">
      <c r="A431" t="s">
        <v>1782</v>
      </c>
      <c r="B431" s="1" t="s">
        <v>246</v>
      </c>
      <c r="C431" t="s">
        <v>1</v>
      </c>
      <c r="D431" t="s">
        <v>191</v>
      </c>
      <c r="E431" t="s">
        <v>191</v>
      </c>
      <c r="F431" s="10" t="s">
        <v>66</v>
      </c>
      <c r="G431" t="s">
        <v>197</v>
      </c>
    </row>
    <row r="432" spans="1:7">
      <c r="A432" t="s">
        <v>1782</v>
      </c>
      <c r="B432" s="1" t="s">
        <v>246</v>
      </c>
      <c r="C432" t="s">
        <v>1</v>
      </c>
      <c r="D432" t="s">
        <v>191</v>
      </c>
      <c r="E432" t="s">
        <v>191</v>
      </c>
      <c r="F432" s="10" t="s">
        <v>125</v>
      </c>
      <c r="G432" t="s">
        <v>197</v>
      </c>
    </row>
    <row r="433" spans="1:7">
      <c r="A433" t="s">
        <v>1782</v>
      </c>
      <c r="B433" s="1" t="s">
        <v>246</v>
      </c>
      <c r="C433" t="s">
        <v>1</v>
      </c>
      <c r="D433" t="s">
        <v>191</v>
      </c>
      <c r="E433" t="s">
        <v>191</v>
      </c>
      <c r="F433" s="10" t="s">
        <v>26</v>
      </c>
      <c r="G433" t="s">
        <v>215</v>
      </c>
    </row>
    <row r="434" spans="1:7">
      <c r="A434" t="s">
        <v>1782</v>
      </c>
      <c r="B434" s="1" t="s">
        <v>246</v>
      </c>
      <c r="C434" t="s">
        <v>1</v>
      </c>
      <c r="D434" t="s">
        <v>191</v>
      </c>
      <c r="E434" t="s">
        <v>191</v>
      </c>
      <c r="F434" s="10" t="s">
        <v>25</v>
      </c>
      <c r="G434" t="s">
        <v>215</v>
      </c>
    </row>
    <row r="435" spans="1:7">
      <c r="A435" t="s">
        <v>1782</v>
      </c>
      <c r="B435" s="1" t="s">
        <v>246</v>
      </c>
      <c r="C435" t="s">
        <v>1</v>
      </c>
      <c r="D435" t="s">
        <v>191</v>
      </c>
      <c r="E435" t="s">
        <v>191</v>
      </c>
      <c r="F435" s="10" t="s">
        <v>18</v>
      </c>
      <c r="G435" t="s">
        <v>215</v>
      </c>
    </row>
    <row r="436" spans="1:7">
      <c r="A436" t="s">
        <v>1782</v>
      </c>
      <c r="B436" s="1" t="s">
        <v>246</v>
      </c>
      <c r="C436" t="s">
        <v>1</v>
      </c>
      <c r="D436" t="s">
        <v>191</v>
      </c>
      <c r="E436" t="s">
        <v>191</v>
      </c>
      <c r="F436" s="10" t="s">
        <v>16</v>
      </c>
      <c r="G436" t="s">
        <v>215</v>
      </c>
    </row>
    <row r="437" spans="1:7">
      <c r="A437" t="s">
        <v>1782</v>
      </c>
      <c r="B437" s="1" t="s">
        <v>246</v>
      </c>
      <c r="C437" t="s">
        <v>1</v>
      </c>
      <c r="D437" t="s">
        <v>191</v>
      </c>
      <c r="E437" t="s">
        <v>191</v>
      </c>
      <c r="F437" s="10" t="s">
        <v>17</v>
      </c>
      <c r="G437" t="s">
        <v>215</v>
      </c>
    </row>
    <row r="438" spans="1:7">
      <c r="A438" t="s">
        <v>1782</v>
      </c>
      <c r="B438" s="1" t="s">
        <v>246</v>
      </c>
      <c r="C438" t="s">
        <v>1</v>
      </c>
      <c r="D438" t="s">
        <v>191</v>
      </c>
      <c r="E438" t="s">
        <v>191</v>
      </c>
      <c r="F438" s="10" t="s">
        <v>14</v>
      </c>
      <c r="G438" t="s">
        <v>215</v>
      </c>
    </row>
    <row r="439" spans="1:7">
      <c r="A439" t="s">
        <v>1782</v>
      </c>
      <c r="B439" s="1" t="s">
        <v>190</v>
      </c>
      <c r="C439" t="s">
        <v>267</v>
      </c>
      <c r="D439" t="s">
        <v>1924</v>
      </c>
      <c r="E439" t="s">
        <v>400</v>
      </c>
      <c r="F439" s="10" t="s">
        <v>1925</v>
      </c>
      <c r="G439" t="s">
        <v>215</v>
      </c>
    </row>
    <row r="440" spans="1:7">
      <c r="A440" t="s">
        <v>1782</v>
      </c>
      <c r="B440" s="1" t="s">
        <v>190</v>
      </c>
      <c r="C440" t="s">
        <v>267</v>
      </c>
      <c r="D440" t="s">
        <v>1927</v>
      </c>
      <c r="E440" t="s">
        <v>400</v>
      </c>
      <c r="F440" s="10" t="s">
        <v>1928</v>
      </c>
      <c r="G440" t="s">
        <v>215</v>
      </c>
    </row>
    <row r="441" spans="1:7">
      <c r="A441" t="s">
        <v>1782</v>
      </c>
      <c r="B441" s="1" t="s">
        <v>190</v>
      </c>
      <c r="C441" t="s">
        <v>267</v>
      </c>
      <c r="D441" t="s">
        <v>191</v>
      </c>
      <c r="E441" t="s">
        <v>191</v>
      </c>
      <c r="F441" s="10" t="s">
        <v>1320</v>
      </c>
      <c r="G441" t="s">
        <v>215</v>
      </c>
    </row>
    <row r="442" spans="1:7">
      <c r="A442" t="s">
        <v>1782</v>
      </c>
      <c r="B442" s="1" t="s">
        <v>190</v>
      </c>
      <c r="C442" t="s">
        <v>267</v>
      </c>
      <c r="D442" t="s">
        <v>191</v>
      </c>
      <c r="E442" t="s">
        <v>191</v>
      </c>
      <c r="F442" s="10" t="s">
        <v>1847</v>
      </c>
      <c r="G442" t="s">
        <v>215</v>
      </c>
    </row>
    <row r="443" spans="1:7">
      <c r="A443" t="s">
        <v>1782</v>
      </c>
      <c r="B443" s="1" t="s">
        <v>190</v>
      </c>
      <c r="C443" t="s">
        <v>267</v>
      </c>
      <c r="D443" t="s">
        <v>191</v>
      </c>
      <c r="E443" t="s">
        <v>191</v>
      </c>
      <c r="F443" s="10" t="s">
        <v>1851</v>
      </c>
      <c r="G443" t="s">
        <v>215</v>
      </c>
    </row>
    <row r="444" spans="1:7">
      <c r="A444" t="s">
        <v>1782</v>
      </c>
      <c r="B444" s="1" t="s">
        <v>190</v>
      </c>
      <c r="C444" t="s">
        <v>267</v>
      </c>
      <c r="D444" t="s">
        <v>191</v>
      </c>
      <c r="E444" t="s">
        <v>191</v>
      </c>
      <c r="F444" s="10" t="s">
        <v>1854</v>
      </c>
      <c r="G444" t="s">
        <v>215</v>
      </c>
    </row>
    <row r="445" spans="1:7">
      <c r="A445" t="s">
        <v>1782</v>
      </c>
      <c r="B445" s="1" t="s">
        <v>190</v>
      </c>
      <c r="C445" t="s">
        <v>267</v>
      </c>
      <c r="D445" t="s">
        <v>191</v>
      </c>
      <c r="E445" t="s">
        <v>191</v>
      </c>
      <c r="F445" s="10" t="s">
        <v>1314</v>
      </c>
      <c r="G445" t="s">
        <v>215</v>
      </c>
    </row>
    <row r="446" spans="1:7">
      <c r="A446" t="s">
        <v>1782</v>
      </c>
      <c r="B446" s="1" t="s">
        <v>190</v>
      </c>
      <c r="C446" t="s">
        <v>267</v>
      </c>
      <c r="D446" t="s">
        <v>191</v>
      </c>
      <c r="E446" t="s">
        <v>191</v>
      </c>
      <c r="F446" s="10" t="s">
        <v>1860</v>
      </c>
      <c r="G446" t="s">
        <v>215</v>
      </c>
    </row>
    <row r="447" spans="1:7">
      <c r="A447" t="s">
        <v>1782</v>
      </c>
      <c r="B447" s="1" t="s">
        <v>190</v>
      </c>
      <c r="C447" t="s">
        <v>267</v>
      </c>
      <c r="D447" t="s">
        <v>191</v>
      </c>
      <c r="E447" t="s">
        <v>191</v>
      </c>
      <c r="F447" s="10" t="s">
        <v>1863</v>
      </c>
      <c r="G447" t="s">
        <v>215</v>
      </c>
    </row>
    <row r="448" spans="1:7">
      <c r="A448" t="s">
        <v>1782</v>
      </c>
      <c r="B448" s="1" t="s">
        <v>190</v>
      </c>
      <c r="C448" t="s">
        <v>267</v>
      </c>
      <c r="D448" t="s">
        <v>191</v>
      </c>
      <c r="E448" t="s">
        <v>191</v>
      </c>
      <c r="F448" s="10" t="s">
        <v>1866</v>
      </c>
      <c r="G448" t="s">
        <v>215</v>
      </c>
    </row>
    <row r="449" spans="1:7">
      <c r="A449" t="s">
        <v>1782</v>
      </c>
      <c r="B449" s="1" t="s">
        <v>190</v>
      </c>
      <c r="C449" t="s">
        <v>267</v>
      </c>
      <c r="D449" t="s">
        <v>191</v>
      </c>
      <c r="E449" t="s">
        <v>191</v>
      </c>
      <c r="F449" s="10" t="s">
        <v>1073</v>
      </c>
      <c r="G449" t="s">
        <v>215</v>
      </c>
    </row>
    <row r="450" spans="1:7">
      <c r="A450" t="s">
        <v>1782</v>
      </c>
      <c r="B450" s="1" t="s">
        <v>190</v>
      </c>
      <c r="C450" t="s">
        <v>267</v>
      </c>
      <c r="D450" t="s">
        <v>191</v>
      </c>
      <c r="E450" t="s">
        <v>191</v>
      </c>
      <c r="F450" s="10" t="s">
        <v>1078</v>
      </c>
      <c r="G450" t="s">
        <v>215</v>
      </c>
    </row>
    <row r="451" spans="1:7">
      <c r="A451" t="s">
        <v>1782</v>
      </c>
      <c r="B451" s="1" t="s">
        <v>190</v>
      </c>
      <c r="C451" t="s">
        <v>267</v>
      </c>
      <c r="D451" t="s">
        <v>191</v>
      </c>
      <c r="E451" t="s">
        <v>191</v>
      </c>
      <c r="F451" s="10" t="s">
        <v>1082</v>
      </c>
      <c r="G451" t="s">
        <v>215</v>
      </c>
    </row>
    <row r="452" spans="1:7">
      <c r="A452" t="s">
        <v>1782</v>
      </c>
      <c r="B452" s="1" t="s">
        <v>190</v>
      </c>
      <c r="C452" t="s">
        <v>267</v>
      </c>
      <c r="D452" t="s">
        <v>191</v>
      </c>
      <c r="E452" t="s">
        <v>191</v>
      </c>
      <c r="F452" s="10" t="s">
        <v>1086</v>
      </c>
      <c r="G452" t="s">
        <v>215</v>
      </c>
    </row>
    <row r="453" spans="1:7">
      <c r="A453" t="s">
        <v>1782</v>
      </c>
      <c r="B453" s="1" t="s">
        <v>190</v>
      </c>
      <c r="C453" t="s">
        <v>267</v>
      </c>
      <c r="D453" t="s">
        <v>191</v>
      </c>
      <c r="E453" t="s">
        <v>191</v>
      </c>
      <c r="F453" s="10" t="s">
        <v>1905</v>
      </c>
      <c r="G453" t="s">
        <v>215</v>
      </c>
    </row>
    <row r="454" spans="1:7">
      <c r="A454" t="s">
        <v>1782</v>
      </c>
      <c r="B454" s="1" t="s">
        <v>190</v>
      </c>
      <c r="C454" t="s">
        <v>267</v>
      </c>
      <c r="D454" t="s">
        <v>191</v>
      </c>
      <c r="E454" t="s">
        <v>191</v>
      </c>
      <c r="F454" s="10" t="s">
        <v>1909</v>
      </c>
      <c r="G454" t="s">
        <v>215</v>
      </c>
    </row>
    <row r="455" spans="1:7">
      <c r="A455" t="s">
        <v>1782</v>
      </c>
      <c r="B455" s="1" t="s">
        <v>190</v>
      </c>
      <c r="C455" t="s">
        <v>267</v>
      </c>
      <c r="D455" t="s">
        <v>375</v>
      </c>
      <c r="E455" t="s">
        <v>368</v>
      </c>
      <c r="F455" t="s">
        <v>376</v>
      </c>
      <c r="G455" t="s">
        <v>215</v>
      </c>
    </row>
    <row r="456" spans="1:7">
      <c r="A456" t="s">
        <v>1782</v>
      </c>
      <c r="B456" s="1" t="s">
        <v>190</v>
      </c>
      <c r="C456" t="s">
        <v>267</v>
      </c>
      <c r="D456" t="s">
        <v>375</v>
      </c>
      <c r="E456" t="s">
        <v>368</v>
      </c>
      <c r="F456" t="s">
        <v>381</v>
      </c>
      <c r="G456" t="s">
        <v>215</v>
      </c>
    </row>
    <row r="457" spans="1:7">
      <c r="A457" t="s">
        <v>1782</v>
      </c>
      <c r="B457" s="1" t="s">
        <v>190</v>
      </c>
      <c r="C457" t="s">
        <v>267</v>
      </c>
      <c r="D457" t="s">
        <v>375</v>
      </c>
      <c r="E457" t="s">
        <v>368</v>
      </c>
      <c r="F457" t="s">
        <v>386</v>
      </c>
      <c r="G457" t="s">
        <v>215</v>
      </c>
    </row>
    <row r="458" spans="1:7">
      <c r="A458" t="s">
        <v>1782</v>
      </c>
      <c r="B458" s="1" t="s">
        <v>246</v>
      </c>
      <c r="C458" t="s">
        <v>267</v>
      </c>
      <c r="D458" t="s">
        <v>674</v>
      </c>
      <c r="E458" t="s">
        <v>400</v>
      </c>
      <c r="F458" s="10" t="s">
        <v>671</v>
      </c>
      <c r="G458" t="s">
        <v>215</v>
      </c>
    </row>
    <row r="459" spans="1:7">
      <c r="A459" t="s">
        <v>1782</v>
      </c>
      <c r="B459" s="1" t="s">
        <v>246</v>
      </c>
      <c r="C459" t="s">
        <v>267</v>
      </c>
      <c r="D459" t="s">
        <v>191</v>
      </c>
      <c r="E459" t="s">
        <v>191</v>
      </c>
      <c r="F459" s="10" t="s">
        <v>674</v>
      </c>
      <c r="G459" t="s">
        <v>215</v>
      </c>
    </row>
    <row r="460" spans="1:7">
      <c r="A460" t="s">
        <v>1782</v>
      </c>
      <c r="B460" s="1" t="s">
        <v>246</v>
      </c>
      <c r="C460" t="s">
        <v>267</v>
      </c>
      <c r="D460" t="s">
        <v>191</v>
      </c>
      <c r="E460" t="s">
        <v>191</v>
      </c>
      <c r="F460" s="10" t="s">
        <v>677</v>
      </c>
      <c r="G460" t="s">
        <v>215</v>
      </c>
    </row>
    <row r="461" spans="1:7">
      <c r="A461" t="s">
        <v>1782</v>
      </c>
      <c r="B461" s="1" t="s">
        <v>246</v>
      </c>
      <c r="C461" t="s">
        <v>267</v>
      </c>
      <c r="D461" t="s">
        <v>191</v>
      </c>
      <c r="E461" t="s">
        <v>191</v>
      </c>
      <c r="F461" s="10" t="s">
        <v>681</v>
      </c>
      <c r="G461" t="s">
        <v>215</v>
      </c>
    </row>
    <row r="462" spans="1:7">
      <c r="A462" t="s">
        <v>1782</v>
      </c>
      <c r="B462" s="1" t="s">
        <v>246</v>
      </c>
      <c r="C462" t="s">
        <v>267</v>
      </c>
      <c r="D462" t="s">
        <v>191</v>
      </c>
      <c r="E462" t="s">
        <v>191</v>
      </c>
      <c r="F462" s="10" t="s">
        <v>685</v>
      </c>
      <c r="G462" t="s">
        <v>215</v>
      </c>
    </row>
    <row r="463" spans="1:7">
      <c r="A463" t="s">
        <v>1782</v>
      </c>
      <c r="B463" s="1" t="s">
        <v>190</v>
      </c>
      <c r="C463" t="s">
        <v>391</v>
      </c>
      <c r="D463" t="s">
        <v>1108</v>
      </c>
      <c r="E463" t="s">
        <v>400</v>
      </c>
      <c r="F463" s="10" t="s">
        <v>699</v>
      </c>
      <c r="G463" t="s">
        <v>215</v>
      </c>
    </row>
    <row r="464" spans="1:7">
      <c r="A464" t="s">
        <v>1782</v>
      </c>
      <c r="B464" s="1" t="s">
        <v>190</v>
      </c>
      <c r="C464" t="s">
        <v>391</v>
      </c>
      <c r="D464" t="s">
        <v>1108</v>
      </c>
      <c r="E464" t="s">
        <v>400</v>
      </c>
      <c r="F464" s="10" t="s">
        <v>702</v>
      </c>
      <c r="G464" t="s">
        <v>215</v>
      </c>
    </row>
    <row r="465" spans="1:7">
      <c r="A465" t="s">
        <v>1782</v>
      </c>
      <c r="B465" s="1" t="s">
        <v>190</v>
      </c>
      <c r="C465" t="s">
        <v>391</v>
      </c>
      <c r="D465" t="s">
        <v>1112</v>
      </c>
      <c r="E465" t="s">
        <v>400</v>
      </c>
      <c r="F465" s="10" t="s">
        <v>1113</v>
      </c>
      <c r="G465" t="s">
        <v>215</v>
      </c>
    </row>
    <row r="466" spans="1:7">
      <c r="A466" t="s">
        <v>1782</v>
      </c>
      <c r="B466" s="1" t="s">
        <v>190</v>
      </c>
      <c r="C466" t="s">
        <v>391</v>
      </c>
      <c r="D466" t="s">
        <v>1112</v>
      </c>
      <c r="E466" t="s">
        <v>400</v>
      </c>
      <c r="F466" s="10" t="s">
        <v>1117</v>
      </c>
      <c r="G466" t="s">
        <v>215</v>
      </c>
    </row>
    <row r="467" spans="1:7">
      <c r="A467" t="s">
        <v>1782</v>
      </c>
      <c r="B467" s="1" t="s">
        <v>190</v>
      </c>
      <c r="C467" t="s">
        <v>391</v>
      </c>
      <c r="D467" t="s">
        <v>1112</v>
      </c>
      <c r="E467" t="s">
        <v>400</v>
      </c>
      <c r="F467" s="10" t="s">
        <v>1120</v>
      </c>
      <c r="G467" t="s">
        <v>215</v>
      </c>
    </row>
    <row r="468" spans="1:7">
      <c r="A468" t="s">
        <v>1782</v>
      </c>
      <c r="B468" s="1" t="s">
        <v>190</v>
      </c>
      <c r="C468" t="s">
        <v>391</v>
      </c>
      <c r="D468" t="s">
        <v>1112</v>
      </c>
      <c r="E468" t="s">
        <v>400</v>
      </c>
      <c r="F468" s="10" t="s">
        <v>1124</v>
      </c>
      <c r="G468" t="s">
        <v>215</v>
      </c>
    </row>
    <row r="469" spans="1:7">
      <c r="A469" t="s">
        <v>1782</v>
      </c>
      <c r="B469" s="1" t="s">
        <v>1128</v>
      </c>
      <c r="C469" t="s">
        <v>391</v>
      </c>
    </row>
    <row r="470" spans="1:7">
      <c r="A470" t="s">
        <v>1782</v>
      </c>
      <c r="B470" s="1" t="s">
        <v>1129</v>
      </c>
      <c r="C470" t="s">
        <v>391</v>
      </c>
    </row>
    <row r="471" spans="1:7">
      <c r="A471" t="s">
        <v>1782</v>
      </c>
      <c r="B471" s="1" t="s">
        <v>712</v>
      </c>
      <c r="C471" t="s">
        <v>391</v>
      </c>
    </row>
    <row r="472" spans="1:7">
      <c r="A472" t="s">
        <v>1782</v>
      </c>
      <c r="B472" s="1" t="s">
        <v>190</v>
      </c>
      <c r="C472" t="s">
        <v>391</v>
      </c>
      <c r="D472" t="s">
        <v>392</v>
      </c>
      <c r="E472" t="s">
        <v>368</v>
      </c>
      <c r="F472" t="s">
        <v>393</v>
      </c>
      <c r="G472" t="s">
        <v>215</v>
      </c>
    </row>
    <row r="473" spans="1:7">
      <c r="A473" t="s">
        <v>1782</v>
      </c>
      <c r="B473" s="1" t="s">
        <v>190</v>
      </c>
      <c r="C473" t="s">
        <v>391</v>
      </c>
      <c r="D473" t="s">
        <v>392</v>
      </c>
      <c r="E473" t="s">
        <v>368</v>
      </c>
      <c r="F473" t="s">
        <v>396</v>
      </c>
      <c r="G473" t="s">
        <v>215</v>
      </c>
    </row>
    <row r="474" spans="1:7">
      <c r="A474" t="s">
        <v>1969</v>
      </c>
      <c r="B474" s="1" t="s">
        <v>190</v>
      </c>
      <c r="C474" t="s">
        <v>1</v>
      </c>
      <c r="D474" t="s">
        <v>654</v>
      </c>
      <c r="E474" t="s">
        <v>400</v>
      </c>
      <c r="F474" s="10" t="s">
        <v>103</v>
      </c>
      <c r="G474" t="s">
        <v>215</v>
      </c>
    </row>
    <row r="475" spans="1:7">
      <c r="A475" t="s">
        <v>1969</v>
      </c>
      <c r="B475" s="1" t="s">
        <v>190</v>
      </c>
      <c r="C475" t="s">
        <v>1</v>
      </c>
      <c r="D475" t="s">
        <v>654</v>
      </c>
      <c r="E475" t="s">
        <v>400</v>
      </c>
      <c r="F475" s="10" t="s">
        <v>104</v>
      </c>
      <c r="G475" t="s">
        <v>215</v>
      </c>
    </row>
    <row r="476" spans="1:7">
      <c r="A476" t="s">
        <v>1969</v>
      </c>
      <c r="B476" s="1" t="s">
        <v>190</v>
      </c>
      <c r="C476" t="s">
        <v>1</v>
      </c>
      <c r="D476" t="s">
        <v>1973</v>
      </c>
      <c r="E476" t="s">
        <v>400</v>
      </c>
      <c r="F476" s="10" t="s">
        <v>119</v>
      </c>
      <c r="G476" t="s">
        <v>215</v>
      </c>
    </row>
    <row r="477" spans="1:7">
      <c r="A477" t="s">
        <v>1969</v>
      </c>
      <c r="B477" s="1" t="s">
        <v>190</v>
      </c>
      <c r="C477" t="s">
        <v>1</v>
      </c>
      <c r="D477" t="s">
        <v>1973</v>
      </c>
      <c r="E477" t="s">
        <v>400</v>
      </c>
      <c r="F477" s="10" t="s">
        <v>120</v>
      </c>
      <c r="G477" t="s">
        <v>215</v>
      </c>
    </row>
    <row r="478" spans="1:7">
      <c r="A478" t="s">
        <v>1969</v>
      </c>
      <c r="B478" s="1" t="s">
        <v>190</v>
      </c>
      <c r="C478" t="s">
        <v>1</v>
      </c>
      <c r="D478" t="s">
        <v>191</v>
      </c>
      <c r="E478" t="s">
        <v>191</v>
      </c>
      <c r="F478" s="10" t="s">
        <v>108</v>
      </c>
      <c r="G478" t="s">
        <v>215</v>
      </c>
    </row>
    <row r="479" spans="1:7">
      <c r="A479" t="s">
        <v>1969</v>
      </c>
      <c r="B479" s="1" t="s">
        <v>190</v>
      </c>
      <c r="C479" t="s">
        <v>1</v>
      </c>
      <c r="D479" t="s">
        <v>191</v>
      </c>
      <c r="E479" t="s">
        <v>191</v>
      </c>
      <c r="F479" s="10" t="s">
        <v>105</v>
      </c>
      <c r="G479" t="s">
        <v>215</v>
      </c>
    </row>
    <row r="480" spans="1:7">
      <c r="A480" t="s">
        <v>1969</v>
      </c>
      <c r="B480" s="1" t="s">
        <v>190</v>
      </c>
      <c r="C480" t="s">
        <v>1</v>
      </c>
      <c r="D480" t="s">
        <v>191</v>
      </c>
      <c r="E480" t="s">
        <v>191</v>
      </c>
      <c r="F480" s="10" t="s">
        <v>101</v>
      </c>
      <c r="G480" t="s">
        <v>215</v>
      </c>
    </row>
    <row r="481" spans="1:7">
      <c r="A481" t="s">
        <v>1969</v>
      </c>
      <c r="B481" s="1" t="s">
        <v>190</v>
      </c>
      <c r="C481" t="s">
        <v>1</v>
      </c>
      <c r="D481" t="s">
        <v>191</v>
      </c>
      <c r="E481" t="s">
        <v>191</v>
      </c>
      <c r="F481" s="10" t="s">
        <v>99</v>
      </c>
      <c r="G481" t="s">
        <v>215</v>
      </c>
    </row>
    <row r="482" spans="1:7">
      <c r="A482" t="s">
        <v>1969</v>
      </c>
      <c r="B482" s="1" t="s">
        <v>190</v>
      </c>
      <c r="C482" t="s">
        <v>1</v>
      </c>
      <c r="D482" t="s">
        <v>191</v>
      </c>
      <c r="E482" t="s">
        <v>191</v>
      </c>
      <c r="F482" s="10" t="s">
        <v>98</v>
      </c>
      <c r="G482" t="s">
        <v>215</v>
      </c>
    </row>
    <row r="483" spans="1:7">
      <c r="A483" t="s">
        <v>1969</v>
      </c>
      <c r="B483" s="1" t="s">
        <v>190</v>
      </c>
      <c r="C483" t="s">
        <v>1</v>
      </c>
      <c r="D483" t="s">
        <v>191</v>
      </c>
      <c r="E483" t="s">
        <v>191</v>
      </c>
      <c r="F483" s="10" t="s">
        <v>97</v>
      </c>
      <c r="G483" t="s">
        <v>215</v>
      </c>
    </row>
    <row r="484" spans="1:7">
      <c r="A484" t="s">
        <v>1969</v>
      </c>
      <c r="B484" s="1" t="s">
        <v>190</v>
      </c>
      <c r="C484" t="s">
        <v>1</v>
      </c>
      <c r="D484" t="s">
        <v>191</v>
      </c>
      <c r="E484" t="s">
        <v>191</v>
      </c>
      <c r="F484" s="10" t="s">
        <v>96</v>
      </c>
      <c r="G484" t="s">
        <v>215</v>
      </c>
    </row>
    <row r="485" spans="1:7">
      <c r="A485" t="s">
        <v>1969</v>
      </c>
      <c r="B485" s="1" t="s">
        <v>190</v>
      </c>
      <c r="C485" t="s">
        <v>1</v>
      </c>
      <c r="D485" t="s">
        <v>191</v>
      </c>
      <c r="E485" t="s">
        <v>191</v>
      </c>
      <c r="F485" s="10" t="s">
        <v>95</v>
      </c>
      <c r="G485" t="s">
        <v>215</v>
      </c>
    </row>
    <row r="486" spans="1:7">
      <c r="A486" t="s">
        <v>1969</v>
      </c>
      <c r="B486" s="1" t="s">
        <v>190</v>
      </c>
      <c r="C486" t="s">
        <v>1</v>
      </c>
      <c r="D486" t="s">
        <v>191</v>
      </c>
      <c r="E486" t="s">
        <v>191</v>
      </c>
      <c r="F486" s="10" t="s">
        <v>94</v>
      </c>
      <c r="G486" t="s">
        <v>215</v>
      </c>
    </row>
    <row r="487" spans="1:7">
      <c r="A487" t="s">
        <v>1969</v>
      </c>
      <c r="B487" s="1" t="s">
        <v>190</v>
      </c>
      <c r="C487" t="s">
        <v>1</v>
      </c>
      <c r="D487" t="s">
        <v>191</v>
      </c>
      <c r="E487" t="s">
        <v>191</v>
      </c>
      <c r="F487" s="10" t="s">
        <v>93</v>
      </c>
      <c r="G487" t="s">
        <v>215</v>
      </c>
    </row>
    <row r="488" spans="1:7">
      <c r="A488" t="s">
        <v>1969</v>
      </c>
      <c r="B488" s="1" t="s">
        <v>190</v>
      </c>
      <c r="C488" t="s">
        <v>1</v>
      </c>
      <c r="D488" t="s">
        <v>191</v>
      </c>
      <c r="E488" t="s">
        <v>191</v>
      </c>
      <c r="F488" s="10" t="s">
        <v>122</v>
      </c>
      <c r="G488" t="s">
        <v>215</v>
      </c>
    </row>
    <row r="489" spans="1:7">
      <c r="A489" t="s">
        <v>1969</v>
      </c>
      <c r="B489" s="1" t="s">
        <v>190</v>
      </c>
      <c r="C489" t="s">
        <v>1</v>
      </c>
      <c r="D489" t="s">
        <v>191</v>
      </c>
      <c r="E489" t="s">
        <v>191</v>
      </c>
      <c r="F489" s="10" t="s">
        <v>121</v>
      </c>
      <c r="G489" t="s">
        <v>215</v>
      </c>
    </row>
    <row r="490" spans="1:7">
      <c r="A490" t="s">
        <v>1969</v>
      </c>
      <c r="B490" s="1" t="s">
        <v>190</v>
      </c>
      <c r="C490" t="s">
        <v>1</v>
      </c>
      <c r="D490" t="s">
        <v>191</v>
      </c>
      <c r="E490" t="s">
        <v>191</v>
      </c>
      <c r="F490" s="10" t="s">
        <v>118</v>
      </c>
      <c r="G490" t="s">
        <v>215</v>
      </c>
    </row>
    <row r="491" spans="1:7">
      <c r="A491" t="s">
        <v>1969</v>
      </c>
      <c r="B491" s="1" t="s">
        <v>190</v>
      </c>
      <c r="C491" t="s">
        <v>1</v>
      </c>
      <c r="D491" t="s">
        <v>191</v>
      </c>
      <c r="E491" t="s">
        <v>191</v>
      </c>
      <c r="F491" s="10" t="s">
        <v>117</v>
      </c>
      <c r="G491" t="s">
        <v>215</v>
      </c>
    </row>
    <row r="492" spans="1:7">
      <c r="A492" t="s">
        <v>1969</v>
      </c>
      <c r="B492" s="1" t="s">
        <v>190</v>
      </c>
      <c r="C492" t="s">
        <v>1</v>
      </c>
      <c r="D492" t="s">
        <v>191</v>
      </c>
      <c r="E492" t="s">
        <v>191</v>
      </c>
      <c r="F492" s="10" t="s">
        <v>116</v>
      </c>
      <c r="G492" t="s">
        <v>215</v>
      </c>
    </row>
    <row r="493" spans="1:7">
      <c r="A493" t="s">
        <v>1969</v>
      </c>
      <c r="B493" s="1" t="s">
        <v>190</v>
      </c>
      <c r="C493" t="s">
        <v>1</v>
      </c>
      <c r="D493" t="s">
        <v>191</v>
      </c>
      <c r="E493" t="s">
        <v>191</v>
      </c>
      <c r="F493" s="10" t="s">
        <v>115</v>
      </c>
      <c r="G493" t="s">
        <v>215</v>
      </c>
    </row>
    <row r="494" spans="1:7">
      <c r="A494" t="s">
        <v>1969</v>
      </c>
      <c r="B494" s="1" t="s">
        <v>190</v>
      </c>
      <c r="C494" t="s">
        <v>1</v>
      </c>
      <c r="D494" t="s">
        <v>191</v>
      </c>
      <c r="E494" t="s">
        <v>191</v>
      </c>
      <c r="F494" s="10" t="s">
        <v>114</v>
      </c>
      <c r="G494" t="s">
        <v>215</v>
      </c>
    </row>
    <row r="495" spans="1:7">
      <c r="A495" t="s">
        <v>1969</v>
      </c>
      <c r="B495" s="1" t="s">
        <v>190</v>
      </c>
      <c r="C495" t="s">
        <v>1</v>
      </c>
      <c r="D495" t="s">
        <v>191</v>
      </c>
      <c r="E495" t="s">
        <v>191</v>
      </c>
      <c r="F495" s="10" t="s">
        <v>113</v>
      </c>
      <c r="G495" t="s">
        <v>215</v>
      </c>
    </row>
    <row r="496" spans="1:7">
      <c r="A496" t="s">
        <v>1969</v>
      </c>
      <c r="B496" s="1" t="s">
        <v>190</v>
      </c>
      <c r="C496" t="s">
        <v>1</v>
      </c>
      <c r="D496" t="s">
        <v>191</v>
      </c>
      <c r="E496" t="s">
        <v>191</v>
      </c>
      <c r="F496" s="10" t="s">
        <v>112</v>
      </c>
      <c r="G496" t="s">
        <v>215</v>
      </c>
    </row>
    <row r="497" spans="1:7">
      <c r="A497" t="s">
        <v>1969</v>
      </c>
      <c r="B497" s="1" t="s">
        <v>190</v>
      </c>
      <c r="C497" t="s">
        <v>1</v>
      </c>
      <c r="D497" t="s">
        <v>191</v>
      </c>
      <c r="E497" t="s">
        <v>191</v>
      </c>
      <c r="F497" s="10" t="s">
        <v>111</v>
      </c>
      <c r="G497" t="s">
        <v>215</v>
      </c>
    </row>
    <row r="498" spans="1:7">
      <c r="A498" t="s">
        <v>1969</v>
      </c>
      <c r="B498" s="1" t="s">
        <v>190</v>
      </c>
      <c r="C498" t="s">
        <v>1</v>
      </c>
      <c r="D498" t="s">
        <v>191</v>
      </c>
      <c r="E498" t="s">
        <v>191</v>
      </c>
      <c r="F498" s="10" t="s">
        <v>56</v>
      </c>
      <c r="G498" t="s">
        <v>215</v>
      </c>
    </row>
    <row r="499" spans="1:7">
      <c r="A499" t="s">
        <v>1969</v>
      </c>
      <c r="B499" s="1" t="s">
        <v>190</v>
      </c>
      <c r="C499" t="s">
        <v>1</v>
      </c>
      <c r="D499" t="s">
        <v>191</v>
      </c>
      <c r="E499" t="s">
        <v>191</v>
      </c>
      <c r="F499" s="10" t="s">
        <v>52</v>
      </c>
      <c r="G499" t="s">
        <v>215</v>
      </c>
    </row>
    <row r="500" spans="1:7">
      <c r="A500" t="s">
        <v>1969</v>
      </c>
      <c r="B500" s="1" t="s">
        <v>190</v>
      </c>
      <c r="C500" t="s">
        <v>1</v>
      </c>
      <c r="D500" t="s">
        <v>191</v>
      </c>
      <c r="E500" t="s">
        <v>191</v>
      </c>
      <c r="F500" s="10" t="s">
        <v>51</v>
      </c>
      <c r="G500" t="s">
        <v>215</v>
      </c>
    </row>
    <row r="501" spans="1:7">
      <c r="A501" t="s">
        <v>1969</v>
      </c>
      <c r="B501" s="1" t="s">
        <v>190</v>
      </c>
      <c r="C501" t="s">
        <v>1</v>
      </c>
      <c r="D501" t="s">
        <v>191</v>
      </c>
      <c r="E501" t="s">
        <v>191</v>
      </c>
      <c r="F501" s="10" t="s">
        <v>50</v>
      </c>
      <c r="G501" t="s">
        <v>215</v>
      </c>
    </row>
    <row r="502" spans="1:7">
      <c r="A502" t="s">
        <v>1969</v>
      </c>
      <c r="B502" s="1" t="s">
        <v>190</v>
      </c>
      <c r="C502" t="s">
        <v>1</v>
      </c>
      <c r="D502" t="s">
        <v>191</v>
      </c>
      <c r="E502" t="s">
        <v>191</v>
      </c>
      <c r="F502" s="10" t="s">
        <v>48</v>
      </c>
      <c r="G502" t="s">
        <v>215</v>
      </c>
    </row>
    <row r="503" spans="1:7">
      <c r="A503" t="s">
        <v>1969</v>
      </c>
      <c r="B503" s="1" t="s">
        <v>190</v>
      </c>
      <c r="C503" t="s">
        <v>1</v>
      </c>
      <c r="D503" t="s">
        <v>191</v>
      </c>
      <c r="E503" t="s">
        <v>191</v>
      </c>
      <c r="F503" s="10" t="s">
        <v>46</v>
      </c>
      <c r="G503" t="s">
        <v>215</v>
      </c>
    </row>
    <row r="504" spans="1:7">
      <c r="A504" t="s">
        <v>1969</v>
      </c>
      <c r="B504" s="1" t="s">
        <v>190</v>
      </c>
      <c r="C504" t="s">
        <v>1</v>
      </c>
      <c r="D504" t="s">
        <v>191</v>
      </c>
      <c r="E504" t="s">
        <v>191</v>
      </c>
      <c r="F504" s="10" t="s">
        <v>40</v>
      </c>
      <c r="G504" t="s">
        <v>215</v>
      </c>
    </row>
    <row r="505" spans="1:7">
      <c r="A505" t="s">
        <v>1969</v>
      </c>
      <c r="B505" s="1" t="s">
        <v>190</v>
      </c>
      <c r="C505" t="s">
        <v>1</v>
      </c>
      <c r="D505" t="s">
        <v>191</v>
      </c>
      <c r="E505" t="s">
        <v>191</v>
      </c>
      <c r="F505" s="10" t="s">
        <v>38</v>
      </c>
      <c r="G505" t="s">
        <v>215</v>
      </c>
    </row>
    <row r="506" spans="1:7">
      <c r="A506" t="s">
        <v>1969</v>
      </c>
      <c r="B506" s="1" t="s">
        <v>190</v>
      </c>
      <c r="C506" t="s">
        <v>1</v>
      </c>
      <c r="D506" t="s">
        <v>191</v>
      </c>
      <c r="E506" t="s">
        <v>191</v>
      </c>
      <c r="F506" s="10" t="s">
        <v>36</v>
      </c>
      <c r="G506" t="s">
        <v>215</v>
      </c>
    </row>
    <row r="507" spans="1:7">
      <c r="A507" t="s">
        <v>1969</v>
      </c>
      <c r="B507" s="1" t="s">
        <v>190</v>
      </c>
      <c r="C507" t="s">
        <v>1</v>
      </c>
      <c r="D507" t="s">
        <v>191</v>
      </c>
      <c r="E507" t="s">
        <v>191</v>
      </c>
      <c r="F507" s="10" t="s">
        <v>34</v>
      </c>
      <c r="G507" t="s">
        <v>215</v>
      </c>
    </row>
    <row r="508" spans="1:7">
      <c r="A508" t="s">
        <v>1969</v>
      </c>
      <c r="B508" s="1" t="s">
        <v>190</v>
      </c>
      <c r="C508" t="s">
        <v>1</v>
      </c>
      <c r="D508" t="s">
        <v>367</v>
      </c>
      <c r="E508" t="s">
        <v>368</v>
      </c>
      <c r="F508" t="s">
        <v>33</v>
      </c>
      <c r="G508" t="s">
        <v>215</v>
      </c>
    </row>
    <row r="509" spans="1:7">
      <c r="A509" t="s">
        <v>1969</v>
      </c>
      <c r="B509" s="1" t="s">
        <v>190</v>
      </c>
      <c r="C509" t="s">
        <v>1</v>
      </c>
      <c r="D509" t="s">
        <v>367</v>
      </c>
      <c r="E509" t="s">
        <v>368</v>
      </c>
      <c r="F509" t="s">
        <v>55</v>
      </c>
      <c r="G509" t="s">
        <v>215</v>
      </c>
    </row>
    <row r="510" spans="1:7">
      <c r="A510" t="s">
        <v>1969</v>
      </c>
      <c r="B510" s="1" t="s">
        <v>246</v>
      </c>
      <c r="C510" t="s">
        <v>1</v>
      </c>
      <c r="D510" t="s">
        <v>1</v>
      </c>
      <c r="E510" t="s">
        <v>400</v>
      </c>
      <c r="F510" s="10" t="s">
        <v>131</v>
      </c>
      <c r="G510" t="s">
        <v>215</v>
      </c>
    </row>
    <row r="511" spans="1:7">
      <c r="A511" t="s">
        <v>1969</v>
      </c>
      <c r="B511" s="1" t="s">
        <v>246</v>
      </c>
      <c r="C511" t="s">
        <v>1</v>
      </c>
      <c r="D511" t="s">
        <v>1</v>
      </c>
      <c r="E511" t="s">
        <v>400</v>
      </c>
      <c r="F511" s="10" t="s">
        <v>132</v>
      </c>
      <c r="G511" t="s">
        <v>215</v>
      </c>
    </row>
    <row r="512" spans="1:7">
      <c r="A512" t="s">
        <v>1969</v>
      </c>
      <c r="B512" s="1" t="s">
        <v>246</v>
      </c>
      <c r="C512" t="s">
        <v>1</v>
      </c>
      <c r="D512" t="s">
        <v>1</v>
      </c>
      <c r="E512" t="s">
        <v>400</v>
      </c>
      <c r="F512" s="10" t="s">
        <v>166</v>
      </c>
      <c r="G512" t="s">
        <v>197</v>
      </c>
    </row>
    <row r="513" spans="1:7">
      <c r="A513" t="s">
        <v>1969</v>
      </c>
      <c r="B513" s="1" t="s">
        <v>246</v>
      </c>
      <c r="C513" t="s">
        <v>1</v>
      </c>
      <c r="D513" t="s">
        <v>1</v>
      </c>
      <c r="E513" t="s">
        <v>400</v>
      </c>
      <c r="F513" s="10" t="s">
        <v>172</v>
      </c>
      <c r="G513" t="s">
        <v>197</v>
      </c>
    </row>
    <row r="514" spans="1:7">
      <c r="A514" t="s">
        <v>1969</v>
      </c>
      <c r="B514" s="1" t="s">
        <v>246</v>
      </c>
      <c r="C514" t="s">
        <v>1</v>
      </c>
      <c r="D514" t="s">
        <v>191</v>
      </c>
      <c r="E514" t="s">
        <v>191</v>
      </c>
      <c r="F514" s="10" t="s">
        <v>168</v>
      </c>
      <c r="G514" t="s">
        <v>215</v>
      </c>
    </row>
    <row r="515" spans="1:7">
      <c r="A515" t="s">
        <v>1969</v>
      </c>
      <c r="B515" s="1" t="s">
        <v>246</v>
      </c>
      <c r="C515" t="s">
        <v>1</v>
      </c>
      <c r="D515" t="s">
        <v>191</v>
      </c>
      <c r="E515" t="s">
        <v>191</v>
      </c>
      <c r="F515" s="10" t="s">
        <v>164</v>
      </c>
      <c r="G515" t="s">
        <v>215</v>
      </c>
    </row>
    <row r="516" spans="1:7">
      <c r="A516" t="s">
        <v>1969</v>
      </c>
      <c r="B516" s="1" t="s">
        <v>246</v>
      </c>
      <c r="C516" t="s">
        <v>1</v>
      </c>
      <c r="D516" t="s">
        <v>191</v>
      </c>
      <c r="E516" t="s">
        <v>191</v>
      </c>
      <c r="F516" s="10" t="s">
        <v>66</v>
      </c>
      <c r="G516" t="s">
        <v>197</v>
      </c>
    </row>
    <row r="517" spans="1:7">
      <c r="A517" t="s">
        <v>1969</v>
      </c>
      <c r="B517" s="1" t="s">
        <v>246</v>
      </c>
      <c r="C517" t="s">
        <v>1</v>
      </c>
      <c r="D517" t="s">
        <v>191</v>
      </c>
      <c r="E517" t="s">
        <v>191</v>
      </c>
      <c r="F517" s="10" t="s">
        <v>125</v>
      </c>
      <c r="G517" t="s">
        <v>197</v>
      </c>
    </row>
    <row r="518" spans="1:7">
      <c r="A518" t="s">
        <v>1969</v>
      </c>
      <c r="B518" s="1" t="s">
        <v>246</v>
      </c>
      <c r="C518" t="s">
        <v>1</v>
      </c>
      <c r="D518" t="s">
        <v>191</v>
      </c>
      <c r="E518" t="s">
        <v>191</v>
      </c>
      <c r="F518" s="10" t="s">
        <v>26</v>
      </c>
      <c r="G518" t="s">
        <v>215</v>
      </c>
    </row>
    <row r="519" spans="1:7">
      <c r="A519" t="s">
        <v>1969</v>
      </c>
      <c r="B519" s="1" t="s">
        <v>246</v>
      </c>
      <c r="C519" t="s">
        <v>1</v>
      </c>
      <c r="D519" t="s">
        <v>191</v>
      </c>
      <c r="E519" t="s">
        <v>191</v>
      </c>
      <c r="F519" s="10" t="s">
        <v>25</v>
      </c>
      <c r="G519" t="s">
        <v>215</v>
      </c>
    </row>
    <row r="520" spans="1:7">
      <c r="A520" t="s">
        <v>1969</v>
      </c>
      <c r="B520" s="1" t="s">
        <v>246</v>
      </c>
      <c r="C520" t="s">
        <v>1</v>
      </c>
      <c r="D520" t="s">
        <v>191</v>
      </c>
      <c r="E520" t="s">
        <v>191</v>
      </c>
      <c r="F520" s="10" t="s">
        <v>18</v>
      </c>
      <c r="G520" t="s">
        <v>215</v>
      </c>
    </row>
    <row r="521" spans="1:7">
      <c r="A521" t="s">
        <v>1969</v>
      </c>
      <c r="B521" s="1" t="s">
        <v>246</v>
      </c>
      <c r="C521" t="s">
        <v>1</v>
      </c>
      <c r="D521" t="s">
        <v>191</v>
      </c>
      <c r="E521" t="s">
        <v>191</v>
      </c>
      <c r="F521" s="10" t="s">
        <v>16</v>
      </c>
      <c r="G521" t="s">
        <v>215</v>
      </c>
    </row>
    <row r="522" spans="1:7">
      <c r="A522" t="s">
        <v>1969</v>
      </c>
      <c r="B522" s="1" t="s">
        <v>246</v>
      </c>
      <c r="C522" t="s">
        <v>1</v>
      </c>
      <c r="D522" t="s">
        <v>191</v>
      </c>
      <c r="E522" t="s">
        <v>191</v>
      </c>
      <c r="F522" s="10" t="s">
        <v>17</v>
      </c>
      <c r="G522" t="s">
        <v>215</v>
      </c>
    </row>
    <row r="523" spans="1:7">
      <c r="A523" t="s">
        <v>1969</v>
      </c>
      <c r="B523" s="1" t="s">
        <v>246</v>
      </c>
      <c r="C523" t="s">
        <v>1</v>
      </c>
      <c r="D523" t="s">
        <v>191</v>
      </c>
      <c r="E523" t="s">
        <v>191</v>
      </c>
      <c r="F523" s="10" t="s">
        <v>14</v>
      </c>
      <c r="G523" t="s">
        <v>215</v>
      </c>
    </row>
    <row r="524" spans="1:7">
      <c r="A524" t="s">
        <v>1969</v>
      </c>
      <c r="B524" s="1" t="s">
        <v>190</v>
      </c>
      <c r="C524" t="s">
        <v>267</v>
      </c>
      <c r="D524" t="s">
        <v>1326</v>
      </c>
      <c r="E524" t="s">
        <v>400</v>
      </c>
      <c r="F524" s="10" t="s">
        <v>2082</v>
      </c>
      <c r="G524" t="s">
        <v>215</v>
      </c>
    </row>
    <row r="525" spans="1:7">
      <c r="A525" t="s">
        <v>1969</v>
      </c>
      <c r="B525" s="1" t="s">
        <v>190</v>
      </c>
      <c r="C525" t="s">
        <v>267</v>
      </c>
      <c r="D525" t="s">
        <v>1320</v>
      </c>
      <c r="E525" t="s">
        <v>400</v>
      </c>
      <c r="F525" s="10" t="s">
        <v>1928</v>
      </c>
      <c r="G525" t="s">
        <v>215</v>
      </c>
    </row>
    <row r="526" spans="1:7">
      <c r="A526" t="s">
        <v>1969</v>
      </c>
      <c r="B526" s="1" t="s">
        <v>190</v>
      </c>
      <c r="C526" t="s">
        <v>267</v>
      </c>
      <c r="D526" t="s">
        <v>1314</v>
      </c>
      <c r="E526" t="s">
        <v>400</v>
      </c>
      <c r="F526" s="10" t="s">
        <v>1925</v>
      </c>
      <c r="G526" t="s">
        <v>215</v>
      </c>
    </row>
    <row r="527" spans="1:7">
      <c r="A527" t="s">
        <v>1969</v>
      </c>
      <c r="B527" s="1" t="s">
        <v>190</v>
      </c>
      <c r="C527" t="s">
        <v>267</v>
      </c>
      <c r="D527" t="s">
        <v>191</v>
      </c>
      <c r="E527" t="s">
        <v>191</v>
      </c>
      <c r="F527" s="10" t="s">
        <v>1320</v>
      </c>
      <c r="G527" t="s">
        <v>215</v>
      </c>
    </row>
    <row r="528" spans="1:7">
      <c r="A528" t="s">
        <v>1969</v>
      </c>
      <c r="B528" s="1" t="s">
        <v>190</v>
      </c>
      <c r="C528" t="s">
        <v>267</v>
      </c>
      <c r="D528" t="s">
        <v>191</v>
      </c>
      <c r="E528" t="s">
        <v>191</v>
      </c>
      <c r="F528" s="10" t="s">
        <v>1847</v>
      </c>
      <c r="G528" t="s">
        <v>215</v>
      </c>
    </row>
    <row r="529" spans="1:7">
      <c r="A529" t="s">
        <v>1969</v>
      </c>
      <c r="B529" s="1" t="s">
        <v>190</v>
      </c>
      <c r="C529" t="s">
        <v>267</v>
      </c>
      <c r="D529" t="s">
        <v>191</v>
      </c>
      <c r="E529" t="s">
        <v>191</v>
      </c>
      <c r="F529" s="10" t="s">
        <v>1851</v>
      </c>
      <c r="G529" t="s">
        <v>215</v>
      </c>
    </row>
    <row r="530" spans="1:7">
      <c r="A530" t="s">
        <v>1969</v>
      </c>
      <c r="B530" s="1" t="s">
        <v>190</v>
      </c>
      <c r="C530" t="s">
        <v>267</v>
      </c>
      <c r="D530" t="s">
        <v>191</v>
      </c>
      <c r="E530" t="s">
        <v>191</v>
      </c>
      <c r="F530" s="10" t="s">
        <v>1854</v>
      </c>
      <c r="G530" t="s">
        <v>215</v>
      </c>
    </row>
    <row r="531" spans="1:7">
      <c r="A531" t="s">
        <v>1969</v>
      </c>
      <c r="B531" s="1" t="s">
        <v>190</v>
      </c>
      <c r="C531" t="s">
        <v>267</v>
      </c>
      <c r="D531" t="s">
        <v>191</v>
      </c>
      <c r="E531" t="s">
        <v>191</v>
      </c>
      <c r="F531" s="10" t="s">
        <v>1314</v>
      </c>
      <c r="G531" t="s">
        <v>215</v>
      </c>
    </row>
    <row r="532" spans="1:7">
      <c r="A532" t="s">
        <v>1969</v>
      </c>
      <c r="B532" s="1" t="s">
        <v>190</v>
      </c>
      <c r="C532" t="s">
        <v>267</v>
      </c>
      <c r="D532" t="s">
        <v>191</v>
      </c>
      <c r="E532" t="s">
        <v>191</v>
      </c>
      <c r="F532" s="10" t="s">
        <v>1860</v>
      </c>
      <c r="G532" t="s">
        <v>215</v>
      </c>
    </row>
    <row r="533" spans="1:7">
      <c r="A533" t="s">
        <v>1969</v>
      </c>
      <c r="B533" s="1" t="s">
        <v>190</v>
      </c>
      <c r="C533" t="s">
        <v>267</v>
      </c>
      <c r="D533" t="s">
        <v>191</v>
      </c>
      <c r="E533" t="s">
        <v>191</v>
      </c>
      <c r="F533" s="10" t="s">
        <v>1863</v>
      </c>
      <c r="G533" t="s">
        <v>215</v>
      </c>
    </row>
    <row r="534" spans="1:7">
      <c r="A534" t="s">
        <v>1969</v>
      </c>
      <c r="B534" s="1" t="s">
        <v>190</v>
      </c>
      <c r="C534" t="s">
        <v>267</v>
      </c>
      <c r="D534" t="s">
        <v>191</v>
      </c>
      <c r="E534" t="s">
        <v>191</v>
      </c>
      <c r="F534" s="10" t="s">
        <v>1866</v>
      </c>
      <c r="G534" t="s">
        <v>215</v>
      </c>
    </row>
    <row r="535" spans="1:7">
      <c r="A535" t="s">
        <v>1969</v>
      </c>
      <c r="B535" s="1" t="s">
        <v>190</v>
      </c>
      <c r="C535" t="s">
        <v>267</v>
      </c>
      <c r="D535" t="s">
        <v>191</v>
      </c>
      <c r="E535" t="s">
        <v>191</v>
      </c>
      <c r="F535" s="10" t="s">
        <v>1326</v>
      </c>
      <c r="G535" t="s">
        <v>215</v>
      </c>
    </row>
    <row r="536" spans="1:7">
      <c r="A536" t="s">
        <v>1969</v>
      </c>
      <c r="B536" s="1" t="s">
        <v>190</v>
      </c>
      <c r="C536" t="s">
        <v>267</v>
      </c>
      <c r="D536" t="s">
        <v>191</v>
      </c>
      <c r="E536" t="s">
        <v>191</v>
      </c>
      <c r="F536" s="10" t="s">
        <v>2102</v>
      </c>
      <c r="G536" t="s">
        <v>215</v>
      </c>
    </row>
    <row r="537" spans="1:7">
      <c r="A537" t="s">
        <v>1969</v>
      </c>
      <c r="B537" s="1" t="s">
        <v>190</v>
      </c>
      <c r="C537" t="s">
        <v>267</v>
      </c>
      <c r="D537" t="s">
        <v>191</v>
      </c>
      <c r="E537" t="s">
        <v>191</v>
      </c>
      <c r="F537" s="10" t="s">
        <v>2105</v>
      </c>
      <c r="G537" t="s">
        <v>215</v>
      </c>
    </row>
    <row r="538" spans="1:7">
      <c r="A538" t="s">
        <v>1969</v>
      </c>
      <c r="B538" s="1" t="s">
        <v>190</v>
      </c>
      <c r="C538" t="s">
        <v>267</v>
      </c>
      <c r="D538" t="s">
        <v>191</v>
      </c>
      <c r="E538" t="s">
        <v>191</v>
      </c>
      <c r="F538" s="10" t="s">
        <v>2108</v>
      </c>
      <c r="G538" t="s">
        <v>215</v>
      </c>
    </row>
    <row r="539" spans="1:7">
      <c r="A539" t="s">
        <v>1969</v>
      </c>
      <c r="B539" s="1" t="s">
        <v>190</v>
      </c>
      <c r="C539" t="s">
        <v>267</v>
      </c>
      <c r="D539" t="s">
        <v>191</v>
      </c>
      <c r="E539" t="s">
        <v>191</v>
      </c>
      <c r="F539" s="10" t="s">
        <v>2112</v>
      </c>
      <c r="G539" t="s">
        <v>215</v>
      </c>
    </row>
    <row r="540" spans="1:7">
      <c r="A540" t="s">
        <v>1969</v>
      </c>
      <c r="B540" s="1" t="s">
        <v>190</v>
      </c>
      <c r="C540" t="s">
        <v>267</v>
      </c>
      <c r="D540" t="s">
        <v>191</v>
      </c>
      <c r="E540" t="s">
        <v>191</v>
      </c>
      <c r="F540" s="10" t="s">
        <v>2116</v>
      </c>
      <c r="G540" t="s">
        <v>215</v>
      </c>
    </row>
    <row r="541" spans="1:7">
      <c r="A541" t="s">
        <v>1969</v>
      </c>
      <c r="B541" s="1" t="s">
        <v>190</v>
      </c>
      <c r="C541" t="s">
        <v>267</v>
      </c>
      <c r="D541" t="s">
        <v>191</v>
      </c>
      <c r="E541" t="s">
        <v>191</v>
      </c>
      <c r="F541" s="10" t="s">
        <v>1082</v>
      </c>
      <c r="G541" t="s">
        <v>215</v>
      </c>
    </row>
    <row r="542" spans="1:7">
      <c r="A542" t="s">
        <v>1969</v>
      </c>
      <c r="B542" s="1" t="s">
        <v>190</v>
      </c>
      <c r="C542" t="s">
        <v>267</v>
      </c>
      <c r="D542" t="s">
        <v>191</v>
      </c>
      <c r="E542" t="s">
        <v>191</v>
      </c>
      <c r="F542" s="10" t="s">
        <v>1905</v>
      </c>
      <c r="G542" s="22" t="s">
        <v>215</v>
      </c>
    </row>
    <row r="543" spans="1:7">
      <c r="A543" t="s">
        <v>1969</v>
      </c>
      <c r="B543" s="1" t="s">
        <v>190</v>
      </c>
      <c r="C543" t="s">
        <v>267</v>
      </c>
      <c r="D543" t="s">
        <v>191</v>
      </c>
      <c r="E543" t="s">
        <v>191</v>
      </c>
      <c r="F543" s="10" t="s">
        <v>2123</v>
      </c>
      <c r="G543" s="22" t="s">
        <v>215</v>
      </c>
    </row>
    <row r="544" spans="1:7">
      <c r="A544" t="s">
        <v>1969</v>
      </c>
      <c r="B544" s="1" t="s">
        <v>190</v>
      </c>
      <c r="C544" t="s">
        <v>267</v>
      </c>
      <c r="D544" t="s">
        <v>191</v>
      </c>
      <c r="E544" t="s">
        <v>191</v>
      </c>
      <c r="F544" s="10" t="s">
        <v>1909</v>
      </c>
      <c r="G544" s="22" t="s">
        <v>215</v>
      </c>
    </row>
    <row r="545" spans="1:7">
      <c r="A545" t="s">
        <v>1969</v>
      </c>
      <c r="B545" s="1" t="s">
        <v>190</v>
      </c>
      <c r="C545" t="s">
        <v>267</v>
      </c>
      <c r="D545" t="s">
        <v>375</v>
      </c>
      <c r="E545" t="s">
        <v>368</v>
      </c>
      <c r="F545" t="s">
        <v>376</v>
      </c>
      <c r="G545" t="s">
        <v>215</v>
      </c>
    </row>
    <row r="546" spans="1:7">
      <c r="A546" t="s">
        <v>1969</v>
      </c>
      <c r="B546" s="1" t="s">
        <v>190</v>
      </c>
      <c r="C546" t="s">
        <v>267</v>
      </c>
      <c r="D546" t="s">
        <v>375</v>
      </c>
      <c r="E546" t="s">
        <v>368</v>
      </c>
      <c r="F546" t="s">
        <v>381</v>
      </c>
      <c r="G546" t="s">
        <v>215</v>
      </c>
    </row>
    <row r="547" spans="1:7">
      <c r="A547" t="s">
        <v>1969</v>
      </c>
      <c r="B547" s="1" t="s">
        <v>190</v>
      </c>
      <c r="C547" t="s">
        <v>267</v>
      </c>
      <c r="D547" t="s">
        <v>375</v>
      </c>
      <c r="E547" t="s">
        <v>368</v>
      </c>
      <c r="F547" t="s">
        <v>386</v>
      </c>
      <c r="G547" t="s">
        <v>215</v>
      </c>
    </row>
    <row r="548" spans="1:7">
      <c r="A548" t="s">
        <v>1969</v>
      </c>
      <c r="B548" s="1" t="s">
        <v>246</v>
      </c>
      <c r="C548" t="s">
        <v>267</v>
      </c>
      <c r="D548" t="s">
        <v>674</v>
      </c>
      <c r="E548" t="s">
        <v>400</v>
      </c>
      <c r="F548" s="10" t="s">
        <v>671</v>
      </c>
      <c r="G548" t="s">
        <v>215</v>
      </c>
    </row>
    <row r="549" spans="1:7">
      <c r="A549" t="s">
        <v>1969</v>
      </c>
      <c r="B549" s="1" t="s">
        <v>246</v>
      </c>
      <c r="C549" t="s">
        <v>267</v>
      </c>
      <c r="D549" t="s">
        <v>191</v>
      </c>
      <c r="E549" t="s">
        <v>191</v>
      </c>
      <c r="F549" s="10" t="s">
        <v>674</v>
      </c>
      <c r="G549" t="s">
        <v>215</v>
      </c>
    </row>
    <row r="550" spans="1:7">
      <c r="A550" t="s">
        <v>1969</v>
      </c>
      <c r="B550" s="1" t="s">
        <v>246</v>
      </c>
      <c r="C550" t="s">
        <v>267</v>
      </c>
      <c r="D550" t="s">
        <v>191</v>
      </c>
      <c r="E550" t="s">
        <v>191</v>
      </c>
      <c r="F550" s="10" t="s">
        <v>677</v>
      </c>
      <c r="G550" t="s">
        <v>215</v>
      </c>
    </row>
    <row r="551" spans="1:7">
      <c r="A551" t="s">
        <v>1969</v>
      </c>
      <c r="B551" s="1" t="s">
        <v>246</v>
      </c>
      <c r="C551" t="s">
        <v>267</v>
      </c>
      <c r="D551" t="s">
        <v>191</v>
      </c>
      <c r="E551" t="s">
        <v>191</v>
      </c>
      <c r="F551" s="10" t="s">
        <v>681</v>
      </c>
      <c r="G551" t="s">
        <v>215</v>
      </c>
    </row>
    <row r="552" spans="1:7">
      <c r="A552" t="s">
        <v>1969</v>
      </c>
      <c r="B552" s="1" t="s">
        <v>246</v>
      </c>
      <c r="C552" t="s">
        <v>267</v>
      </c>
      <c r="D552" t="s">
        <v>191</v>
      </c>
      <c r="E552" t="s">
        <v>191</v>
      </c>
      <c r="F552" s="10" t="s">
        <v>685</v>
      </c>
      <c r="G552" t="s">
        <v>215</v>
      </c>
    </row>
    <row r="553" spans="1:7">
      <c r="A553" t="s">
        <v>1969</v>
      </c>
      <c r="B553" s="1" t="s">
        <v>190</v>
      </c>
      <c r="C553" t="s">
        <v>391</v>
      </c>
      <c r="D553" t="s">
        <v>1108</v>
      </c>
      <c r="E553" t="s">
        <v>400</v>
      </c>
      <c r="F553" s="10" t="s">
        <v>699</v>
      </c>
      <c r="G553" t="s">
        <v>215</v>
      </c>
    </row>
    <row r="554" spans="1:7">
      <c r="A554" t="s">
        <v>1969</v>
      </c>
      <c r="B554" s="1" t="s">
        <v>190</v>
      </c>
      <c r="C554" t="s">
        <v>391</v>
      </c>
      <c r="D554" t="s">
        <v>1108</v>
      </c>
      <c r="E554" t="s">
        <v>400</v>
      </c>
      <c r="F554" s="10" t="s">
        <v>702</v>
      </c>
      <c r="G554" t="s">
        <v>215</v>
      </c>
    </row>
    <row r="555" spans="1:7">
      <c r="A555" t="s">
        <v>1969</v>
      </c>
      <c r="B555" s="1" t="s">
        <v>712</v>
      </c>
      <c r="C555" t="s">
        <v>391</v>
      </c>
    </row>
    <row r="556" spans="1:7">
      <c r="A556" t="s">
        <v>1969</v>
      </c>
      <c r="B556" s="1" t="s">
        <v>190</v>
      </c>
      <c r="C556" t="s">
        <v>391</v>
      </c>
      <c r="D556" t="s">
        <v>392</v>
      </c>
      <c r="E556" t="s">
        <v>368</v>
      </c>
      <c r="F556" t="s">
        <v>393</v>
      </c>
      <c r="G556" t="s">
        <v>215</v>
      </c>
    </row>
    <row r="557" spans="1:7">
      <c r="A557" t="s">
        <v>1969</v>
      </c>
      <c r="B557" s="1" t="s">
        <v>190</v>
      </c>
      <c r="C557" t="s">
        <v>391</v>
      </c>
      <c r="D557" t="s">
        <v>392</v>
      </c>
      <c r="E557" t="s">
        <v>368</v>
      </c>
      <c r="F557" t="s">
        <v>396</v>
      </c>
      <c r="G557" t="s">
        <v>215</v>
      </c>
    </row>
    <row r="558" spans="1:7">
      <c r="A558" t="s">
        <v>2176</v>
      </c>
      <c r="B558" s="1" t="s">
        <v>190</v>
      </c>
      <c r="C558" t="s">
        <v>1</v>
      </c>
      <c r="D558" t="s">
        <v>2296</v>
      </c>
      <c r="E558" t="s">
        <v>400</v>
      </c>
      <c r="F558" s="10" t="s">
        <v>2297</v>
      </c>
      <c r="G558" t="s">
        <v>215</v>
      </c>
    </row>
    <row r="559" spans="1:7">
      <c r="A559" t="s">
        <v>2176</v>
      </c>
      <c r="B559" s="1" t="s">
        <v>190</v>
      </c>
      <c r="C559" t="s">
        <v>1</v>
      </c>
      <c r="D559" t="s">
        <v>2296</v>
      </c>
      <c r="E559" t="s">
        <v>400</v>
      </c>
      <c r="F559" s="10" t="s">
        <v>133</v>
      </c>
      <c r="G559" t="s">
        <v>215</v>
      </c>
    </row>
    <row r="560" spans="1:7">
      <c r="A560" t="s">
        <v>2176</v>
      </c>
      <c r="B560" s="1" t="s">
        <v>190</v>
      </c>
      <c r="C560" t="s">
        <v>1</v>
      </c>
      <c r="D560" t="s">
        <v>2296</v>
      </c>
      <c r="E560" t="s">
        <v>400</v>
      </c>
      <c r="F560" t="s">
        <v>170</v>
      </c>
      <c r="G560" t="s">
        <v>215</v>
      </c>
    </row>
    <row r="561" spans="1:7">
      <c r="A561" t="s">
        <v>2176</v>
      </c>
      <c r="B561" s="1" t="s">
        <v>190</v>
      </c>
      <c r="C561" t="s">
        <v>1</v>
      </c>
      <c r="D561" t="s">
        <v>2296</v>
      </c>
      <c r="E561" t="s">
        <v>400</v>
      </c>
      <c r="F561" s="10" t="s">
        <v>2307</v>
      </c>
      <c r="G561" t="s">
        <v>215</v>
      </c>
    </row>
    <row r="562" spans="1:7">
      <c r="A562" t="s">
        <v>2176</v>
      </c>
      <c r="B562" s="1" t="s">
        <v>190</v>
      </c>
      <c r="C562" t="s">
        <v>1</v>
      </c>
      <c r="D562" t="s">
        <v>2310</v>
      </c>
      <c r="E562" t="s">
        <v>400</v>
      </c>
      <c r="F562" t="s">
        <v>134</v>
      </c>
      <c r="G562" t="s">
        <v>215</v>
      </c>
    </row>
    <row r="563" spans="1:7">
      <c r="A563" t="s">
        <v>2176</v>
      </c>
      <c r="B563" s="1" t="s">
        <v>190</v>
      </c>
      <c r="C563" t="s">
        <v>1</v>
      </c>
      <c r="D563" t="s">
        <v>2310</v>
      </c>
      <c r="E563" t="s">
        <v>400</v>
      </c>
      <c r="F563" t="s">
        <v>171</v>
      </c>
      <c r="G563" t="s">
        <v>215</v>
      </c>
    </row>
    <row r="564" spans="1:7">
      <c r="A564" t="s">
        <v>2176</v>
      </c>
      <c r="B564" s="1" t="s">
        <v>190</v>
      </c>
      <c r="C564" t="s">
        <v>1</v>
      </c>
      <c r="D564" t="s">
        <v>191</v>
      </c>
      <c r="E564" t="s">
        <v>191</v>
      </c>
      <c r="F564" s="10" t="s">
        <v>135</v>
      </c>
      <c r="G564" t="s">
        <v>215</v>
      </c>
    </row>
    <row r="565" spans="1:7">
      <c r="A565" t="s">
        <v>2176</v>
      </c>
      <c r="B565" s="1" t="s">
        <v>190</v>
      </c>
      <c r="C565" t="s">
        <v>1</v>
      </c>
      <c r="D565" t="s">
        <v>191</v>
      </c>
      <c r="E565" t="s">
        <v>191</v>
      </c>
      <c r="F565" s="10" t="s">
        <v>123</v>
      </c>
      <c r="G565" t="s">
        <v>215</v>
      </c>
    </row>
    <row r="566" spans="1:7">
      <c r="A566" t="s">
        <v>2176</v>
      </c>
      <c r="B566" s="1" t="s">
        <v>190</v>
      </c>
      <c r="C566" t="s">
        <v>1</v>
      </c>
      <c r="D566" t="s">
        <v>191</v>
      </c>
      <c r="E566" t="s">
        <v>191</v>
      </c>
      <c r="F566" s="10" t="s">
        <v>64</v>
      </c>
      <c r="G566" t="s">
        <v>215</v>
      </c>
    </row>
    <row r="567" spans="1:7">
      <c r="A567" t="s">
        <v>2176</v>
      </c>
      <c r="B567" s="1" t="s">
        <v>190</v>
      </c>
      <c r="C567" t="s">
        <v>1</v>
      </c>
      <c r="D567" t="s">
        <v>191</v>
      </c>
      <c r="E567" t="s">
        <v>191</v>
      </c>
      <c r="F567" s="10" t="s">
        <v>21</v>
      </c>
      <c r="G567" t="s">
        <v>215</v>
      </c>
    </row>
    <row r="568" spans="1:7">
      <c r="A568" t="s">
        <v>2176</v>
      </c>
      <c r="B568" s="1" t="s">
        <v>190</v>
      </c>
      <c r="C568" t="s">
        <v>1</v>
      </c>
      <c r="D568" t="s">
        <v>191</v>
      </c>
      <c r="E568" t="s">
        <v>191</v>
      </c>
      <c r="F568" s="10" t="s">
        <v>19</v>
      </c>
      <c r="G568" t="s">
        <v>215</v>
      </c>
    </row>
    <row r="569" spans="1:7">
      <c r="A569" t="s">
        <v>2176</v>
      </c>
      <c r="B569" s="1" t="s">
        <v>190</v>
      </c>
      <c r="C569" t="s">
        <v>1</v>
      </c>
      <c r="D569" t="s">
        <v>191</v>
      </c>
      <c r="E569" t="s">
        <v>191</v>
      </c>
      <c r="F569" s="10" t="s">
        <v>136</v>
      </c>
      <c r="G569" t="s">
        <v>215</v>
      </c>
    </row>
    <row r="570" spans="1:7">
      <c r="A570" t="s">
        <v>2176</v>
      </c>
      <c r="B570" s="1" t="s">
        <v>190</v>
      </c>
      <c r="C570" t="s">
        <v>1</v>
      </c>
      <c r="D570" t="s">
        <v>191</v>
      </c>
      <c r="E570" t="s">
        <v>191</v>
      </c>
      <c r="F570" s="10" t="s">
        <v>124</v>
      </c>
      <c r="G570" t="s">
        <v>215</v>
      </c>
    </row>
    <row r="571" spans="1:7">
      <c r="A571" t="s">
        <v>2176</v>
      </c>
      <c r="B571" s="1" t="s">
        <v>190</v>
      </c>
      <c r="C571" t="s">
        <v>1</v>
      </c>
      <c r="D571" t="s">
        <v>191</v>
      </c>
      <c r="E571" t="s">
        <v>191</v>
      </c>
      <c r="F571" s="10" t="s">
        <v>65</v>
      </c>
      <c r="G571" t="s">
        <v>215</v>
      </c>
    </row>
    <row r="572" spans="1:7">
      <c r="A572" t="s">
        <v>2176</v>
      </c>
      <c r="B572" s="1" t="s">
        <v>190</v>
      </c>
      <c r="C572" t="s">
        <v>1</v>
      </c>
      <c r="D572" t="s">
        <v>191</v>
      </c>
      <c r="E572" t="s">
        <v>191</v>
      </c>
      <c r="F572" s="10" t="s">
        <v>22</v>
      </c>
      <c r="G572" t="s">
        <v>215</v>
      </c>
    </row>
    <row r="573" spans="1:7">
      <c r="A573" t="s">
        <v>2176</v>
      </c>
      <c r="B573" s="1" t="s">
        <v>190</v>
      </c>
      <c r="C573" t="s">
        <v>1</v>
      </c>
      <c r="D573" t="s">
        <v>191</v>
      </c>
      <c r="E573" t="s">
        <v>191</v>
      </c>
      <c r="F573" s="10" t="s">
        <v>20</v>
      </c>
      <c r="G573" t="s">
        <v>215</v>
      </c>
    </row>
    <row r="574" spans="1:7">
      <c r="A574" t="s">
        <v>2176</v>
      </c>
      <c r="B574" s="1" t="s">
        <v>190</v>
      </c>
      <c r="C574" t="s">
        <v>1</v>
      </c>
      <c r="D574" t="s">
        <v>191</v>
      </c>
      <c r="E574" t="s">
        <v>191</v>
      </c>
      <c r="F574" s="10" t="s">
        <v>45</v>
      </c>
      <c r="G574" t="s">
        <v>215</v>
      </c>
    </row>
    <row r="575" spans="1:7">
      <c r="A575" t="s">
        <v>2176</v>
      </c>
      <c r="B575" s="1" t="s">
        <v>190</v>
      </c>
      <c r="C575" t="s">
        <v>1</v>
      </c>
      <c r="D575" t="s">
        <v>191</v>
      </c>
      <c r="E575" t="s">
        <v>191</v>
      </c>
      <c r="F575" s="10" t="s">
        <v>44</v>
      </c>
      <c r="G575" t="s">
        <v>215</v>
      </c>
    </row>
    <row r="576" spans="1:7">
      <c r="A576" t="s">
        <v>2176</v>
      </c>
      <c r="B576" s="1" t="s">
        <v>190</v>
      </c>
      <c r="C576" t="s">
        <v>1</v>
      </c>
      <c r="D576" t="s">
        <v>191</v>
      </c>
      <c r="E576" t="s">
        <v>191</v>
      </c>
      <c r="F576" s="10" t="s">
        <v>8</v>
      </c>
      <c r="G576" t="s">
        <v>215</v>
      </c>
    </row>
    <row r="577" spans="1:7">
      <c r="A577" t="s">
        <v>2176</v>
      </c>
      <c r="B577" s="1" t="s">
        <v>190</v>
      </c>
      <c r="C577" t="s">
        <v>1</v>
      </c>
      <c r="D577" t="s">
        <v>191</v>
      </c>
      <c r="E577" t="s">
        <v>191</v>
      </c>
      <c r="F577" s="10" t="s">
        <v>11</v>
      </c>
      <c r="G577" t="s">
        <v>215</v>
      </c>
    </row>
    <row r="578" spans="1:7">
      <c r="A578" t="s">
        <v>2176</v>
      </c>
      <c r="B578" s="1" t="s">
        <v>190</v>
      </c>
      <c r="C578" t="s">
        <v>1</v>
      </c>
      <c r="D578" t="s">
        <v>191</v>
      </c>
      <c r="E578" t="s">
        <v>191</v>
      </c>
      <c r="F578" s="10" t="s">
        <v>10</v>
      </c>
      <c r="G578" t="s">
        <v>215</v>
      </c>
    </row>
    <row r="579" spans="1:7">
      <c r="A579" t="s">
        <v>2176</v>
      </c>
      <c r="B579" s="1" t="s">
        <v>190</v>
      </c>
      <c r="C579" t="s">
        <v>1</v>
      </c>
      <c r="D579" t="s">
        <v>367</v>
      </c>
      <c r="E579" t="s">
        <v>368</v>
      </c>
      <c r="F579" t="s">
        <v>33</v>
      </c>
      <c r="G579" t="s">
        <v>215</v>
      </c>
    </row>
    <row r="580" spans="1:7">
      <c r="A580" t="s">
        <v>2176</v>
      </c>
      <c r="B580" s="1" t="s">
        <v>190</v>
      </c>
      <c r="C580" t="s">
        <v>1</v>
      </c>
      <c r="D580" t="s">
        <v>367</v>
      </c>
      <c r="E580" t="s">
        <v>368</v>
      </c>
      <c r="F580" t="s">
        <v>55</v>
      </c>
      <c r="G580" t="s">
        <v>215</v>
      </c>
    </row>
    <row r="581" spans="1:7">
      <c r="A581" t="s">
        <v>2176</v>
      </c>
      <c r="B581" s="1" t="s">
        <v>246</v>
      </c>
      <c r="C581" t="s">
        <v>1</v>
      </c>
      <c r="D581" t="s">
        <v>1</v>
      </c>
      <c r="E581" t="s">
        <v>400</v>
      </c>
      <c r="F581" s="10" t="s">
        <v>131</v>
      </c>
      <c r="G581" t="s">
        <v>215</v>
      </c>
    </row>
    <row r="582" spans="1:7">
      <c r="A582" t="s">
        <v>2176</v>
      </c>
      <c r="B582" s="1" t="s">
        <v>246</v>
      </c>
      <c r="C582" t="s">
        <v>1</v>
      </c>
      <c r="D582" t="s">
        <v>1</v>
      </c>
      <c r="E582" t="s">
        <v>400</v>
      </c>
      <c r="F582" s="10" t="s">
        <v>132</v>
      </c>
      <c r="G582" t="s">
        <v>215</v>
      </c>
    </row>
    <row r="583" spans="1:7">
      <c r="A583" t="s">
        <v>2176</v>
      </c>
      <c r="B583" s="1" t="s">
        <v>246</v>
      </c>
      <c r="C583" t="s">
        <v>1</v>
      </c>
      <c r="D583" t="s">
        <v>1</v>
      </c>
      <c r="E583" t="s">
        <v>400</v>
      </c>
      <c r="F583" s="10" t="s">
        <v>166</v>
      </c>
      <c r="G583" t="s">
        <v>197</v>
      </c>
    </row>
    <row r="584" spans="1:7">
      <c r="A584" t="s">
        <v>2176</v>
      </c>
      <c r="B584" s="1" t="s">
        <v>246</v>
      </c>
      <c r="C584" t="s">
        <v>1</v>
      </c>
      <c r="D584" t="s">
        <v>1</v>
      </c>
      <c r="E584" t="s">
        <v>400</v>
      </c>
      <c r="F584" s="10" t="s">
        <v>172</v>
      </c>
      <c r="G584" t="s">
        <v>197</v>
      </c>
    </row>
    <row r="585" spans="1:7">
      <c r="A585" t="s">
        <v>2176</v>
      </c>
      <c r="B585" s="1" t="s">
        <v>246</v>
      </c>
      <c r="C585" t="s">
        <v>1</v>
      </c>
      <c r="D585" t="s">
        <v>191</v>
      </c>
      <c r="E585" t="s">
        <v>191</v>
      </c>
      <c r="F585" s="10" t="s">
        <v>168</v>
      </c>
      <c r="G585" t="s">
        <v>215</v>
      </c>
    </row>
    <row r="586" spans="1:7">
      <c r="A586" t="s">
        <v>2176</v>
      </c>
      <c r="B586" s="1" t="s">
        <v>246</v>
      </c>
      <c r="C586" t="s">
        <v>1</v>
      </c>
      <c r="D586" t="s">
        <v>191</v>
      </c>
      <c r="E586" t="s">
        <v>191</v>
      </c>
      <c r="F586" s="10" t="s">
        <v>164</v>
      </c>
      <c r="G586" t="s">
        <v>215</v>
      </c>
    </row>
    <row r="587" spans="1:7">
      <c r="A587" t="s">
        <v>2176</v>
      </c>
      <c r="B587" s="1" t="s">
        <v>246</v>
      </c>
      <c r="C587" t="s">
        <v>1</v>
      </c>
      <c r="D587" t="s">
        <v>191</v>
      </c>
      <c r="E587" t="s">
        <v>191</v>
      </c>
      <c r="F587" s="10" t="s">
        <v>66</v>
      </c>
      <c r="G587" t="s">
        <v>197</v>
      </c>
    </row>
    <row r="588" spans="1:7">
      <c r="A588" t="s">
        <v>2176</v>
      </c>
      <c r="B588" s="1" t="s">
        <v>246</v>
      </c>
      <c r="C588" t="s">
        <v>1</v>
      </c>
      <c r="D588" t="s">
        <v>191</v>
      </c>
      <c r="E588" t="s">
        <v>191</v>
      </c>
      <c r="F588" s="10" t="s">
        <v>125</v>
      </c>
      <c r="G588" t="s">
        <v>197</v>
      </c>
    </row>
    <row r="589" spans="1:7">
      <c r="A589" t="s">
        <v>2176</v>
      </c>
      <c r="B589" s="1" t="s">
        <v>246</v>
      </c>
      <c r="C589" t="s">
        <v>1</v>
      </c>
      <c r="D589" t="s">
        <v>191</v>
      </c>
      <c r="E589" t="s">
        <v>191</v>
      </c>
      <c r="F589" s="10" t="s">
        <v>26</v>
      </c>
      <c r="G589" t="s">
        <v>215</v>
      </c>
    </row>
    <row r="590" spans="1:7">
      <c r="A590" t="s">
        <v>2176</v>
      </c>
      <c r="B590" s="1" t="s">
        <v>246</v>
      </c>
      <c r="C590" t="s">
        <v>1</v>
      </c>
      <c r="D590" t="s">
        <v>191</v>
      </c>
      <c r="E590" t="s">
        <v>191</v>
      </c>
      <c r="F590" s="10" t="s">
        <v>25</v>
      </c>
      <c r="G590" t="s">
        <v>215</v>
      </c>
    </row>
    <row r="591" spans="1:7">
      <c r="A591" t="s">
        <v>2176</v>
      </c>
      <c r="B591" s="1" t="s">
        <v>246</v>
      </c>
      <c r="C591" t="s">
        <v>1</v>
      </c>
      <c r="D591" t="s">
        <v>191</v>
      </c>
      <c r="E591" t="s">
        <v>191</v>
      </c>
      <c r="F591" s="10" t="s">
        <v>18</v>
      </c>
      <c r="G591" t="s">
        <v>215</v>
      </c>
    </row>
    <row r="592" spans="1:7">
      <c r="A592" t="s">
        <v>2176</v>
      </c>
      <c r="B592" s="1" t="s">
        <v>246</v>
      </c>
      <c r="C592" t="s">
        <v>1</v>
      </c>
      <c r="D592" t="s">
        <v>191</v>
      </c>
      <c r="E592" t="s">
        <v>191</v>
      </c>
      <c r="F592" s="10" t="s">
        <v>16</v>
      </c>
      <c r="G592" t="s">
        <v>215</v>
      </c>
    </row>
    <row r="593" spans="1:7">
      <c r="A593" t="s">
        <v>2176</v>
      </c>
      <c r="B593" s="1" t="s">
        <v>246</v>
      </c>
      <c r="C593" t="s">
        <v>1</v>
      </c>
      <c r="D593" t="s">
        <v>191</v>
      </c>
      <c r="E593" t="s">
        <v>191</v>
      </c>
      <c r="F593" s="10" t="s">
        <v>17</v>
      </c>
      <c r="G593" t="s">
        <v>215</v>
      </c>
    </row>
    <row r="594" spans="1:7">
      <c r="A594" t="s">
        <v>2176</v>
      </c>
      <c r="B594" s="1" t="s">
        <v>246</v>
      </c>
      <c r="C594" t="s">
        <v>1</v>
      </c>
      <c r="D594" t="s">
        <v>191</v>
      </c>
      <c r="E594" t="s">
        <v>191</v>
      </c>
      <c r="F594" s="10" t="s">
        <v>14</v>
      </c>
      <c r="G594" t="s">
        <v>215</v>
      </c>
    </row>
    <row r="595" spans="1:7">
      <c r="A595" t="s">
        <v>2176</v>
      </c>
      <c r="B595" s="1" t="s">
        <v>190</v>
      </c>
      <c r="C595" t="s">
        <v>267</v>
      </c>
      <c r="D595" t="s">
        <v>2329</v>
      </c>
      <c r="E595" t="s">
        <v>400</v>
      </c>
      <c r="F595" s="10" t="s">
        <v>2330</v>
      </c>
      <c r="G595" t="s">
        <v>215</v>
      </c>
    </row>
    <row r="596" spans="1:7">
      <c r="A596" t="s">
        <v>2176</v>
      </c>
      <c r="B596" s="1" t="s">
        <v>190</v>
      </c>
      <c r="C596" t="s">
        <v>267</v>
      </c>
      <c r="D596" t="s">
        <v>2332</v>
      </c>
      <c r="E596" t="s">
        <v>400</v>
      </c>
      <c r="F596" s="10" t="s">
        <v>2333</v>
      </c>
      <c r="G596" t="s">
        <v>215</v>
      </c>
    </row>
    <row r="597" spans="1:7">
      <c r="A597" t="s">
        <v>2176</v>
      </c>
      <c r="B597" s="1" t="s">
        <v>190</v>
      </c>
      <c r="C597" t="s">
        <v>267</v>
      </c>
      <c r="D597" t="s">
        <v>2335</v>
      </c>
      <c r="E597" t="s">
        <v>400</v>
      </c>
      <c r="F597" s="10" t="s">
        <v>2336</v>
      </c>
      <c r="G597" t="s">
        <v>215</v>
      </c>
    </row>
    <row r="598" spans="1:7">
      <c r="A598" t="s">
        <v>2176</v>
      </c>
      <c r="B598" s="1" t="s">
        <v>190</v>
      </c>
      <c r="C598" t="s">
        <v>267</v>
      </c>
      <c r="D598" t="s">
        <v>2338</v>
      </c>
      <c r="E598" t="s">
        <v>400</v>
      </c>
      <c r="F598" s="10" t="s">
        <v>2339</v>
      </c>
      <c r="G598" t="s">
        <v>215</v>
      </c>
    </row>
    <row r="599" spans="1:7">
      <c r="A599" t="s">
        <v>2176</v>
      </c>
      <c r="B599" s="1" t="s">
        <v>190</v>
      </c>
      <c r="C599" t="s">
        <v>267</v>
      </c>
      <c r="D599" t="s">
        <v>191</v>
      </c>
      <c r="E599" t="s">
        <v>191</v>
      </c>
      <c r="F599" s="10" t="s">
        <v>2230</v>
      </c>
      <c r="G599" t="s">
        <v>215</v>
      </c>
    </row>
    <row r="600" spans="1:7">
      <c r="A600" t="s">
        <v>2176</v>
      </c>
      <c r="B600" s="1" t="s">
        <v>190</v>
      </c>
      <c r="C600" t="s">
        <v>267</v>
      </c>
      <c r="D600" t="s">
        <v>191</v>
      </c>
      <c r="E600" t="s">
        <v>191</v>
      </c>
      <c r="F600" s="10" t="s">
        <v>2236</v>
      </c>
      <c r="G600" t="s">
        <v>215</v>
      </c>
    </row>
    <row r="601" spans="1:7">
      <c r="A601" t="s">
        <v>2176</v>
      </c>
      <c r="B601" s="1" t="s">
        <v>190</v>
      </c>
      <c r="C601" t="s">
        <v>267</v>
      </c>
      <c r="D601" t="s">
        <v>191</v>
      </c>
      <c r="E601" t="s">
        <v>191</v>
      </c>
      <c r="F601" s="10" t="s">
        <v>2238</v>
      </c>
      <c r="G601" t="s">
        <v>215</v>
      </c>
    </row>
    <row r="602" spans="1:7">
      <c r="A602" t="s">
        <v>2176</v>
      </c>
      <c r="B602" s="1" t="s">
        <v>190</v>
      </c>
      <c r="C602" t="s">
        <v>267</v>
      </c>
      <c r="D602" t="s">
        <v>191</v>
      </c>
      <c r="E602" t="s">
        <v>191</v>
      </c>
      <c r="F602" s="10" t="s">
        <v>2240</v>
      </c>
      <c r="G602" t="s">
        <v>215</v>
      </c>
    </row>
    <row r="603" spans="1:7">
      <c r="A603" t="s">
        <v>2176</v>
      </c>
      <c r="B603" s="1" t="s">
        <v>190</v>
      </c>
      <c r="C603" t="s">
        <v>267</v>
      </c>
      <c r="D603" t="s">
        <v>191</v>
      </c>
      <c r="E603" t="s">
        <v>191</v>
      </c>
      <c r="F603" s="10" t="s">
        <v>2244</v>
      </c>
      <c r="G603" t="s">
        <v>215</v>
      </c>
    </row>
    <row r="604" spans="1:7">
      <c r="A604" t="s">
        <v>2176</v>
      </c>
      <c r="B604" s="1" t="s">
        <v>190</v>
      </c>
      <c r="C604" t="s">
        <v>267</v>
      </c>
      <c r="D604" t="s">
        <v>191</v>
      </c>
      <c r="E604" t="s">
        <v>191</v>
      </c>
      <c r="F604" s="10" t="s">
        <v>2248</v>
      </c>
      <c r="G604" t="s">
        <v>215</v>
      </c>
    </row>
    <row r="605" spans="1:7">
      <c r="A605" t="s">
        <v>2176</v>
      </c>
      <c r="B605" s="1" t="s">
        <v>190</v>
      </c>
      <c r="C605" t="s">
        <v>267</v>
      </c>
      <c r="D605" t="s">
        <v>191</v>
      </c>
      <c r="E605" t="s">
        <v>191</v>
      </c>
      <c r="F605" s="10" t="s">
        <v>2273</v>
      </c>
      <c r="G605" t="s">
        <v>215</v>
      </c>
    </row>
    <row r="606" spans="1:7">
      <c r="A606" t="s">
        <v>2176</v>
      </c>
      <c r="B606" s="1" t="s">
        <v>190</v>
      </c>
      <c r="C606" t="s">
        <v>267</v>
      </c>
      <c r="D606" t="s">
        <v>191</v>
      </c>
      <c r="E606" t="s">
        <v>191</v>
      </c>
      <c r="F606" s="10" t="s">
        <v>2277</v>
      </c>
      <c r="G606" t="s">
        <v>215</v>
      </c>
    </row>
    <row r="607" spans="1:7">
      <c r="A607" t="s">
        <v>2176</v>
      </c>
      <c r="B607" s="1" t="s">
        <v>190</v>
      </c>
      <c r="C607" t="s">
        <v>267</v>
      </c>
      <c r="D607" t="s">
        <v>191</v>
      </c>
      <c r="E607" t="s">
        <v>191</v>
      </c>
      <c r="F607" s="10" t="s">
        <v>2279</v>
      </c>
      <c r="G607" t="s">
        <v>215</v>
      </c>
    </row>
    <row r="608" spans="1:7">
      <c r="A608" t="s">
        <v>2176</v>
      </c>
      <c r="B608" s="1" t="s">
        <v>190</v>
      </c>
      <c r="C608" t="s">
        <v>267</v>
      </c>
      <c r="D608" t="s">
        <v>191</v>
      </c>
      <c r="E608" t="s">
        <v>191</v>
      </c>
      <c r="F608" s="10" t="s">
        <v>2281</v>
      </c>
      <c r="G608" t="s">
        <v>215</v>
      </c>
    </row>
    <row r="609" spans="1:7">
      <c r="A609" t="s">
        <v>2176</v>
      </c>
      <c r="B609" s="1" t="s">
        <v>190</v>
      </c>
      <c r="C609" t="s">
        <v>267</v>
      </c>
      <c r="D609" t="s">
        <v>191</v>
      </c>
      <c r="E609" t="s">
        <v>191</v>
      </c>
      <c r="F609" s="10" t="s">
        <v>2285</v>
      </c>
      <c r="G609" t="s">
        <v>215</v>
      </c>
    </row>
    <row r="610" spans="1:7">
      <c r="A610" t="s">
        <v>2176</v>
      </c>
      <c r="B610" s="1" t="s">
        <v>190</v>
      </c>
      <c r="C610" t="s">
        <v>267</v>
      </c>
      <c r="D610" t="s">
        <v>191</v>
      </c>
      <c r="E610" t="s">
        <v>191</v>
      </c>
      <c r="F610" s="10" t="s">
        <v>2289</v>
      </c>
      <c r="G610" t="s">
        <v>215</v>
      </c>
    </row>
    <row r="611" spans="1:7">
      <c r="A611" t="s">
        <v>2176</v>
      </c>
      <c r="B611" s="1" t="s">
        <v>190</v>
      </c>
      <c r="C611" t="s">
        <v>267</v>
      </c>
      <c r="D611" t="s">
        <v>191</v>
      </c>
      <c r="E611" t="s">
        <v>191</v>
      </c>
      <c r="F611" s="10" t="s">
        <v>2293</v>
      </c>
      <c r="G611" t="s">
        <v>215</v>
      </c>
    </row>
    <row r="612" spans="1:7">
      <c r="A612" t="s">
        <v>2176</v>
      </c>
      <c r="B612" s="1" t="s">
        <v>190</v>
      </c>
      <c r="C612" t="s">
        <v>267</v>
      </c>
      <c r="D612" t="s">
        <v>375</v>
      </c>
      <c r="E612" t="s">
        <v>368</v>
      </c>
      <c r="F612" t="s">
        <v>376</v>
      </c>
      <c r="G612" t="s">
        <v>215</v>
      </c>
    </row>
    <row r="613" spans="1:7">
      <c r="A613" t="s">
        <v>2176</v>
      </c>
      <c r="B613" s="1" t="s">
        <v>190</v>
      </c>
      <c r="C613" t="s">
        <v>267</v>
      </c>
      <c r="D613" t="s">
        <v>375</v>
      </c>
      <c r="E613" t="s">
        <v>368</v>
      </c>
      <c r="F613" t="s">
        <v>381</v>
      </c>
      <c r="G613" t="s">
        <v>215</v>
      </c>
    </row>
    <row r="614" spans="1:7">
      <c r="A614" t="s">
        <v>2176</v>
      </c>
      <c r="B614" s="1" t="s">
        <v>190</v>
      </c>
      <c r="C614" t="s">
        <v>267</v>
      </c>
      <c r="D614" t="s">
        <v>375</v>
      </c>
      <c r="E614" t="s">
        <v>368</v>
      </c>
      <c r="F614" t="s">
        <v>386</v>
      </c>
      <c r="G614" t="s">
        <v>215</v>
      </c>
    </row>
    <row r="615" spans="1:7">
      <c r="A615" t="s">
        <v>2176</v>
      </c>
      <c r="B615" s="1" t="s">
        <v>246</v>
      </c>
      <c r="C615" t="s">
        <v>267</v>
      </c>
      <c r="D615" t="s">
        <v>674</v>
      </c>
      <c r="E615" t="s">
        <v>400</v>
      </c>
      <c r="F615" s="10" t="s">
        <v>671</v>
      </c>
      <c r="G615" t="s">
        <v>215</v>
      </c>
    </row>
    <row r="616" spans="1:7">
      <c r="A616" t="s">
        <v>2176</v>
      </c>
      <c r="B616" s="1" t="s">
        <v>246</v>
      </c>
      <c r="C616" t="s">
        <v>267</v>
      </c>
      <c r="D616" t="s">
        <v>191</v>
      </c>
      <c r="E616" t="s">
        <v>191</v>
      </c>
      <c r="F616" s="10" t="s">
        <v>674</v>
      </c>
      <c r="G616" t="s">
        <v>215</v>
      </c>
    </row>
    <row r="617" spans="1:7">
      <c r="A617" t="s">
        <v>2176</v>
      </c>
      <c r="B617" s="1" t="s">
        <v>246</v>
      </c>
      <c r="C617" t="s">
        <v>267</v>
      </c>
      <c r="D617" t="s">
        <v>191</v>
      </c>
      <c r="E617" t="s">
        <v>191</v>
      </c>
      <c r="F617" s="10" t="s">
        <v>677</v>
      </c>
      <c r="G617" t="s">
        <v>215</v>
      </c>
    </row>
    <row r="618" spans="1:7">
      <c r="A618" t="s">
        <v>2176</v>
      </c>
      <c r="B618" s="1" t="s">
        <v>246</v>
      </c>
      <c r="C618" t="s">
        <v>267</v>
      </c>
      <c r="D618" t="s">
        <v>191</v>
      </c>
      <c r="E618" t="s">
        <v>191</v>
      </c>
      <c r="F618" s="10" t="s">
        <v>681</v>
      </c>
      <c r="G618" t="s">
        <v>215</v>
      </c>
    </row>
    <row r="619" spans="1:7">
      <c r="A619" t="s">
        <v>2176</v>
      </c>
      <c r="B619" s="1" t="s">
        <v>246</v>
      </c>
      <c r="C619" t="s">
        <v>267</v>
      </c>
      <c r="D619" t="s">
        <v>191</v>
      </c>
      <c r="E619" t="s">
        <v>191</v>
      </c>
      <c r="F619" s="10" t="s">
        <v>685</v>
      </c>
      <c r="G619" t="s">
        <v>215</v>
      </c>
    </row>
    <row r="620" spans="1:7">
      <c r="A620" t="s">
        <v>2390</v>
      </c>
      <c r="B620" s="1" t="s">
        <v>190</v>
      </c>
      <c r="C620" t="s">
        <v>1</v>
      </c>
      <c r="D620" t="s">
        <v>1</v>
      </c>
      <c r="E620" t="s">
        <v>400</v>
      </c>
      <c r="F620" s="10" t="s">
        <v>129</v>
      </c>
      <c r="G620" t="s">
        <v>239</v>
      </c>
    </row>
    <row r="621" spans="1:7">
      <c r="A621" t="s">
        <v>2390</v>
      </c>
      <c r="B621" s="1" t="s">
        <v>190</v>
      </c>
      <c r="C621" t="s">
        <v>1</v>
      </c>
      <c r="D621" t="s">
        <v>1</v>
      </c>
      <c r="E621" t="s">
        <v>400</v>
      </c>
      <c r="F621" s="10" t="s">
        <v>130</v>
      </c>
      <c r="G621" t="s">
        <v>239</v>
      </c>
    </row>
    <row r="622" spans="1:7">
      <c r="A622" t="s">
        <v>2390</v>
      </c>
      <c r="B622" s="1" t="s">
        <v>190</v>
      </c>
      <c r="C622" t="s">
        <v>1</v>
      </c>
      <c r="D622" t="s">
        <v>367</v>
      </c>
      <c r="E622" t="s">
        <v>368</v>
      </c>
      <c r="F622" t="s">
        <v>33</v>
      </c>
      <c r="G622" t="s">
        <v>239</v>
      </c>
    </row>
    <row r="623" spans="1:7">
      <c r="A623" t="s">
        <v>2390</v>
      </c>
      <c r="B623" s="1" t="s">
        <v>190</v>
      </c>
      <c r="C623" t="s">
        <v>1</v>
      </c>
      <c r="D623" t="s">
        <v>367</v>
      </c>
      <c r="E623" t="s">
        <v>368</v>
      </c>
      <c r="F623" t="s">
        <v>55</v>
      </c>
      <c r="G623" t="s">
        <v>239</v>
      </c>
    </row>
    <row r="624" spans="1:7">
      <c r="A624" t="s">
        <v>2390</v>
      </c>
      <c r="B624" s="1" t="s">
        <v>766</v>
      </c>
      <c r="C624" t="s">
        <v>1</v>
      </c>
      <c r="D624" t="s">
        <v>1</v>
      </c>
      <c r="E624" t="s">
        <v>400</v>
      </c>
      <c r="F624" s="10" t="s">
        <v>167</v>
      </c>
      <c r="G624" t="s">
        <v>239</v>
      </c>
    </row>
    <row r="625" spans="1:7">
      <c r="A625" t="s">
        <v>2390</v>
      </c>
      <c r="B625" s="1" t="s">
        <v>766</v>
      </c>
      <c r="C625" t="s">
        <v>1</v>
      </c>
      <c r="D625" t="s">
        <v>1</v>
      </c>
      <c r="E625" t="s">
        <v>400</v>
      </c>
      <c r="F625" s="10" t="s">
        <v>173</v>
      </c>
      <c r="G625" t="s">
        <v>215</v>
      </c>
    </row>
    <row r="626" spans="1:7">
      <c r="A626" t="s">
        <v>2390</v>
      </c>
      <c r="B626" s="1" t="s">
        <v>766</v>
      </c>
      <c r="C626" t="s">
        <v>1</v>
      </c>
      <c r="D626" t="s">
        <v>191</v>
      </c>
      <c r="E626" t="s">
        <v>191</v>
      </c>
      <c r="F626" s="10" t="s">
        <v>169</v>
      </c>
      <c r="G626" t="s">
        <v>215</v>
      </c>
    </row>
    <row r="627" spans="1:7">
      <c r="A627" t="s">
        <v>2390</v>
      </c>
      <c r="B627" s="1" t="s">
        <v>766</v>
      </c>
      <c r="C627" t="s">
        <v>1</v>
      </c>
      <c r="D627" t="s">
        <v>191</v>
      </c>
      <c r="E627" t="s">
        <v>191</v>
      </c>
      <c r="F627" s="10" t="s">
        <v>165</v>
      </c>
      <c r="G627" t="s">
        <v>215</v>
      </c>
    </row>
    <row r="628" spans="1:7">
      <c r="A628" t="s">
        <v>2390</v>
      </c>
      <c r="B628" s="1" t="s">
        <v>766</v>
      </c>
      <c r="C628" t="s">
        <v>1</v>
      </c>
      <c r="D628" t="s">
        <v>191</v>
      </c>
      <c r="E628" t="s">
        <v>191</v>
      </c>
      <c r="F628" s="10" t="s">
        <v>126</v>
      </c>
      <c r="G628" t="s">
        <v>215</v>
      </c>
    </row>
    <row r="629" spans="1:7">
      <c r="A629" t="s">
        <v>2390</v>
      </c>
      <c r="B629" s="1" t="s">
        <v>766</v>
      </c>
      <c r="C629" t="s">
        <v>1</v>
      </c>
      <c r="D629" t="s">
        <v>191</v>
      </c>
      <c r="E629" t="s">
        <v>191</v>
      </c>
      <c r="F629" s="10" t="s">
        <v>67</v>
      </c>
      <c r="G629" t="s">
        <v>215</v>
      </c>
    </row>
    <row r="630" spans="1:7">
      <c r="A630" t="s">
        <v>2390</v>
      </c>
      <c r="B630" s="1" t="s">
        <v>766</v>
      </c>
      <c r="C630" t="s">
        <v>1</v>
      </c>
      <c r="D630" t="s">
        <v>191</v>
      </c>
      <c r="E630" t="s">
        <v>191</v>
      </c>
      <c r="F630" s="10" t="s">
        <v>15</v>
      </c>
      <c r="G630" t="s">
        <v>215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23EC3-8404-4609-9086-8965C26262B5}">
  <dimension ref="A1:I100"/>
  <sheetViews>
    <sheetView workbookViewId="0">
      <selection activeCell="G3" sqref="G3"/>
    </sheetView>
  </sheetViews>
  <sheetFormatPr defaultRowHeight="15"/>
  <cols>
    <col min="1" max="1" width="16.5703125" customWidth="1"/>
    <col min="2" max="2" width="15.7109375" customWidth="1"/>
    <col min="3" max="5" width="15.140625" customWidth="1"/>
    <col min="6" max="6" width="26.7109375" bestFit="1" customWidth="1"/>
    <col min="7" max="7" width="26.7109375" customWidth="1"/>
    <col min="8" max="8" width="40.7109375" bestFit="1" customWidth="1"/>
    <col min="9" max="9" width="27.5703125" customWidth="1"/>
  </cols>
  <sheetData>
    <row r="1" spans="1:9">
      <c r="A1" s="9" t="s">
        <v>2</v>
      </c>
      <c r="B1" s="9" t="s">
        <v>175</v>
      </c>
      <c r="C1" s="9" t="s">
        <v>0</v>
      </c>
      <c r="D1" s="9" t="s">
        <v>176</v>
      </c>
      <c r="E1" s="9" t="s">
        <v>2419</v>
      </c>
      <c r="F1" s="9" t="s">
        <v>178</v>
      </c>
      <c r="G1" s="9" t="s">
        <v>179</v>
      </c>
      <c r="H1" s="9" t="s">
        <v>180</v>
      </c>
      <c r="I1" s="9" t="s">
        <v>185</v>
      </c>
    </row>
    <row r="2" spans="1:9">
      <c r="A2" t="s">
        <v>189</v>
      </c>
      <c r="B2" s="1" t="s">
        <v>190</v>
      </c>
      <c r="C2" t="s">
        <v>1</v>
      </c>
      <c r="D2" t="s">
        <v>191</v>
      </c>
      <c r="E2" t="s">
        <v>191</v>
      </c>
      <c r="F2" t="s">
        <v>206</v>
      </c>
      <c r="G2" s="10" t="s">
        <v>207</v>
      </c>
      <c r="H2" s="16"/>
      <c r="I2" t="s">
        <v>210</v>
      </c>
    </row>
    <row r="3" spans="1:9">
      <c r="A3" t="s">
        <v>189</v>
      </c>
      <c r="B3" s="1" t="s">
        <v>190</v>
      </c>
      <c r="C3" t="s">
        <v>267</v>
      </c>
      <c r="D3" t="s">
        <v>191</v>
      </c>
      <c r="E3" t="s">
        <v>191</v>
      </c>
      <c r="F3" t="s">
        <v>301</v>
      </c>
      <c r="H3" s="16" t="s">
        <v>302</v>
      </c>
      <c r="I3" t="s">
        <v>210</v>
      </c>
    </row>
    <row r="4" spans="1:9">
      <c r="A4" t="s">
        <v>189</v>
      </c>
      <c r="B4" s="1" t="s">
        <v>190</v>
      </c>
      <c r="C4" t="s">
        <v>267</v>
      </c>
      <c r="D4" t="s">
        <v>191</v>
      </c>
      <c r="E4" t="s">
        <v>191</v>
      </c>
      <c r="F4" t="s">
        <v>305</v>
      </c>
      <c r="H4" s="16" t="s">
        <v>302</v>
      </c>
      <c r="I4" t="s">
        <v>210</v>
      </c>
    </row>
    <row r="5" spans="1:9">
      <c r="A5" t="s">
        <v>189</v>
      </c>
      <c r="B5" s="1" t="s">
        <v>190</v>
      </c>
      <c r="C5" t="s">
        <v>267</v>
      </c>
      <c r="D5" t="s">
        <v>191</v>
      </c>
      <c r="E5" t="s">
        <v>191</v>
      </c>
      <c r="F5" t="s">
        <v>308</v>
      </c>
      <c r="H5" s="16" t="s">
        <v>302</v>
      </c>
      <c r="I5" t="s">
        <v>210</v>
      </c>
    </row>
    <row r="6" spans="1:9">
      <c r="A6" t="s">
        <v>189</v>
      </c>
      <c r="B6" s="1" t="s">
        <v>190</v>
      </c>
      <c r="C6" t="s">
        <v>267</v>
      </c>
      <c r="D6" t="s">
        <v>191</v>
      </c>
      <c r="E6" t="s">
        <v>191</v>
      </c>
      <c r="F6" t="s">
        <v>311</v>
      </c>
      <c r="H6" s="16" t="s">
        <v>302</v>
      </c>
      <c r="I6" t="s">
        <v>210</v>
      </c>
    </row>
    <row r="7" spans="1:9" ht="30">
      <c r="A7" t="s">
        <v>530</v>
      </c>
      <c r="B7" s="1" t="s">
        <v>190</v>
      </c>
      <c r="C7" t="s">
        <v>1</v>
      </c>
      <c r="D7" t="s">
        <v>191</v>
      </c>
      <c r="E7" t="s">
        <v>191</v>
      </c>
      <c r="F7" t="s">
        <v>109</v>
      </c>
      <c r="H7" s="16" t="s">
        <v>540</v>
      </c>
      <c r="I7" t="s">
        <v>210</v>
      </c>
    </row>
    <row r="8" spans="1:9" ht="30">
      <c r="A8" t="s">
        <v>530</v>
      </c>
      <c r="B8" s="1" t="s">
        <v>190</v>
      </c>
      <c r="C8" t="s">
        <v>1</v>
      </c>
      <c r="D8" t="s">
        <v>191</v>
      </c>
      <c r="E8" t="s">
        <v>191</v>
      </c>
      <c r="F8" t="s">
        <v>62</v>
      </c>
      <c r="H8" s="16" t="s">
        <v>540</v>
      </c>
      <c r="I8" t="s">
        <v>210</v>
      </c>
    </row>
    <row r="9" spans="1:9" ht="30">
      <c r="A9" t="s">
        <v>530</v>
      </c>
      <c r="B9" s="1" t="s">
        <v>190</v>
      </c>
      <c r="C9" t="s">
        <v>267</v>
      </c>
      <c r="D9" t="s">
        <v>191</v>
      </c>
      <c r="E9" t="s">
        <v>191</v>
      </c>
      <c r="F9" t="s">
        <v>311</v>
      </c>
      <c r="H9" s="16" t="s">
        <v>540</v>
      </c>
      <c r="I9" t="s">
        <v>210</v>
      </c>
    </row>
    <row r="10" spans="1:9" ht="30">
      <c r="A10" t="s">
        <v>530</v>
      </c>
      <c r="B10" s="1" t="s">
        <v>190</v>
      </c>
      <c r="C10" t="s">
        <v>267</v>
      </c>
      <c r="D10" t="s">
        <v>191</v>
      </c>
      <c r="E10" t="s">
        <v>191</v>
      </c>
      <c r="F10" t="s">
        <v>305</v>
      </c>
      <c r="H10" s="16" t="s">
        <v>540</v>
      </c>
      <c r="I10" t="s">
        <v>210</v>
      </c>
    </row>
    <row r="11" spans="1:9">
      <c r="A11" t="s">
        <v>813</v>
      </c>
      <c r="B11" s="1" t="s">
        <v>190</v>
      </c>
      <c r="C11" t="s">
        <v>1</v>
      </c>
      <c r="D11" t="s">
        <v>819</v>
      </c>
      <c r="E11" t="s">
        <v>368</v>
      </c>
      <c r="F11" t="s">
        <v>820</v>
      </c>
      <c r="G11" s="10"/>
      <c r="H11" s="15" t="s">
        <v>821</v>
      </c>
      <c r="I11" t="s">
        <v>210</v>
      </c>
    </row>
    <row r="12" spans="1:9">
      <c r="A12" t="s">
        <v>868</v>
      </c>
      <c r="B12" s="1" t="s">
        <v>190</v>
      </c>
      <c r="C12" t="s">
        <v>1</v>
      </c>
      <c r="D12" t="s">
        <v>819</v>
      </c>
      <c r="E12" t="s">
        <v>368</v>
      </c>
      <c r="F12" t="s">
        <v>1020</v>
      </c>
      <c r="H12" s="15" t="s">
        <v>821</v>
      </c>
      <c r="I12" t="s">
        <v>210</v>
      </c>
    </row>
    <row r="13" spans="1:9">
      <c r="A13" t="s">
        <v>868</v>
      </c>
      <c r="B13" s="1" t="s">
        <v>190</v>
      </c>
      <c r="C13" t="s">
        <v>1</v>
      </c>
      <c r="D13" t="s">
        <v>819</v>
      </c>
      <c r="E13" t="s">
        <v>368</v>
      </c>
      <c r="F13" t="s">
        <v>1022</v>
      </c>
      <c r="H13" s="15" t="s">
        <v>821</v>
      </c>
      <c r="I13" t="s">
        <v>210</v>
      </c>
    </row>
    <row r="14" spans="1:9">
      <c r="A14" t="s">
        <v>1212</v>
      </c>
      <c r="B14" s="1" t="s">
        <v>190</v>
      </c>
      <c r="C14" t="s">
        <v>1</v>
      </c>
      <c r="D14" t="s">
        <v>191</v>
      </c>
      <c r="E14" t="s">
        <v>191</v>
      </c>
      <c r="F14" s="10" t="s">
        <v>92</v>
      </c>
      <c r="G14" s="10"/>
      <c r="H14" s="16" t="s">
        <v>1233</v>
      </c>
      <c r="I14" t="s">
        <v>210</v>
      </c>
    </row>
    <row r="15" spans="1:9">
      <c r="A15" t="s">
        <v>1212</v>
      </c>
      <c r="B15" s="1" t="s">
        <v>190</v>
      </c>
      <c r="C15" t="s">
        <v>1</v>
      </c>
      <c r="D15" t="s">
        <v>191</v>
      </c>
      <c r="E15" t="s">
        <v>191</v>
      </c>
      <c r="F15" s="10" t="s">
        <v>163</v>
      </c>
      <c r="G15" s="10"/>
      <c r="H15" s="16" t="s">
        <v>1233</v>
      </c>
      <c r="I15" t="s">
        <v>210</v>
      </c>
    </row>
    <row r="16" spans="1:9">
      <c r="A16" t="s">
        <v>1212</v>
      </c>
      <c r="B16" s="1" t="s">
        <v>190</v>
      </c>
      <c r="C16" t="s">
        <v>1</v>
      </c>
      <c r="D16" t="s">
        <v>819</v>
      </c>
      <c r="E16" t="s">
        <v>368</v>
      </c>
      <c r="F16" t="s">
        <v>1268</v>
      </c>
      <c r="H16" s="15" t="s">
        <v>821</v>
      </c>
      <c r="I16" t="s">
        <v>210</v>
      </c>
    </row>
    <row r="17" spans="1:9">
      <c r="A17" t="s">
        <v>1212</v>
      </c>
      <c r="B17" s="1" t="s">
        <v>190</v>
      </c>
      <c r="C17" t="s">
        <v>1</v>
      </c>
      <c r="D17" t="s">
        <v>819</v>
      </c>
      <c r="E17" t="s">
        <v>368</v>
      </c>
      <c r="F17" t="s">
        <v>1271</v>
      </c>
      <c r="H17" s="15" t="s">
        <v>821</v>
      </c>
      <c r="I17" t="s">
        <v>210</v>
      </c>
    </row>
    <row r="18" spans="1:9">
      <c r="A18" t="s">
        <v>1212</v>
      </c>
      <c r="B18" s="1" t="s">
        <v>190</v>
      </c>
      <c r="C18" t="s">
        <v>267</v>
      </c>
      <c r="D18" t="s">
        <v>191</v>
      </c>
      <c r="E18" t="s">
        <v>191</v>
      </c>
      <c r="F18" s="10" t="s">
        <v>1308</v>
      </c>
      <c r="G18" s="10"/>
      <c r="H18" s="16" t="s">
        <v>1233</v>
      </c>
      <c r="I18" t="s">
        <v>210</v>
      </c>
    </row>
    <row r="19" spans="1:9">
      <c r="A19" t="s">
        <v>1212</v>
      </c>
      <c r="B19" s="1" t="s">
        <v>190</v>
      </c>
      <c r="C19" t="s">
        <v>267</v>
      </c>
      <c r="D19" t="s">
        <v>191</v>
      </c>
      <c r="E19" t="s">
        <v>191</v>
      </c>
      <c r="F19" s="10" t="s">
        <v>1315</v>
      </c>
      <c r="G19" s="10"/>
      <c r="H19" s="16" t="s">
        <v>1233</v>
      </c>
      <c r="I19" t="s">
        <v>210</v>
      </c>
    </row>
    <row r="20" spans="1:9">
      <c r="A20" t="s">
        <v>1212</v>
      </c>
      <c r="B20" s="1" t="s">
        <v>190</v>
      </c>
      <c r="C20" t="s">
        <v>267</v>
      </c>
      <c r="D20" t="s">
        <v>191</v>
      </c>
      <c r="E20" t="s">
        <v>191</v>
      </c>
      <c r="F20" s="10" t="s">
        <v>1321</v>
      </c>
      <c r="G20" s="10"/>
      <c r="H20" s="16" t="s">
        <v>1233</v>
      </c>
      <c r="I20" t="s">
        <v>210</v>
      </c>
    </row>
    <row r="21" spans="1:9">
      <c r="A21" t="s">
        <v>1212</v>
      </c>
      <c r="B21" s="1" t="s">
        <v>190</v>
      </c>
      <c r="C21" t="s">
        <v>267</v>
      </c>
      <c r="D21" t="s">
        <v>191</v>
      </c>
      <c r="E21" t="s">
        <v>191</v>
      </c>
      <c r="F21" s="10" t="s">
        <v>1327</v>
      </c>
      <c r="G21" s="10"/>
      <c r="H21" s="16" t="s">
        <v>1233</v>
      </c>
      <c r="I21" t="s">
        <v>210</v>
      </c>
    </row>
    <row r="22" spans="1:9">
      <c r="A22" t="s">
        <v>1212</v>
      </c>
      <c r="B22" s="1" t="s">
        <v>190</v>
      </c>
      <c r="C22" t="s">
        <v>267</v>
      </c>
      <c r="D22" t="s">
        <v>1409</v>
      </c>
      <c r="E22" t="s">
        <v>368</v>
      </c>
      <c r="F22" t="s">
        <v>1410</v>
      </c>
      <c r="H22" s="15" t="s">
        <v>1411</v>
      </c>
      <c r="I22" t="s">
        <v>210</v>
      </c>
    </row>
    <row r="23" spans="1:9">
      <c r="A23" t="s">
        <v>1212</v>
      </c>
      <c r="B23" s="1" t="s">
        <v>190</v>
      </c>
      <c r="C23" t="s">
        <v>267</v>
      </c>
      <c r="D23" t="s">
        <v>1409</v>
      </c>
      <c r="E23" t="s">
        <v>368</v>
      </c>
      <c r="F23" t="s">
        <v>1414</v>
      </c>
      <c r="H23" s="15" t="s">
        <v>1411</v>
      </c>
      <c r="I23" t="s">
        <v>210</v>
      </c>
    </row>
    <row r="24" spans="1:9">
      <c r="A24" t="s">
        <v>1212</v>
      </c>
      <c r="B24" s="1" t="s">
        <v>190</v>
      </c>
      <c r="C24" t="s">
        <v>267</v>
      </c>
      <c r="D24" t="s">
        <v>1409</v>
      </c>
      <c r="E24" t="s">
        <v>368</v>
      </c>
      <c r="F24" t="s">
        <v>1417</v>
      </c>
      <c r="H24" s="15" t="s">
        <v>1411</v>
      </c>
      <c r="I24" t="s">
        <v>210</v>
      </c>
    </row>
    <row r="25" spans="1:9">
      <c r="A25" t="s">
        <v>1212</v>
      </c>
      <c r="B25" s="1" t="s">
        <v>190</v>
      </c>
      <c r="C25" t="s">
        <v>267</v>
      </c>
      <c r="D25" t="s">
        <v>1409</v>
      </c>
      <c r="E25" t="s">
        <v>368</v>
      </c>
      <c r="F25" t="s">
        <v>1420</v>
      </c>
      <c r="H25" s="15" t="s">
        <v>1411</v>
      </c>
      <c r="I25" t="s">
        <v>210</v>
      </c>
    </row>
    <row r="26" spans="1:9">
      <c r="A26" t="s">
        <v>1212</v>
      </c>
      <c r="B26" s="1" t="s">
        <v>190</v>
      </c>
      <c r="C26" t="s">
        <v>267</v>
      </c>
      <c r="D26" t="s">
        <v>1409</v>
      </c>
      <c r="E26" t="s">
        <v>368</v>
      </c>
      <c r="F26" t="s">
        <v>1423</v>
      </c>
      <c r="H26" s="15" t="s">
        <v>1411</v>
      </c>
      <c r="I26" t="s">
        <v>210</v>
      </c>
    </row>
    <row r="27" spans="1:9">
      <c r="A27" t="s">
        <v>1212</v>
      </c>
      <c r="B27" s="1" t="s">
        <v>190</v>
      </c>
      <c r="C27" t="s">
        <v>267</v>
      </c>
      <c r="D27" t="s">
        <v>1409</v>
      </c>
      <c r="E27" t="s">
        <v>368</v>
      </c>
      <c r="F27" t="s">
        <v>1426</v>
      </c>
      <c r="H27" s="15" t="s">
        <v>1411</v>
      </c>
      <c r="I27" t="s">
        <v>210</v>
      </c>
    </row>
    <row r="28" spans="1:9">
      <c r="A28" t="s">
        <v>1212</v>
      </c>
      <c r="B28" s="1" t="s">
        <v>190</v>
      </c>
      <c r="C28" t="s">
        <v>267</v>
      </c>
      <c r="D28" t="s">
        <v>1409</v>
      </c>
      <c r="E28" t="s">
        <v>368</v>
      </c>
      <c r="F28" t="s">
        <v>1429</v>
      </c>
      <c r="H28" s="15" t="s">
        <v>1411</v>
      </c>
      <c r="I28" t="s">
        <v>210</v>
      </c>
    </row>
    <row r="29" spans="1:9">
      <c r="A29" t="s">
        <v>1212</v>
      </c>
      <c r="B29" s="1" t="s">
        <v>190</v>
      </c>
      <c r="C29" t="s">
        <v>267</v>
      </c>
      <c r="D29" t="s">
        <v>1409</v>
      </c>
      <c r="E29" t="s">
        <v>368</v>
      </c>
      <c r="F29" t="s">
        <v>1432</v>
      </c>
      <c r="H29" s="15" t="s">
        <v>1411</v>
      </c>
      <c r="I29" t="s">
        <v>210</v>
      </c>
    </row>
    <row r="30" spans="1:9">
      <c r="A30" t="s">
        <v>1212</v>
      </c>
      <c r="B30" s="1" t="s">
        <v>190</v>
      </c>
      <c r="C30" t="s">
        <v>267</v>
      </c>
      <c r="D30" t="s">
        <v>1409</v>
      </c>
      <c r="E30" t="s">
        <v>368</v>
      </c>
      <c r="F30" t="s">
        <v>1435</v>
      </c>
      <c r="H30" s="15" t="s">
        <v>1411</v>
      </c>
      <c r="I30" t="s">
        <v>210</v>
      </c>
    </row>
    <row r="31" spans="1:9">
      <c r="A31" t="s">
        <v>1212</v>
      </c>
      <c r="B31" s="1" t="s">
        <v>190</v>
      </c>
      <c r="C31" t="s">
        <v>267</v>
      </c>
      <c r="D31" t="s">
        <v>1409</v>
      </c>
      <c r="E31" t="s">
        <v>368</v>
      </c>
      <c r="F31" t="s">
        <v>1438</v>
      </c>
      <c r="H31" s="15" t="s">
        <v>1411</v>
      </c>
      <c r="I31" t="s">
        <v>210</v>
      </c>
    </row>
    <row r="32" spans="1:9">
      <c r="A32" t="s">
        <v>1212</v>
      </c>
      <c r="B32" s="1" t="s">
        <v>190</v>
      </c>
      <c r="C32" t="s">
        <v>267</v>
      </c>
      <c r="D32" t="s">
        <v>1409</v>
      </c>
      <c r="E32" t="s">
        <v>368</v>
      </c>
      <c r="F32" t="s">
        <v>1441</v>
      </c>
      <c r="H32" s="15" t="s">
        <v>1411</v>
      </c>
      <c r="I32" t="s">
        <v>210</v>
      </c>
    </row>
    <row r="33" spans="1:9">
      <c r="A33" t="s">
        <v>1212</v>
      </c>
      <c r="B33" s="1" t="s">
        <v>190</v>
      </c>
      <c r="C33" t="s">
        <v>267</v>
      </c>
      <c r="D33" t="s">
        <v>1409</v>
      </c>
      <c r="E33" t="s">
        <v>368</v>
      </c>
      <c r="F33" t="s">
        <v>1444</v>
      </c>
      <c r="H33" s="15" t="s">
        <v>1411</v>
      </c>
      <c r="I33" t="s">
        <v>210</v>
      </c>
    </row>
    <row r="34" spans="1:9">
      <c r="A34" t="s">
        <v>1212</v>
      </c>
      <c r="B34" s="1" t="s">
        <v>190</v>
      </c>
      <c r="C34" t="s">
        <v>391</v>
      </c>
      <c r="D34" t="s">
        <v>704</v>
      </c>
      <c r="E34" t="s">
        <v>400</v>
      </c>
      <c r="F34" s="10" t="s">
        <v>1468</v>
      </c>
      <c r="G34" s="10"/>
      <c r="H34" s="15" t="s">
        <v>1469</v>
      </c>
      <c r="I34" t="s">
        <v>210</v>
      </c>
    </row>
    <row r="35" spans="1:9">
      <c r="A35" t="s">
        <v>1212</v>
      </c>
      <c r="B35" s="1" t="s">
        <v>190</v>
      </c>
      <c r="C35" t="s">
        <v>391</v>
      </c>
      <c r="D35" t="s">
        <v>691</v>
      </c>
      <c r="E35" t="s">
        <v>400</v>
      </c>
      <c r="F35" s="10" t="s">
        <v>1482</v>
      </c>
      <c r="G35" s="10"/>
      <c r="H35" s="15" t="s">
        <v>1469</v>
      </c>
      <c r="I35" t="s">
        <v>210</v>
      </c>
    </row>
    <row r="36" spans="1:9">
      <c r="A36" t="s">
        <v>1212</v>
      </c>
      <c r="B36" s="1" t="s">
        <v>190</v>
      </c>
      <c r="C36" t="s">
        <v>391</v>
      </c>
      <c r="D36" t="s">
        <v>1108</v>
      </c>
      <c r="E36" t="s">
        <v>400</v>
      </c>
      <c r="F36" s="10" t="s">
        <v>1465</v>
      </c>
      <c r="G36" s="10"/>
      <c r="H36" s="15" t="s">
        <v>1469</v>
      </c>
      <c r="I36" t="s">
        <v>210</v>
      </c>
    </row>
    <row r="37" spans="1:9">
      <c r="A37" t="s">
        <v>1571</v>
      </c>
      <c r="B37" s="1" t="s">
        <v>190</v>
      </c>
      <c r="C37" t="s">
        <v>1</v>
      </c>
      <c r="D37" t="s">
        <v>191</v>
      </c>
      <c r="E37" t="s">
        <v>191</v>
      </c>
      <c r="F37" s="10" t="s">
        <v>92</v>
      </c>
      <c r="G37" s="10"/>
      <c r="H37" s="16" t="s">
        <v>1233</v>
      </c>
      <c r="I37" t="s">
        <v>210</v>
      </c>
    </row>
    <row r="38" spans="1:9">
      <c r="A38" t="s">
        <v>1571</v>
      </c>
      <c r="B38" s="1" t="s">
        <v>190</v>
      </c>
      <c r="C38" t="s">
        <v>1</v>
      </c>
      <c r="D38" t="s">
        <v>191</v>
      </c>
      <c r="E38" t="s">
        <v>191</v>
      </c>
      <c r="F38" s="10" t="s">
        <v>1590</v>
      </c>
      <c r="G38" s="10"/>
      <c r="H38" s="16" t="s">
        <v>1233</v>
      </c>
      <c r="I38" t="s">
        <v>210</v>
      </c>
    </row>
    <row r="39" spans="1:9">
      <c r="A39" t="s">
        <v>1571</v>
      </c>
      <c r="B39" s="1" t="s">
        <v>190</v>
      </c>
      <c r="C39" t="s">
        <v>1</v>
      </c>
      <c r="D39" t="s">
        <v>1684</v>
      </c>
      <c r="E39" t="s">
        <v>368</v>
      </c>
      <c r="F39" t="s">
        <v>1268</v>
      </c>
      <c r="H39" s="15" t="s">
        <v>1411</v>
      </c>
      <c r="I39" t="s">
        <v>210</v>
      </c>
    </row>
    <row r="40" spans="1:9">
      <c r="A40" t="s">
        <v>1571</v>
      </c>
      <c r="B40" s="1" t="s">
        <v>190</v>
      </c>
      <c r="C40" t="s">
        <v>1</v>
      </c>
      <c r="D40" t="s">
        <v>1684</v>
      </c>
      <c r="E40" t="s">
        <v>368</v>
      </c>
      <c r="F40" t="s">
        <v>1687</v>
      </c>
      <c r="H40" s="15" t="s">
        <v>1411</v>
      </c>
      <c r="I40" t="s">
        <v>210</v>
      </c>
    </row>
    <row r="41" spans="1:9">
      <c r="A41" t="s">
        <v>1571</v>
      </c>
      <c r="B41" s="1" t="s">
        <v>190</v>
      </c>
      <c r="C41" t="s">
        <v>267</v>
      </c>
      <c r="D41" t="s">
        <v>819</v>
      </c>
      <c r="E41" t="s">
        <v>368</v>
      </c>
      <c r="F41" t="s">
        <v>1701</v>
      </c>
      <c r="H41" s="15" t="s">
        <v>1411</v>
      </c>
      <c r="I41" t="s">
        <v>210</v>
      </c>
    </row>
    <row r="42" spans="1:9">
      <c r="A42" t="s">
        <v>1571</v>
      </c>
      <c r="B42" s="1" t="s">
        <v>190</v>
      </c>
      <c r="C42" t="s">
        <v>267</v>
      </c>
      <c r="D42" t="s">
        <v>819</v>
      </c>
      <c r="E42" t="s">
        <v>368</v>
      </c>
      <c r="F42" t="s">
        <v>1704</v>
      </c>
      <c r="H42" s="15" t="s">
        <v>1411</v>
      </c>
      <c r="I42" t="s">
        <v>210</v>
      </c>
    </row>
    <row r="43" spans="1:9">
      <c r="A43" t="s">
        <v>1571</v>
      </c>
      <c r="B43" s="1" t="s">
        <v>190</v>
      </c>
      <c r="C43" t="s">
        <v>267</v>
      </c>
      <c r="D43" t="s">
        <v>819</v>
      </c>
      <c r="E43" t="s">
        <v>368</v>
      </c>
      <c r="F43" t="s">
        <v>1707</v>
      </c>
      <c r="H43" s="15" t="s">
        <v>1411</v>
      </c>
      <c r="I43" t="s">
        <v>210</v>
      </c>
    </row>
    <row r="44" spans="1:9">
      <c r="A44" t="s">
        <v>1571</v>
      </c>
      <c r="B44" s="1" t="s">
        <v>190</v>
      </c>
      <c r="C44" t="s">
        <v>267</v>
      </c>
      <c r="D44" t="s">
        <v>819</v>
      </c>
      <c r="E44" t="s">
        <v>368</v>
      </c>
      <c r="F44" t="s">
        <v>1710</v>
      </c>
      <c r="H44" s="15" t="s">
        <v>1411</v>
      </c>
      <c r="I44" t="s">
        <v>210</v>
      </c>
    </row>
    <row r="45" spans="1:9">
      <c r="A45" t="s">
        <v>1571</v>
      </c>
      <c r="B45" s="1" t="s">
        <v>190</v>
      </c>
      <c r="C45" t="s">
        <v>267</v>
      </c>
      <c r="D45" t="s">
        <v>819</v>
      </c>
      <c r="E45" t="s">
        <v>368</v>
      </c>
      <c r="F45" t="s">
        <v>1713</v>
      </c>
      <c r="H45" s="15" t="s">
        <v>1411</v>
      </c>
      <c r="I45" t="s">
        <v>210</v>
      </c>
    </row>
    <row r="46" spans="1:9">
      <c r="A46" t="s">
        <v>1571</v>
      </c>
      <c r="B46" s="1" t="s">
        <v>190</v>
      </c>
      <c r="C46" t="s">
        <v>267</v>
      </c>
      <c r="D46" t="s">
        <v>819</v>
      </c>
      <c r="E46" t="s">
        <v>368</v>
      </c>
      <c r="F46" t="s">
        <v>1716</v>
      </c>
      <c r="H46" s="15" t="s">
        <v>1411</v>
      </c>
      <c r="I46" t="s">
        <v>210</v>
      </c>
    </row>
    <row r="47" spans="1:9">
      <c r="A47" t="s">
        <v>1571</v>
      </c>
      <c r="B47" s="1" t="s">
        <v>190</v>
      </c>
      <c r="C47" t="s">
        <v>391</v>
      </c>
      <c r="D47" t="s">
        <v>691</v>
      </c>
      <c r="E47" t="s">
        <v>400</v>
      </c>
      <c r="F47" s="10" t="s">
        <v>1747</v>
      </c>
      <c r="G47" s="10"/>
      <c r="H47" s="15" t="s">
        <v>1469</v>
      </c>
      <c r="I47" t="s">
        <v>210</v>
      </c>
    </row>
    <row r="48" spans="1:9">
      <c r="A48" t="s">
        <v>1782</v>
      </c>
      <c r="B48" s="1" t="s">
        <v>190</v>
      </c>
      <c r="C48" t="s">
        <v>1</v>
      </c>
      <c r="D48" t="s">
        <v>1913</v>
      </c>
      <c r="E48" t="s">
        <v>400</v>
      </c>
      <c r="F48" s="10" t="s">
        <v>86</v>
      </c>
      <c r="G48" s="10"/>
      <c r="H48" s="16" t="s">
        <v>1914</v>
      </c>
      <c r="I48" t="s">
        <v>210</v>
      </c>
    </row>
    <row r="49" spans="1:9">
      <c r="A49" t="s">
        <v>1782</v>
      </c>
      <c r="B49" s="1" t="s">
        <v>190</v>
      </c>
      <c r="C49" t="s">
        <v>1</v>
      </c>
      <c r="D49" t="s">
        <v>1922</v>
      </c>
      <c r="E49" t="s">
        <v>400</v>
      </c>
      <c r="F49" s="10" t="s">
        <v>155</v>
      </c>
      <c r="G49" s="10"/>
      <c r="H49" s="16" t="s">
        <v>1914</v>
      </c>
      <c r="I49" t="s">
        <v>210</v>
      </c>
    </row>
    <row r="50" spans="1:9">
      <c r="A50" t="s">
        <v>1782</v>
      </c>
      <c r="B50" s="1" t="s">
        <v>190</v>
      </c>
      <c r="C50" t="s">
        <v>1</v>
      </c>
      <c r="D50" t="s">
        <v>1783</v>
      </c>
      <c r="E50" t="s">
        <v>191</v>
      </c>
      <c r="F50" s="10" t="s">
        <v>79</v>
      </c>
      <c r="G50" s="10"/>
      <c r="H50" s="15" t="s">
        <v>1784</v>
      </c>
      <c r="I50" t="s">
        <v>210</v>
      </c>
    </row>
    <row r="51" spans="1:9">
      <c r="A51" t="s">
        <v>1782</v>
      </c>
      <c r="B51" s="1" t="s">
        <v>190</v>
      </c>
      <c r="C51" t="s">
        <v>1</v>
      </c>
      <c r="D51" t="s">
        <v>1783</v>
      </c>
      <c r="E51" t="s">
        <v>191</v>
      </c>
      <c r="F51" s="10" t="s">
        <v>78</v>
      </c>
      <c r="G51" s="10"/>
      <c r="H51" s="15" t="s">
        <v>1784</v>
      </c>
      <c r="I51" t="s">
        <v>210</v>
      </c>
    </row>
    <row r="52" spans="1:9">
      <c r="A52" t="s">
        <v>1782</v>
      </c>
      <c r="B52" s="1" t="s">
        <v>190</v>
      </c>
      <c r="C52" t="s">
        <v>1</v>
      </c>
      <c r="D52" t="s">
        <v>1783</v>
      </c>
      <c r="E52" t="s">
        <v>191</v>
      </c>
      <c r="F52" s="10" t="s">
        <v>75</v>
      </c>
      <c r="G52" s="10"/>
      <c r="H52" s="15" t="s">
        <v>1784</v>
      </c>
      <c r="I52" t="s">
        <v>210</v>
      </c>
    </row>
    <row r="53" spans="1:9">
      <c r="A53" t="s">
        <v>1782</v>
      </c>
      <c r="B53" s="1" t="s">
        <v>190</v>
      </c>
      <c r="C53" t="s">
        <v>1</v>
      </c>
      <c r="D53" t="s">
        <v>1783</v>
      </c>
      <c r="E53" t="s">
        <v>191</v>
      </c>
      <c r="F53" s="10" t="s">
        <v>74</v>
      </c>
      <c r="G53" s="10"/>
      <c r="H53" s="15" t="s">
        <v>1784</v>
      </c>
      <c r="I53" t="s">
        <v>210</v>
      </c>
    </row>
    <row r="54" spans="1:9">
      <c r="A54" t="s">
        <v>1782</v>
      </c>
      <c r="B54" s="1" t="s">
        <v>190</v>
      </c>
      <c r="C54" t="s">
        <v>1</v>
      </c>
      <c r="D54" t="s">
        <v>1783</v>
      </c>
      <c r="E54" t="s">
        <v>191</v>
      </c>
      <c r="F54" s="10" t="s">
        <v>73</v>
      </c>
      <c r="G54" s="10"/>
      <c r="H54" s="15" t="s">
        <v>1784</v>
      </c>
      <c r="I54" t="s">
        <v>210</v>
      </c>
    </row>
    <row r="55" spans="1:9">
      <c r="A55" t="s">
        <v>1782</v>
      </c>
      <c r="B55" s="1" t="s">
        <v>190</v>
      </c>
      <c r="C55" t="s">
        <v>1</v>
      </c>
      <c r="D55" t="s">
        <v>1783</v>
      </c>
      <c r="E55" t="s">
        <v>191</v>
      </c>
      <c r="F55" s="10" t="s">
        <v>72</v>
      </c>
      <c r="G55" s="10"/>
      <c r="H55" s="15" t="s">
        <v>1784</v>
      </c>
      <c r="I55" t="s">
        <v>210</v>
      </c>
    </row>
    <row r="56" spans="1:9">
      <c r="A56" t="s">
        <v>1782</v>
      </c>
      <c r="B56" s="1" t="s">
        <v>190</v>
      </c>
      <c r="C56" t="s">
        <v>1</v>
      </c>
      <c r="D56" t="s">
        <v>1783</v>
      </c>
      <c r="E56" t="s">
        <v>191</v>
      </c>
      <c r="F56" s="10" t="s">
        <v>56</v>
      </c>
      <c r="G56" s="10"/>
      <c r="H56" s="15" t="s">
        <v>1784</v>
      </c>
      <c r="I56" t="s">
        <v>210</v>
      </c>
    </row>
    <row r="57" spans="1:9">
      <c r="A57" t="s">
        <v>1782</v>
      </c>
      <c r="B57" s="1" t="s">
        <v>190</v>
      </c>
      <c r="C57" t="s">
        <v>1</v>
      </c>
      <c r="D57" t="s">
        <v>1783</v>
      </c>
      <c r="E57" t="s">
        <v>191</v>
      </c>
      <c r="F57" s="10" t="s">
        <v>91</v>
      </c>
      <c r="G57" s="10"/>
      <c r="H57" s="15" t="s">
        <v>1784</v>
      </c>
      <c r="I57" t="s">
        <v>210</v>
      </c>
    </row>
    <row r="58" spans="1:9">
      <c r="A58" t="s">
        <v>1782</v>
      </c>
      <c r="B58" s="1" t="s">
        <v>190</v>
      </c>
      <c r="C58" t="s">
        <v>1</v>
      </c>
      <c r="D58" t="s">
        <v>1783</v>
      </c>
      <c r="E58" t="s">
        <v>191</v>
      </c>
      <c r="F58" s="10" t="s">
        <v>1793</v>
      </c>
      <c r="G58" s="10"/>
      <c r="H58" s="15" t="s">
        <v>1784</v>
      </c>
      <c r="I58" t="s">
        <v>210</v>
      </c>
    </row>
    <row r="59" spans="1:9">
      <c r="A59" t="s">
        <v>1782</v>
      </c>
      <c r="B59" s="1" t="s">
        <v>190</v>
      </c>
      <c r="C59" t="s">
        <v>1</v>
      </c>
      <c r="D59" t="s">
        <v>191</v>
      </c>
      <c r="E59" t="s">
        <v>191</v>
      </c>
      <c r="F59" s="10" t="s">
        <v>87</v>
      </c>
      <c r="H59" s="16" t="s">
        <v>1233</v>
      </c>
      <c r="I59" t="s">
        <v>210</v>
      </c>
    </row>
    <row r="60" spans="1:9">
      <c r="A60" t="s">
        <v>1782</v>
      </c>
      <c r="B60" s="1" t="s">
        <v>190</v>
      </c>
      <c r="C60" t="s">
        <v>1</v>
      </c>
      <c r="D60" t="s">
        <v>191</v>
      </c>
      <c r="E60" t="s">
        <v>191</v>
      </c>
      <c r="F60" s="10" t="s">
        <v>156</v>
      </c>
      <c r="H60" s="16" t="s">
        <v>1233</v>
      </c>
      <c r="I60" t="s">
        <v>210</v>
      </c>
    </row>
    <row r="61" spans="1:9">
      <c r="A61" t="s">
        <v>1782</v>
      </c>
      <c r="B61" s="1" t="s">
        <v>190</v>
      </c>
      <c r="C61" t="s">
        <v>1</v>
      </c>
      <c r="D61" t="s">
        <v>819</v>
      </c>
      <c r="E61" t="s">
        <v>368</v>
      </c>
      <c r="F61" t="s">
        <v>1871</v>
      </c>
      <c r="G61" s="18" t="s">
        <v>369</v>
      </c>
      <c r="H61" s="15" t="s">
        <v>821</v>
      </c>
      <c r="I61" t="s">
        <v>210</v>
      </c>
    </row>
    <row r="62" spans="1:9">
      <c r="A62" t="s">
        <v>1782</v>
      </c>
      <c r="B62" s="1" t="s">
        <v>190</v>
      </c>
      <c r="C62" t="s">
        <v>1</v>
      </c>
      <c r="D62" t="s">
        <v>819</v>
      </c>
      <c r="E62" t="s">
        <v>368</v>
      </c>
      <c r="F62" t="s">
        <v>1873</v>
      </c>
      <c r="G62" t="s">
        <v>54</v>
      </c>
      <c r="H62" s="15" t="s">
        <v>821</v>
      </c>
      <c r="I62" t="s">
        <v>210</v>
      </c>
    </row>
    <row r="63" spans="1:9">
      <c r="A63" t="s">
        <v>1782</v>
      </c>
      <c r="B63" s="1" t="s">
        <v>190</v>
      </c>
      <c r="C63" t="s">
        <v>267</v>
      </c>
      <c r="D63" t="s">
        <v>819</v>
      </c>
      <c r="E63" t="s">
        <v>368</v>
      </c>
      <c r="F63" t="s">
        <v>1933</v>
      </c>
      <c r="H63" s="15" t="s">
        <v>1934</v>
      </c>
      <c r="I63" t="s">
        <v>210</v>
      </c>
    </row>
    <row r="64" spans="1:9">
      <c r="A64" t="s">
        <v>1782</v>
      </c>
      <c r="B64" s="1" t="s">
        <v>190</v>
      </c>
      <c r="C64" t="s">
        <v>267</v>
      </c>
      <c r="D64" t="s">
        <v>819</v>
      </c>
      <c r="E64" t="s">
        <v>368</v>
      </c>
      <c r="F64" t="s">
        <v>1936</v>
      </c>
      <c r="H64" s="15" t="s">
        <v>1934</v>
      </c>
      <c r="I64" t="s">
        <v>210</v>
      </c>
    </row>
    <row r="65" spans="1:9">
      <c r="A65" t="s">
        <v>1782</v>
      </c>
      <c r="B65" s="1" t="s">
        <v>190</v>
      </c>
      <c r="C65" t="s">
        <v>267</v>
      </c>
      <c r="D65" t="s">
        <v>819</v>
      </c>
      <c r="E65" t="s">
        <v>368</v>
      </c>
      <c r="F65" t="s">
        <v>1938</v>
      </c>
      <c r="H65" s="15" t="s">
        <v>1934</v>
      </c>
      <c r="I65" t="s">
        <v>210</v>
      </c>
    </row>
    <row r="66" spans="1:9">
      <c r="A66" t="s">
        <v>1782</v>
      </c>
      <c r="B66" s="1" t="s">
        <v>190</v>
      </c>
      <c r="C66" t="s">
        <v>267</v>
      </c>
      <c r="D66" t="s">
        <v>819</v>
      </c>
      <c r="E66" t="s">
        <v>368</v>
      </c>
      <c r="F66" t="s">
        <v>1940</v>
      </c>
      <c r="H66" s="15" t="s">
        <v>1934</v>
      </c>
      <c r="I66" t="s">
        <v>210</v>
      </c>
    </row>
    <row r="67" spans="1:9">
      <c r="A67" t="s">
        <v>1782</v>
      </c>
      <c r="B67" s="1" t="s">
        <v>190</v>
      </c>
      <c r="C67" t="s">
        <v>267</v>
      </c>
      <c r="D67" t="s">
        <v>819</v>
      </c>
      <c r="E67" t="s">
        <v>368</v>
      </c>
      <c r="F67" t="s">
        <v>1942</v>
      </c>
      <c r="H67" s="15" t="s">
        <v>1934</v>
      </c>
      <c r="I67" t="s">
        <v>210</v>
      </c>
    </row>
    <row r="68" spans="1:9">
      <c r="A68" t="s">
        <v>1782</v>
      </c>
      <c r="B68" s="1" t="s">
        <v>190</v>
      </c>
      <c r="C68" t="s">
        <v>267</v>
      </c>
      <c r="D68" t="s">
        <v>819</v>
      </c>
      <c r="E68" t="s">
        <v>368</v>
      </c>
      <c r="F68" t="s">
        <v>1944</v>
      </c>
      <c r="H68" s="15" t="s">
        <v>1934</v>
      </c>
      <c r="I68" t="s">
        <v>210</v>
      </c>
    </row>
    <row r="69" spans="1:9">
      <c r="A69" t="s">
        <v>1782</v>
      </c>
      <c r="B69" s="1" t="s">
        <v>190</v>
      </c>
      <c r="C69" t="s">
        <v>391</v>
      </c>
      <c r="D69" t="s">
        <v>691</v>
      </c>
      <c r="E69" t="s">
        <v>400</v>
      </c>
      <c r="F69" s="10" t="s">
        <v>702</v>
      </c>
      <c r="G69" s="10"/>
      <c r="H69" s="15" t="s">
        <v>1953</v>
      </c>
      <c r="I69" t="s">
        <v>210</v>
      </c>
    </row>
    <row r="70" spans="1:9">
      <c r="A70" t="s">
        <v>1782</v>
      </c>
      <c r="B70" s="1" t="s">
        <v>190</v>
      </c>
      <c r="C70" t="s">
        <v>391</v>
      </c>
      <c r="D70" t="s">
        <v>704</v>
      </c>
      <c r="E70" t="s">
        <v>400</v>
      </c>
      <c r="F70" s="10" t="s">
        <v>1124</v>
      </c>
      <c r="G70" s="10"/>
      <c r="H70" s="15" t="s">
        <v>1953</v>
      </c>
      <c r="I70" t="s">
        <v>210</v>
      </c>
    </row>
    <row r="71" spans="1:9">
      <c r="A71" t="s">
        <v>1782</v>
      </c>
      <c r="B71" s="1" t="s">
        <v>190</v>
      </c>
      <c r="C71" t="s">
        <v>391</v>
      </c>
      <c r="D71" t="s">
        <v>704</v>
      </c>
      <c r="E71" t="s">
        <v>400</v>
      </c>
      <c r="F71" s="10" t="s">
        <v>1117</v>
      </c>
      <c r="G71" s="10"/>
      <c r="H71" s="15" t="s">
        <v>1953</v>
      </c>
      <c r="I71" t="s">
        <v>210</v>
      </c>
    </row>
    <row r="72" spans="1:9">
      <c r="A72" t="s">
        <v>1969</v>
      </c>
      <c r="B72" s="1" t="s">
        <v>190</v>
      </c>
      <c r="C72" t="s">
        <v>1</v>
      </c>
      <c r="D72" t="s">
        <v>191</v>
      </c>
      <c r="E72" t="s">
        <v>191</v>
      </c>
      <c r="F72" s="10" t="s">
        <v>104</v>
      </c>
      <c r="G72" s="10"/>
      <c r="H72" s="16" t="s">
        <v>1233</v>
      </c>
      <c r="I72" t="s">
        <v>210</v>
      </c>
    </row>
    <row r="73" spans="1:9">
      <c r="A73" t="s">
        <v>1969</v>
      </c>
      <c r="B73" s="1" t="s">
        <v>190</v>
      </c>
      <c r="C73" t="s">
        <v>1</v>
      </c>
      <c r="D73" t="s">
        <v>191</v>
      </c>
      <c r="E73" t="s">
        <v>191</v>
      </c>
      <c r="F73" s="10" t="s">
        <v>120</v>
      </c>
      <c r="G73" s="10"/>
      <c r="H73" s="16" t="s">
        <v>1233</v>
      </c>
      <c r="I73" t="s">
        <v>210</v>
      </c>
    </row>
    <row r="74" spans="1:9">
      <c r="A74" t="s">
        <v>1969</v>
      </c>
      <c r="B74" s="1" t="s">
        <v>190</v>
      </c>
      <c r="C74" t="s">
        <v>1</v>
      </c>
      <c r="D74" t="s">
        <v>819</v>
      </c>
      <c r="E74" t="s">
        <v>368</v>
      </c>
      <c r="F74" t="s">
        <v>33</v>
      </c>
      <c r="H74" s="15" t="s">
        <v>821</v>
      </c>
      <c r="I74" t="s">
        <v>210</v>
      </c>
    </row>
    <row r="75" spans="1:9">
      <c r="A75" t="s">
        <v>1969</v>
      </c>
      <c r="B75" s="1" t="s">
        <v>190</v>
      </c>
      <c r="C75" t="s">
        <v>1</v>
      </c>
      <c r="D75" t="s">
        <v>819</v>
      </c>
      <c r="E75" t="s">
        <v>368</v>
      </c>
      <c r="F75" t="s">
        <v>55</v>
      </c>
      <c r="H75" s="15" t="s">
        <v>821</v>
      </c>
      <c r="I75" t="s">
        <v>210</v>
      </c>
    </row>
    <row r="76" spans="1:9">
      <c r="A76" t="s">
        <v>1969</v>
      </c>
      <c r="B76" s="1" t="s">
        <v>190</v>
      </c>
      <c r="C76" t="s">
        <v>267</v>
      </c>
      <c r="D76" t="s">
        <v>819</v>
      </c>
      <c r="E76" t="s">
        <v>368</v>
      </c>
      <c r="F76" t="s">
        <v>1933</v>
      </c>
      <c r="H76" s="15" t="s">
        <v>821</v>
      </c>
      <c r="I76" t="s">
        <v>210</v>
      </c>
    </row>
    <row r="77" spans="1:9">
      <c r="A77" t="s">
        <v>1969</v>
      </c>
      <c r="B77" s="1" t="s">
        <v>190</v>
      </c>
      <c r="C77" t="s">
        <v>267</v>
      </c>
      <c r="D77" t="s">
        <v>819</v>
      </c>
      <c r="E77" t="s">
        <v>368</v>
      </c>
      <c r="F77" t="s">
        <v>1938</v>
      </c>
      <c r="H77" s="15" t="s">
        <v>821</v>
      </c>
      <c r="I77" t="s">
        <v>210</v>
      </c>
    </row>
    <row r="78" spans="1:9">
      <c r="A78" t="s">
        <v>1969</v>
      </c>
      <c r="B78" s="1" t="s">
        <v>190</v>
      </c>
      <c r="C78" t="s">
        <v>267</v>
      </c>
      <c r="D78" t="s">
        <v>819</v>
      </c>
      <c r="E78" t="s">
        <v>368</v>
      </c>
      <c r="F78" t="s">
        <v>1942</v>
      </c>
      <c r="H78" s="15" t="s">
        <v>821</v>
      </c>
      <c r="I78" t="s">
        <v>210</v>
      </c>
    </row>
    <row r="79" spans="1:9">
      <c r="A79" t="s">
        <v>1969</v>
      </c>
      <c r="B79" s="1" t="s">
        <v>190</v>
      </c>
      <c r="C79" t="s">
        <v>267</v>
      </c>
      <c r="D79" t="s">
        <v>819</v>
      </c>
      <c r="E79" t="s">
        <v>368</v>
      </c>
      <c r="F79" t="s">
        <v>2135</v>
      </c>
      <c r="H79" s="15" t="s">
        <v>821</v>
      </c>
      <c r="I79" t="s">
        <v>210</v>
      </c>
    </row>
    <row r="80" spans="1:9">
      <c r="A80" t="s">
        <v>1969</v>
      </c>
      <c r="B80" s="1" t="s">
        <v>190</v>
      </c>
      <c r="C80" t="s">
        <v>267</v>
      </c>
      <c r="D80" t="s">
        <v>819</v>
      </c>
      <c r="E80" t="s">
        <v>368</v>
      </c>
      <c r="F80" t="s">
        <v>2137</v>
      </c>
      <c r="H80" s="15" t="s">
        <v>821</v>
      </c>
      <c r="I80" t="s">
        <v>210</v>
      </c>
    </row>
    <row r="81" spans="1:9">
      <c r="A81" t="s">
        <v>1969</v>
      </c>
      <c r="B81" s="1" t="s">
        <v>190</v>
      </c>
      <c r="C81" t="s">
        <v>267</v>
      </c>
      <c r="D81" t="s">
        <v>819</v>
      </c>
      <c r="E81" t="s">
        <v>368</v>
      </c>
      <c r="F81" t="s">
        <v>2139</v>
      </c>
      <c r="H81" s="15" t="s">
        <v>821</v>
      </c>
      <c r="I81" t="s">
        <v>210</v>
      </c>
    </row>
    <row r="82" spans="1:9">
      <c r="A82" t="s">
        <v>1969</v>
      </c>
      <c r="B82" s="1" t="s">
        <v>190</v>
      </c>
      <c r="C82" t="s">
        <v>267</v>
      </c>
      <c r="D82" t="s">
        <v>819</v>
      </c>
      <c r="E82" t="s">
        <v>368</v>
      </c>
      <c r="F82" t="s">
        <v>1936</v>
      </c>
      <c r="H82" s="15" t="s">
        <v>821</v>
      </c>
      <c r="I82" t="s">
        <v>210</v>
      </c>
    </row>
    <row r="83" spans="1:9">
      <c r="A83" t="s">
        <v>1969</v>
      </c>
      <c r="B83" s="1" t="s">
        <v>190</v>
      </c>
      <c r="C83" t="s">
        <v>267</v>
      </c>
      <c r="D83" t="s">
        <v>819</v>
      </c>
      <c r="E83" t="s">
        <v>368</v>
      </c>
      <c r="F83" t="s">
        <v>1940</v>
      </c>
      <c r="H83" s="15" t="s">
        <v>821</v>
      </c>
      <c r="I83" t="s">
        <v>210</v>
      </c>
    </row>
    <row r="84" spans="1:9">
      <c r="A84" t="s">
        <v>1969</v>
      </c>
      <c r="B84" s="1" t="s">
        <v>190</v>
      </c>
      <c r="C84" t="s">
        <v>267</v>
      </c>
      <c r="D84" t="s">
        <v>819</v>
      </c>
      <c r="E84" t="s">
        <v>368</v>
      </c>
      <c r="F84" t="s">
        <v>1944</v>
      </c>
      <c r="H84" s="15" t="s">
        <v>821</v>
      </c>
      <c r="I84" t="s">
        <v>210</v>
      </c>
    </row>
    <row r="85" spans="1:9">
      <c r="A85" t="s">
        <v>2176</v>
      </c>
      <c r="B85" s="1" t="s">
        <v>190</v>
      </c>
      <c r="C85" t="s">
        <v>1</v>
      </c>
      <c r="D85" t="s">
        <v>191</v>
      </c>
      <c r="E85" t="s">
        <v>191</v>
      </c>
      <c r="F85" s="10" t="s">
        <v>2213</v>
      </c>
      <c r="G85" s="10"/>
      <c r="H85" s="16" t="s">
        <v>2214</v>
      </c>
      <c r="I85" t="s">
        <v>210</v>
      </c>
    </row>
    <row r="86" spans="1:9" ht="30">
      <c r="A86" t="s">
        <v>2176</v>
      </c>
      <c r="B86" s="1" t="s">
        <v>190</v>
      </c>
      <c r="C86" t="s">
        <v>1</v>
      </c>
      <c r="D86" t="s">
        <v>819</v>
      </c>
      <c r="E86" t="s">
        <v>368</v>
      </c>
      <c r="F86" s="14" t="s">
        <v>2252</v>
      </c>
      <c r="G86" s="14"/>
      <c r="H86" s="15" t="s">
        <v>821</v>
      </c>
      <c r="I86" t="s">
        <v>210</v>
      </c>
    </row>
    <row r="87" spans="1:9">
      <c r="A87" t="s">
        <v>2176</v>
      </c>
      <c r="B87" s="1" t="s">
        <v>190</v>
      </c>
      <c r="C87" t="s">
        <v>267</v>
      </c>
      <c r="D87" t="s">
        <v>191</v>
      </c>
      <c r="E87" t="s">
        <v>400</v>
      </c>
      <c r="F87" s="10" t="s">
        <v>2319</v>
      </c>
      <c r="G87" s="10"/>
      <c r="H87" s="15" t="s">
        <v>2320</v>
      </c>
      <c r="I87" t="s">
        <v>210</v>
      </c>
    </row>
    <row r="88" spans="1:9">
      <c r="A88" t="s">
        <v>2176</v>
      </c>
      <c r="B88" s="1" t="s">
        <v>190</v>
      </c>
      <c r="C88" t="s">
        <v>267</v>
      </c>
      <c r="D88" t="s">
        <v>191</v>
      </c>
      <c r="E88" t="s">
        <v>400</v>
      </c>
      <c r="F88" s="10" t="s">
        <v>2323</v>
      </c>
      <c r="G88" s="10"/>
      <c r="H88" s="15" t="s">
        <v>2320</v>
      </c>
      <c r="I88" t="s">
        <v>210</v>
      </c>
    </row>
    <row r="89" spans="1:9">
      <c r="A89" t="s">
        <v>2176</v>
      </c>
      <c r="B89" s="1" t="s">
        <v>190</v>
      </c>
      <c r="C89" t="s">
        <v>267</v>
      </c>
      <c r="D89" t="s">
        <v>191</v>
      </c>
      <c r="E89" t="s">
        <v>400</v>
      </c>
      <c r="F89" s="10" t="s">
        <v>2325</v>
      </c>
      <c r="G89" s="10"/>
      <c r="H89" s="15" t="s">
        <v>2320</v>
      </c>
      <c r="I89" t="s">
        <v>210</v>
      </c>
    </row>
    <row r="90" spans="1:9">
      <c r="A90" t="s">
        <v>2176</v>
      </c>
      <c r="B90" s="1" t="s">
        <v>190</v>
      </c>
      <c r="C90" t="s">
        <v>267</v>
      </c>
      <c r="D90" t="s">
        <v>191</v>
      </c>
      <c r="E90" t="s">
        <v>400</v>
      </c>
      <c r="F90" s="10" t="s">
        <v>2327</v>
      </c>
      <c r="G90" s="10"/>
      <c r="H90" s="15" t="s">
        <v>2320</v>
      </c>
      <c r="I90" t="s">
        <v>210</v>
      </c>
    </row>
    <row r="91" spans="1:9">
      <c r="A91" t="s">
        <v>2176</v>
      </c>
      <c r="B91" s="1" t="s">
        <v>190</v>
      </c>
      <c r="C91" t="s">
        <v>267</v>
      </c>
      <c r="D91" t="s">
        <v>819</v>
      </c>
      <c r="E91" t="s">
        <v>368</v>
      </c>
      <c r="F91" t="s">
        <v>2344</v>
      </c>
      <c r="H91" s="15" t="s">
        <v>1934</v>
      </c>
      <c r="I91" t="s">
        <v>210</v>
      </c>
    </row>
    <row r="92" spans="1:9">
      <c r="A92" t="s">
        <v>2176</v>
      </c>
      <c r="B92" s="1" t="s">
        <v>190</v>
      </c>
      <c r="C92" t="s">
        <v>267</v>
      </c>
      <c r="D92" t="s">
        <v>819</v>
      </c>
      <c r="E92" t="s">
        <v>368</v>
      </c>
      <c r="F92" t="s">
        <v>2346</v>
      </c>
      <c r="H92" s="15" t="s">
        <v>1934</v>
      </c>
      <c r="I92" t="s">
        <v>210</v>
      </c>
    </row>
    <row r="93" spans="1:9">
      <c r="A93" t="s">
        <v>2176</v>
      </c>
      <c r="B93" s="1" t="s">
        <v>190</v>
      </c>
      <c r="C93" t="s">
        <v>267</v>
      </c>
      <c r="D93" t="s">
        <v>819</v>
      </c>
      <c r="E93" t="s">
        <v>368</v>
      </c>
      <c r="F93" t="s">
        <v>2348</v>
      </c>
      <c r="H93" s="15" t="s">
        <v>1934</v>
      </c>
      <c r="I93" t="s">
        <v>210</v>
      </c>
    </row>
    <row r="94" spans="1:9">
      <c r="A94" t="s">
        <v>2176</v>
      </c>
      <c r="B94" s="1" t="s">
        <v>190</v>
      </c>
      <c r="C94" t="s">
        <v>267</v>
      </c>
      <c r="D94" t="s">
        <v>819</v>
      </c>
      <c r="E94" t="s">
        <v>368</v>
      </c>
      <c r="F94" t="s">
        <v>2350</v>
      </c>
      <c r="H94" s="15" t="s">
        <v>1934</v>
      </c>
      <c r="I94" t="s">
        <v>210</v>
      </c>
    </row>
    <row r="95" spans="1:9">
      <c r="A95" t="s">
        <v>2176</v>
      </c>
      <c r="B95" s="1" t="s">
        <v>190</v>
      </c>
      <c r="C95" t="s">
        <v>267</v>
      </c>
      <c r="D95" t="s">
        <v>819</v>
      </c>
      <c r="E95" t="s">
        <v>368</v>
      </c>
      <c r="F95" t="s">
        <v>2352</v>
      </c>
      <c r="H95" s="15" t="s">
        <v>1934</v>
      </c>
      <c r="I95" t="s">
        <v>210</v>
      </c>
    </row>
    <row r="96" spans="1:9">
      <c r="A96" t="s">
        <v>2176</v>
      </c>
      <c r="B96" s="1" t="s">
        <v>190</v>
      </c>
      <c r="C96" t="s">
        <v>267</v>
      </c>
      <c r="D96" t="s">
        <v>819</v>
      </c>
      <c r="E96" t="s">
        <v>368</v>
      </c>
      <c r="F96" t="s">
        <v>2354</v>
      </c>
      <c r="H96" s="15" t="s">
        <v>1934</v>
      </c>
      <c r="I96" t="s">
        <v>210</v>
      </c>
    </row>
    <row r="97" spans="1:9">
      <c r="A97" t="s">
        <v>2176</v>
      </c>
      <c r="B97" s="1" t="s">
        <v>190</v>
      </c>
      <c r="C97" t="s">
        <v>267</v>
      </c>
      <c r="D97" t="s">
        <v>819</v>
      </c>
      <c r="E97" t="s">
        <v>368</v>
      </c>
      <c r="F97" t="s">
        <v>2356</v>
      </c>
      <c r="H97" s="15" t="s">
        <v>1934</v>
      </c>
      <c r="I97" t="s">
        <v>210</v>
      </c>
    </row>
    <row r="98" spans="1:9">
      <c r="A98" t="s">
        <v>2176</v>
      </c>
      <c r="B98" s="1" t="s">
        <v>190</v>
      </c>
      <c r="C98" t="s">
        <v>267</v>
      </c>
      <c r="D98" t="s">
        <v>819</v>
      </c>
      <c r="E98" t="s">
        <v>368</v>
      </c>
      <c r="F98" t="s">
        <v>2358</v>
      </c>
      <c r="H98" s="15" t="s">
        <v>1934</v>
      </c>
      <c r="I98" t="s">
        <v>210</v>
      </c>
    </row>
    <row r="99" spans="1:9">
      <c r="A99" t="s">
        <v>2176</v>
      </c>
      <c r="B99" s="1" t="s">
        <v>190</v>
      </c>
      <c r="C99" t="s">
        <v>267</v>
      </c>
      <c r="D99" t="s">
        <v>819</v>
      </c>
      <c r="E99" t="s">
        <v>368</v>
      </c>
      <c r="F99" t="s">
        <v>2360</v>
      </c>
      <c r="H99" s="15" t="s">
        <v>1934</v>
      </c>
      <c r="I99" t="s">
        <v>210</v>
      </c>
    </row>
    <row r="100" spans="1:9">
      <c r="A100" t="s">
        <v>2390</v>
      </c>
      <c r="B100" s="1" t="s">
        <v>190</v>
      </c>
      <c r="C100" t="s">
        <v>1</v>
      </c>
      <c r="D100" t="s">
        <v>819</v>
      </c>
      <c r="E100" t="s">
        <v>368</v>
      </c>
      <c r="F100" t="s">
        <v>2398</v>
      </c>
      <c r="H100" s="15" t="s">
        <v>821</v>
      </c>
      <c r="I100" t="s">
        <v>210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5D7A1-6DA9-4200-9C9F-2EC4D2A2BA58}">
  <dimension ref="A1:C9"/>
  <sheetViews>
    <sheetView workbookViewId="0">
      <selection activeCell="B16" sqref="B16"/>
    </sheetView>
  </sheetViews>
  <sheetFormatPr defaultRowHeight="15"/>
  <cols>
    <col min="2" max="2" width="64" bestFit="1" customWidth="1"/>
    <col min="3" max="3" width="89.85546875" bestFit="1" customWidth="1"/>
  </cols>
  <sheetData>
    <row r="1" spans="1:3">
      <c r="A1" s="44" t="s">
        <v>2420</v>
      </c>
      <c r="B1" s="44"/>
      <c r="C1" s="44"/>
    </row>
    <row r="2" spans="1:3">
      <c r="A2" s="35" t="s">
        <v>2421</v>
      </c>
      <c r="B2" s="35" t="s">
        <v>2422</v>
      </c>
      <c r="C2" s="35" t="s">
        <v>2423</v>
      </c>
    </row>
    <row r="3" spans="1:3" ht="30">
      <c r="A3" s="28">
        <v>1</v>
      </c>
      <c r="B3" s="29" t="s">
        <v>2424</v>
      </c>
      <c r="C3" s="32" t="s">
        <v>2425</v>
      </c>
    </row>
    <row r="4" spans="1:3" ht="30">
      <c r="A4" s="28">
        <v>2</v>
      </c>
      <c r="B4" s="29" t="s">
        <v>2426</v>
      </c>
      <c r="C4" s="30" t="s">
        <v>2427</v>
      </c>
    </row>
    <row r="5" spans="1:3" ht="30">
      <c r="A5" s="28">
        <v>3</v>
      </c>
      <c r="B5" s="29" t="s">
        <v>2428</v>
      </c>
      <c r="C5" s="30" t="s">
        <v>2429</v>
      </c>
    </row>
    <row r="6" spans="1:3" ht="45">
      <c r="A6" s="28">
        <v>4</v>
      </c>
      <c r="B6" s="29" t="s">
        <v>2430</v>
      </c>
      <c r="C6" s="30" t="s">
        <v>2431</v>
      </c>
    </row>
    <row r="7" spans="1:3" ht="30">
      <c r="A7" s="28">
        <v>5</v>
      </c>
      <c r="B7" s="29" t="s">
        <v>2432</v>
      </c>
      <c r="C7" s="30" t="s">
        <v>2433</v>
      </c>
    </row>
    <row r="8" spans="1:3" ht="105">
      <c r="A8" s="28">
        <v>6</v>
      </c>
      <c r="B8" s="31" t="s">
        <v>2434</v>
      </c>
      <c r="C8" s="32" t="s">
        <v>2435</v>
      </c>
    </row>
    <row r="9" spans="1:3" ht="45">
      <c r="A9" s="28">
        <v>7</v>
      </c>
      <c r="B9" s="29" t="s">
        <v>2436</v>
      </c>
      <c r="C9" s="30" t="s">
        <v>2437</v>
      </c>
    </row>
  </sheetData>
  <mergeCells count="1">
    <mergeCell ref="A1:C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FCD028-C580-4954-9DAD-3ACB74776AB1}">
  <dimension ref="A1:B10"/>
  <sheetViews>
    <sheetView workbookViewId="0"/>
  </sheetViews>
  <sheetFormatPr defaultRowHeight="15"/>
  <cols>
    <col min="2" max="2" width="53.140625" customWidth="1"/>
  </cols>
  <sheetData>
    <row r="1" spans="1:2">
      <c r="A1" t="s">
        <v>2438</v>
      </c>
      <c r="B1" t="s">
        <v>2423</v>
      </c>
    </row>
    <row r="2" spans="1:2">
      <c r="B2" t="s">
        <v>2439</v>
      </c>
    </row>
    <row r="3" spans="1:2">
      <c r="B3" t="s">
        <v>2440</v>
      </c>
    </row>
    <row r="5" spans="1:2" ht="74.25" customHeight="1">
      <c r="B5" s="14" t="s">
        <v>2441</v>
      </c>
    </row>
    <row r="6" spans="1:2" ht="30">
      <c r="B6" s="14" t="s">
        <v>2442</v>
      </c>
    </row>
    <row r="8" spans="1:2" ht="75">
      <c r="B8" s="14" t="s">
        <v>2443</v>
      </c>
    </row>
    <row r="10" spans="1:2" ht="30">
      <c r="B10" s="14" t="s">
        <v>2444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D1CB9-DBF7-409F-97B2-18454FCDED29}">
  <dimension ref="A1:B12"/>
  <sheetViews>
    <sheetView workbookViewId="0">
      <selection activeCell="B10" sqref="B10"/>
    </sheetView>
  </sheetViews>
  <sheetFormatPr defaultRowHeight="15"/>
  <cols>
    <col min="2" max="2" width="58.140625" customWidth="1"/>
  </cols>
  <sheetData>
    <row r="1" spans="1:2">
      <c r="B1" t="s">
        <v>2445</v>
      </c>
    </row>
    <row r="2" spans="1:2" ht="30.75" customHeight="1">
      <c r="A2" t="s">
        <v>674</v>
      </c>
      <c r="B2" t="s">
        <v>2446</v>
      </c>
    </row>
    <row r="3" spans="1:2">
      <c r="B3" t="s">
        <v>2447</v>
      </c>
    </row>
    <row r="4" spans="1:2">
      <c r="B4" t="s">
        <v>2448</v>
      </c>
    </row>
    <row r="5" spans="1:2">
      <c r="B5" t="s">
        <v>2449</v>
      </c>
    </row>
    <row r="6" spans="1:2" ht="60">
      <c r="B6" s="14" t="s">
        <v>2450</v>
      </c>
    </row>
    <row r="7" spans="1:2">
      <c r="A7" t="s">
        <v>376</v>
      </c>
      <c r="B7" t="s">
        <v>379</v>
      </c>
    </row>
    <row r="8" spans="1:2">
      <c r="A8" t="s">
        <v>381</v>
      </c>
      <c r="B8" t="s">
        <v>384</v>
      </c>
    </row>
    <row r="9" spans="1:2">
      <c r="A9" t="s">
        <v>386</v>
      </c>
      <c r="B9" t="s">
        <v>389</v>
      </c>
    </row>
    <row r="10" spans="1:2">
      <c r="A10" s="10" t="s">
        <v>1609</v>
      </c>
      <c r="B10" t="s">
        <v>1612</v>
      </c>
    </row>
    <row r="12" spans="1:2">
      <c r="A12" t="s">
        <v>131</v>
      </c>
      <c r="B12" t="s">
        <v>2451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987D5-3840-43ED-B73F-F59765126AB4}">
  <dimension ref="A1:F38"/>
  <sheetViews>
    <sheetView workbookViewId="0">
      <selection activeCell="E2" sqref="E2:F5"/>
    </sheetView>
  </sheetViews>
  <sheetFormatPr defaultRowHeight="15"/>
  <cols>
    <col min="1" max="1" width="35" customWidth="1"/>
    <col min="2" max="2" width="34.140625" bestFit="1" customWidth="1"/>
    <col min="3" max="3" width="55.7109375" customWidth="1"/>
    <col min="4" max="4" width="65.5703125" customWidth="1"/>
    <col min="5" max="5" width="40.7109375" bestFit="1" customWidth="1"/>
    <col min="6" max="6" width="51.7109375" bestFit="1" customWidth="1"/>
  </cols>
  <sheetData>
    <row r="1" spans="1:6" ht="30">
      <c r="A1" s="38" t="s">
        <v>2452</v>
      </c>
    </row>
    <row r="2" spans="1:6" ht="45">
      <c r="A2" s="33" t="s">
        <v>0</v>
      </c>
      <c r="B2" s="33" t="s">
        <v>2453</v>
      </c>
      <c r="C2" s="34" t="s">
        <v>2454</v>
      </c>
      <c r="D2" s="34" t="s">
        <v>2455</v>
      </c>
      <c r="E2" t="s">
        <v>2456</v>
      </c>
      <c r="F2" t="s">
        <v>2457</v>
      </c>
    </row>
    <row r="3" spans="1:6">
      <c r="A3" s="45" t="s">
        <v>1</v>
      </c>
      <c r="B3" s="29" t="s">
        <v>2458</v>
      </c>
      <c r="C3" s="29" t="s">
        <v>2459</v>
      </c>
      <c r="D3" s="29" t="s">
        <v>2459</v>
      </c>
      <c r="E3" s="39" t="s">
        <v>2460</v>
      </c>
      <c r="F3" s="39" t="s">
        <v>2461</v>
      </c>
    </row>
    <row r="4" spans="1:6">
      <c r="A4" s="46"/>
      <c r="B4" s="29" t="s">
        <v>2462</v>
      </c>
      <c r="C4" s="29" t="s">
        <v>2463</v>
      </c>
      <c r="D4" s="29" t="s">
        <v>2463</v>
      </c>
      <c r="F4" t="s">
        <v>2464</v>
      </c>
    </row>
    <row r="5" spans="1:6">
      <c r="A5" s="46"/>
      <c r="B5" s="29" t="s">
        <v>2465</v>
      </c>
      <c r="C5" s="29" t="s">
        <v>2466</v>
      </c>
      <c r="D5" s="29" t="s">
        <v>2466</v>
      </c>
      <c r="F5" t="s">
        <v>2467</v>
      </c>
    </row>
    <row r="6" spans="1:6" ht="30">
      <c r="A6" s="46"/>
      <c r="B6" s="29" t="s">
        <v>2468</v>
      </c>
      <c r="C6" s="32" t="s">
        <v>2469</v>
      </c>
      <c r="D6" s="32" t="s">
        <v>2470</v>
      </c>
    </row>
    <row r="7" spans="1:6" ht="30">
      <c r="A7" s="46"/>
      <c r="B7" s="29" t="s">
        <v>2471</v>
      </c>
      <c r="C7" s="32" t="s">
        <v>2472</v>
      </c>
      <c r="D7" s="32" t="s">
        <v>2473</v>
      </c>
    </row>
    <row r="8" spans="1:6" ht="30">
      <c r="A8" s="47"/>
      <c r="B8" s="29" t="s">
        <v>2474</v>
      </c>
      <c r="C8" s="32" t="s">
        <v>2475</v>
      </c>
      <c r="D8" s="32" t="s">
        <v>2476</v>
      </c>
    </row>
    <row r="9" spans="1:6">
      <c r="A9" s="45" t="s">
        <v>267</v>
      </c>
      <c r="B9" s="29" t="s">
        <v>2477</v>
      </c>
      <c r="C9" s="29"/>
      <c r="D9" s="29"/>
    </row>
    <row r="10" spans="1:6">
      <c r="A10" s="46"/>
      <c r="B10" s="29" t="s">
        <v>2478</v>
      </c>
      <c r="C10" s="29"/>
      <c r="D10" s="29"/>
    </row>
    <row r="11" spans="1:6">
      <c r="A11" s="46"/>
      <c r="B11" s="29" t="s">
        <v>2479</v>
      </c>
      <c r="C11" s="29"/>
      <c r="D11" s="29"/>
    </row>
    <row r="12" spans="1:6">
      <c r="A12" s="47"/>
      <c r="B12" s="29" t="s">
        <v>2480</v>
      </c>
      <c r="C12" s="29"/>
      <c r="D12" s="29"/>
    </row>
    <row r="13" spans="1:6" ht="45">
      <c r="A13" s="28" t="s">
        <v>444</v>
      </c>
      <c r="B13" s="32" t="s">
        <v>2481</v>
      </c>
      <c r="C13" s="29"/>
      <c r="D13" s="29"/>
    </row>
    <row r="14" spans="1:6" ht="30">
      <c r="A14" s="38" t="s">
        <v>2482</v>
      </c>
    </row>
    <row r="15" spans="1:6" ht="18">
      <c r="A15" s="36" t="s">
        <v>2483</v>
      </c>
    </row>
    <row r="16" spans="1:6" ht="18">
      <c r="A16" s="36" t="s">
        <v>2484</v>
      </c>
    </row>
    <row r="17" spans="1:3">
      <c r="A17" s="37" t="s">
        <v>2485</v>
      </c>
    </row>
    <row r="18" spans="1:3" ht="18">
      <c r="A18" s="36" t="s">
        <v>2486</v>
      </c>
    </row>
    <row r="19" spans="1:3" ht="18">
      <c r="A19" s="36" t="s">
        <v>2487</v>
      </c>
    </row>
    <row r="20" spans="1:3">
      <c r="A20" s="37" t="s">
        <v>2488</v>
      </c>
    </row>
    <row r="21" spans="1:3" ht="18">
      <c r="A21" s="36"/>
      <c r="B21" t="s">
        <v>2489</v>
      </c>
    </row>
    <row r="22" spans="1:3">
      <c r="B22" t="s">
        <v>2490</v>
      </c>
    </row>
    <row r="24" spans="1:3" ht="30">
      <c r="A24" s="38" t="s">
        <v>2491</v>
      </c>
    </row>
    <row r="25" spans="1:3" ht="44.25" customHeight="1">
      <c r="A25" s="48" t="s">
        <v>2492</v>
      </c>
      <c r="B25" s="49"/>
      <c r="C25" s="49"/>
    </row>
    <row r="27" spans="1:3" ht="30">
      <c r="A27" s="38" t="s">
        <v>2493</v>
      </c>
    </row>
    <row r="28" spans="1:3" ht="15" customHeight="1">
      <c r="A28" s="50" t="s">
        <v>2494</v>
      </c>
      <c r="B28" s="29" t="s">
        <v>2458</v>
      </c>
    </row>
    <row r="29" spans="1:3">
      <c r="A29" s="50"/>
      <c r="B29" s="29" t="s">
        <v>2462</v>
      </c>
    </row>
    <row r="30" spans="1:3">
      <c r="A30" s="50"/>
      <c r="B30" s="29" t="s">
        <v>2465</v>
      </c>
    </row>
    <row r="31" spans="1:3">
      <c r="A31" s="50"/>
      <c r="B31" s="29" t="s">
        <v>2468</v>
      </c>
    </row>
    <row r="32" spans="1:3">
      <c r="A32" s="50"/>
      <c r="B32" s="29" t="s">
        <v>2471</v>
      </c>
    </row>
    <row r="33" spans="1:2">
      <c r="A33" s="50"/>
      <c r="B33" s="29" t="s">
        <v>2474</v>
      </c>
    </row>
    <row r="34" spans="1:2">
      <c r="A34" s="50"/>
      <c r="B34" s="29" t="s">
        <v>2495</v>
      </c>
    </row>
    <row r="35" spans="1:2">
      <c r="A35" s="50"/>
      <c r="B35" s="29" t="s">
        <v>2496</v>
      </c>
    </row>
    <row r="36" spans="1:2" ht="30">
      <c r="A36" s="32" t="s">
        <v>2497</v>
      </c>
      <c r="B36" s="32" t="s">
        <v>2498</v>
      </c>
    </row>
    <row r="37" spans="1:2" ht="30">
      <c r="A37" s="29" t="s">
        <v>2499</v>
      </c>
      <c r="B37" s="32" t="s">
        <v>2500</v>
      </c>
    </row>
    <row r="38" spans="1:2">
      <c r="A38" s="29" t="s">
        <v>2501</v>
      </c>
      <c r="B38" s="29"/>
    </row>
  </sheetData>
  <mergeCells count="4">
    <mergeCell ref="A3:A8"/>
    <mergeCell ref="A9:A12"/>
    <mergeCell ref="A25:C25"/>
    <mergeCell ref="A28:A3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88777-D611-4B03-BE4F-A081D4A401CE}">
  <dimension ref="A2:J44"/>
  <sheetViews>
    <sheetView workbookViewId="0">
      <selection activeCell="C47" sqref="C47"/>
    </sheetView>
  </sheetViews>
  <sheetFormatPr defaultRowHeight="15"/>
  <cols>
    <col min="1" max="1" width="15" customWidth="1"/>
    <col min="2" max="2" width="18.140625" customWidth="1"/>
    <col min="3" max="3" width="26.7109375" bestFit="1" customWidth="1"/>
    <col min="4" max="4" width="21.7109375" bestFit="1" customWidth="1"/>
    <col min="5" max="5" width="0" hidden="1" customWidth="1"/>
    <col min="6" max="6" width="20.5703125" bestFit="1" customWidth="1"/>
    <col min="7" max="7" width="18.85546875" customWidth="1"/>
    <col min="8" max="8" width="22.7109375" bestFit="1" customWidth="1"/>
    <col min="9" max="9" width="19.42578125" customWidth="1"/>
    <col min="10" max="10" width="22.140625" customWidth="1"/>
  </cols>
  <sheetData>
    <row r="2" spans="1:10" ht="30">
      <c r="A2" s="1" t="s">
        <v>180</v>
      </c>
      <c r="B2" s="4" t="s">
        <v>2502</v>
      </c>
      <c r="C2" s="5" t="s">
        <v>178</v>
      </c>
      <c r="D2" s="4" t="s">
        <v>2502</v>
      </c>
      <c r="E2" s="6"/>
      <c r="F2" s="5" t="s">
        <v>178</v>
      </c>
      <c r="G2" s="7" t="s">
        <v>2502</v>
      </c>
      <c r="H2" s="5" t="s">
        <v>178</v>
      </c>
      <c r="I2" s="7" t="s">
        <v>2502</v>
      </c>
      <c r="J2" s="5" t="s">
        <v>178</v>
      </c>
    </row>
    <row r="3" spans="1:10" ht="15" customHeight="1">
      <c r="B3" s="51" t="s">
        <v>2503</v>
      </c>
      <c r="C3" t="s">
        <v>157</v>
      </c>
      <c r="D3" s="53" t="s">
        <v>2504</v>
      </c>
      <c r="E3" t="s">
        <v>1</v>
      </c>
      <c r="F3" t="s">
        <v>166</v>
      </c>
      <c r="G3" s="51" t="s">
        <v>2505</v>
      </c>
      <c r="H3" t="s">
        <v>107</v>
      </c>
      <c r="I3" s="51" t="s">
        <v>2506</v>
      </c>
      <c r="J3" t="s">
        <v>131</v>
      </c>
    </row>
    <row r="4" spans="1:10">
      <c r="B4" s="51"/>
      <c r="C4" t="s">
        <v>163</v>
      </c>
      <c r="D4" s="53"/>
      <c r="E4" t="s">
        <v>1</v>
      </c>
      <c r="F4" t="s">
        <v>172</v>
      </c>
      <c r="G4" s="51"/>
      <c r="H4" t="s">
        <v>109</v>
      </c>
      <c r="I4" s="51"/>
      <c r="J4" t="s">
        <v>132</v>
      </c>
    </row>
    <row r="5" spans="1:10">
      <c r="B5" s="51"/>
      <c r="C5" t="s">
        <v>158</v>
      </c>
      <c r="D5" s="53"/>
      <c r="E5" t="s">
        <v>1</v>
      </c>
      <c r="F5" t="s">
        <v>168</v>
      </c>
      <c r="G5" s="51"/>
      <c r="H5" t="s">
        <v>61</v>
      </c>
      <c r="I5" s="51"/>
      <c r="J5" t="s">
        <v>168</v>
      </c>
    </row>
    <row r="6" spans="1:10">
      <c r="B6" s="51"/>
      <c r="C6" t="s">
        <v>152</v>
      </c>
      <c r="D6" s="53"/>
      <c r="E6" t="s">
        <v>1</v>
      </c>
      <c r="F6" t="s">
        <v>164</v>
      </c>
      <c r="G6" s="51"/>
      <c r="H6" t="s">
        <v>62</v>
      </c>
      <c r="I6" s="51"/>
      <c r="J6" t="s">
        <v>164</v>
      </c>
    </row>
    <row r="7" spans="1:10">
      <c r="B7" s="51"/>
      <c r="C7" t="s">
        <v>149</v>
      </c>
      <c r="D7" s="53"/>
      <c r="E7" t="s">
        <v>1</v>
      </c>
      <c r="F7" t="s">
        <v>125</v>
      </c>
      <c r="G7" s="51"/>
      <c r="H7" t="s">
        <v>106</v>
      </c>
      <c r="I7" s="51"/>
      <c r="J7" t="s">
        <v>26</v>
      </c>
    </row>
    <row r="8" spans="1:10">
      <c r="B8" s="51"/>
      <c r="C8" t="s">
        <v>57</v>
      </c>
      <c r="D8" s="53"/>
      <c r="E8" t="s">
        <v>1</v>
      </c>
      <c r="F8" t="s">
        <v>66</v>
      </c>
      <c r="G8" s="51"/>
      <c r="H8" t="s">
        <v>102</v>
      </c>
      <c r="I8" s="51"/>
      <c r="J8" t="s">
        <v>25</v>
      </c>
    </row>
    <row r="9" spans="1:10">
      <c r="B9" s="51"/>
      <c r="C9" t="s">
        <v>55</v>
      </c>
      <c r="D9" s="53"/>
      <c r="E9" t="s">
        <v>1</v>
      </c>
      <c r="F9" t="s">
        <v>14</v>
      </c>
      <c r="G9" s="51"/>
      <c r="H9" t="s">
        <v>100</v>
      </c>
      <c r="I9" s="51"/>
      <c r="J9" t="s">
        <v>18</v>
      </c>
    </row>
    <row r="10" spans="1:10">
      <c r="B10" s="51"/>
      <c r="C10" t="s">
        <v>24</v>
      </c>
      <c r="D10" s="52"/>
      <c r="E10" s="52"/>
      <c r="F10" s="52"/>
      <c r="G10" s="51"/>
      <c r="H10" t="s">
        <v>60</v>
      </c>
      <c r="I10" s="51"/>
      <c r="J10" t="s">
        <v>16</v>
      </c>
    </row>
    <row r="11" spans="1:10">
      <c r="B11" s="51"/>
      <c r="C11" t="s">
        <v>23</v>
      </c>
      <c r="D11" s="52"/>
      <c r="E11" s="52"/>
      <c r="F11" s="52"/>
      <c r="G11" s="51"/>
      <c r="H11" t="s">
        <v>59</v>
      </c>
      <c r="I11" s="51"/>
      <c r="J11" t="s">
        <v>17</v>
      </c>
    </row>
    <row r="12" spans="1:10">
      <c r="B12" s="51"/>
      <c r="C12" t="s">
        <v>2507</v>
      </c>
      <c r="D12" s="52"/>
      <c r="E12" s="52"/>
      <c r="F12" s="52"/>
      <c r="G12" s="51"/>
      <c r="H12" t="s">
        <v>58</v>
      </c>
      <c r="I12" s="51"/>
      <c r="J12" t="s">
        <v>14</v>
      </c>
    </row>
    <row r="13" spans="1:10">
      <c r="B13" s="51"/>
      <c r="C13" t="s">
        <v>2508</v>
      </c>
      <c r="D13" s="52"/>
      <c r="E13" s="52"/>
      <c r="F13" s="52"/>
      <c r="G13" s="51"/>
      <c r="H13" t="s">
        <v>31</v>
      </c>
      <c r="I13" s="52"/>
      <c r="J13" s="52"/>
    </row>
    <row r="14" spans="1:10">
      <c r="B14" s="51"/>
      <c r="C14" t="s">
        <v>2509</v>
      </c>
      <c r="D14" s="52"/>
      <c r="E14" s="52"/>
      <c r="F14" s="52"/>
      <c r="G14" s="51"/>
      <c r="H14" t="s">
        <v>32</v>
      </c>
      <c r="I14" s="52"/>
      <c r="J14" s="52"/>
    </row>
    <row r="15" spans="1:10">
      <c r="B15" s="51"/>
      <c r="C15" t="s">
        <v>2510</v>
      </c>
      <c r="D15" s="52"/>
      <c r="E15" s="52"/>
      <c r="F15" s="52"/>
      <c r="G15" s="51"/>
      <c r="H15" t="s">
        <v>29</v>
      </c>
      <c r="I15" s="52"/>
      <c r="J15" s="52"/>
    </row>
    <row r="16" spans="1:10">
      <c r="B16" s="52"/>
      <c r="C16" s="52"/>
      <c r="D16" s="52"/>
      <c r="E16" s="52"/>
      <c r="F16" s="52"/>
      <c r="G16" s="51"/>
      <c r="H16" t="s">
        <v>30</v>
      </c>
      <c r="I16" s="52"/>
      <c r="J16" s="52"/>
    </row>
    <row r="17" spans="2:10">
      <c r="B17" s="52"/>
      <c r="C17" s="52"/>
      <c r="D17" s="52"/>
      <c r="E17" s="52"/>
      <c r="F17" s="52"/>
      <c r="G17" s="51"/>
      <c r="H17" t="s">
        <v>52</v>
      </c>
      <c r="I17" s="52"/>
      <c r="J17" s="52"/>
    </row>
    <row r="18" spans="2:10">
      <c r="B18" s="52"/>
      <c r="C18" s="52"/>
      <c r="D18" s="52"/>
      <c r="E18" s="52"/>
      <c r="F18" s="52"/>
      <c r="G18" s="51"/>
      <c r="H18" t="s">
        <v>574</v>
      </c>
      <c r="I18" s="52"/>
      <c r="J18" s="52"/>
    </row>
    <row r="19" spans="2:10">
      <c r="B19" s="52"/>
      <c r="C19" s="52"/>
      <c r="D19" s="52"/>
      <c r="E19" s="52"/>
      <c r="F19" s="52"/>
      <c r="G19" s="51"/>
      <c r="H19" t="s">
        <v>27</v>
      </c>
      <c r="I19" s="52"/>
      <c r="J19" s="52"/>
    </row>
    <row r="20" spans="2:10">
      <c r="B20" s="52"/>
      <c r="C20" s="52"/>
      <c r="D20" s="52"/>
      <c r="E20" s="52"/>
      <c r="F20" s="52"/>
      <c r="G20" s="51"/>
      <c r="H20" t="s">
        <v>28</v>
      </c>
      <c r="I20" s="52"/>
      <c r="J20" s="52"/>
    </row>
    <row r="21" spans="2:10">
      <c r="B21" s="52"/>
      <c r="C21" s="52"/>
      <c r="D21" s="52"/>
      <c r="E21" s="52"/>
      <c r="F21" s="52"/>
      <c r="G21" s="51"/>
      <c r="H21" t="s">
        <v>110</v>
      </c>
      <c r="I21" s="52"/>
      <c r="J21" s="52"/>
    </row>
    <row r="22" spans="2:10">
      <c r="B22" s="52"/>
      <c r="C22" s="52"/>
      <c r="D22" s="52"/>
      <c r="E22" s="52"/>
      <c r="F22" s="52"/>
      <c r="G22" s="51"/>
      <c r="H22" t="s">
        <v>63</v>
      </c>
      <c r="I22" s="52"/>
      <c r="J22" s="52"/>
    </row>
    <row r="23" spans="2:10" ht="30">
      <c r="B23" s="4" t="s">
        <v>2502</v>
      </c>
      <c r="C23" s="5" t="s">
        <v>178</v>
      </c>
      <c r="D23" s="4" t="s">
        <v>2502</v>
      </c>
      <c r="E23" s="6"/>
      <c r="F23" s="5" t="s">
        <v>178</v>
      </c>
      <c r="G23" s="4" t="s">
        <v>2502</v>
      </c>
      <c r="H23" s="5" t="s">
        <v>178</v>
      </c>
    </row>
    <row r="24" spans="2:10" ht="15" customHeight="1">
      <c r="B24" s="51" t="s">
        <v>2511</v>
      </c>
      <c r="C24" t="s">
        <v>301</v>
      </c>
      <c r="D24" s="51" t="s">
        <v>2512</v>
      </c>
      <c r="F24" t="s">
        <v>311</v>
      </c>
      <c r="G24" s="51" t="s">
        <v>2513</v>
      </c>
      <c r="H24" t="s">
        <v>671</v>
      </c>
    </row>
    <row r="25" spans="2:10">
      <c r="B25" s="51"/>
      <c r="C25" t="s">
        <v>2514</v>
      </c>
      <c r="D25" s="51"/>
      <c r="F25" t="s">
        <v>305</v>
      </c>
      <c r="G25" s="51"/>
      <c r="H25" t="s">
        <v>674</v>
      </c>
    </row>
    <row r="26" spans="2:10">
      <c r="B26" s="51"/>
      <c r="C26" t="s">
        <v>2515</v>
      </c>
      <c r="D26" s="51"/>
      <c r="F26" t="s">
        <v>586</v>
      </c>
      <c r="G26" s="51"/>
      <c r="H26" t="s">
        <v>677</v>
      </c>
    </row>
    <row r="27" spans="2:10">
      <c r="B27" s="51"/>
      <c r="C27" t="s">
        <v>311</v>
      </c>
      <c r="D27" s="51"/>
      <c r="F27" t="s">
        <v>590</v>
      </c>
      <c r="G27" s="51"/>
      <c r="H27" t="s">
        <v>681</v>
      </c>
    </row>
    <row r="28" spans="2:10">
      <c r="B28" s="51"/>
      <c r="C28" t="s">
        <v>268</v>
      </c>
      <c r="D28" s="51"/>
      <c r="F28" t="s">
        <v>594</v>
      </c>
      <c r="G28" s="51"/>
      <c r="H28" t="s">
        <v>685</v>
      </c>
    </row>
    <row r="29" spans="2:10">
      <c r="B29" s="51"/>
      <c r="C29" t="s">
        <v>274</v>
      </c>
      <c r="D29" s="51"/>
      <c r="F29" t="s">
        <v>631</v>
      </c>
      <c r="G29" s="51"/>
      <c r="H29" s="51"/>
    </row>
    <row r="30" spans="2:10">
      <c r="B30" s="51"/>
      <c r="C30" t="s">
        <v>279</v>
      </c>
      <c r="D30" s="51"/>
      <c r="F30" t="s">
        <v>635</v>
      </c>
      <c r="G30" s="51"/>
      <c r="H30" s="51"/>
    </row>
    <row r="31" spans="2:10">
      <c r="B31" s="51"/>
      <c r="C31" t="s">
        <v>284</v>
      </c>
      <c r="D31" s="51"/>
      <c r="F31" t="s">
        <v>640</v>
      </c>
      <c r="G31" s="51"/>
      <c r="H31" s="51"/>
    </row>
    <row r="32" spans="2:10">
      <c r="B32" s="51"/>
      <c r="C32" t="s">
        <v>289</v>
      </c>
      <c r="D32" s="51"/>
      <c r="F32" t="s">
        <v>649</v>
      </c>
      <c r="G32" s="51"/>
      <c r="H32" s="51"/>
    </row>
    <row r="33" spans="2:8">
      <c r="B33" s="51"/>
      <c r="C33" t="s">
        <v>295</v>
      </c>
      <c r="D33" s="51"/>
      <c r="F33" t="s">
        <v>652</v>
      </c>
      <c r="G33" s="51"/>
      <c r="H33" s="51"/>
    </row>
    <row r="34" spans="2:8">
      <c r="B34" s="51"/>
      <c r="C34" t="s">
        <v>298</v>
      </c>
      <c r="D34" s="51"/>
      <c r="E34" s="51"/>
      <c r="F34" s="51"/>
      <c r="G34" s="51"/>
      <c r="H34" s="51"/>
    </row>
    <row r="35" spans="2:8" ht="30">
      <c r="B35" s="4" t="s">
        <v>2502</v>
      </c>
      <c r="C35" s="5" t="s">
        <v>178</v>
      </c>
      <c r="D35" s="4" t="s">
        <v>2502</v>
      </c>
      <c r="E35" s="6"/>
      <c r="F35" s="5" t="s">
        <v>178</v>
      </c>
    </row>
    <row r="36" spans="2:8" ht="15" customHeight="1">
      <c r="B36" s="51" t="s">
        <v>2516</v>
      </c>
      <c r="C36" t="s">
        <v>445</v>
      </c>
      <c r="D36" s="51" t="s">
        <v>2517</v>
      </c>
      <c r="F36" t="s">
        <v>699</v>
      </c>
    </row>
    <row r="37" spans="2:8">
      <c r="B37" s="51"/>
      <c r="C37" t="s">
        <v>451</v>
      </c>
      <c r="D37" s="51"/>
      <c r="F37" t="s">
        <v>702</v>
      </c>
    </row>
    <row r="38" spans="2:8">
      <c r="B38" s="51"/>
      <c r="C38" t="s">
        <v>456</v>
      </c>
      <c r="D38" s="51"/>
      <c r="F38" t="s">
        <v>705</v>
      </c>
    </row>
    <row r="39" spans="2:8">
      <c r="B39" s="51"/>
      <c r="C39" t="s">
        <v>462</v>
      </c>
      <c r="D39" s="51"/>
      <c r="F39" t="s">
        <v>709</v>
      </c>
    </row>
    <row r="40" spans="2:8">
      <c r="D40" s="8"/>
    </row>
    <row r="41" spans="2:8">
      <c r="D41" s="8"/>
    </row>
    <row r="42" spans="2:8">
      <c r="D42" s="8"/>
    </row>
    <row r="43" spans="2:8">
      <c r="D43" s="8"/>
    </row>
    <row r="44" spans="2:8">
      <c r="D44" s="8"/>
    </row>
  </sheetData>
  <mergeCells count="14">
    <mergeCell ref="I3:I12"/>
    <mergeCell ref="G3:G22"/>
    <mergeCell ref="D10:F15"/>
    <mergeCell ref="I13:J22"/>
    <mergeCell ref="D36:D39"/>
    <mergeCell ref="G24:G28"/>
    <mergeCell ref="G29:H34"/>
    <mergeCell ref="B36:B39"/>
    <mergeCell ref="B16:F22"/>
    <mergeCell ref="B3:B15"/>
    <mergeCell ref="D3:D9"/>
    <mergeCell ref="B24:B34"/>
    <mergeCell ref="D24:D33"/>
    <mergeCell ref="D34:F34"/>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27824-9D1E-43BB-9151-F00037E109FB}">
  <dimension ref="A2:S38"/>
  <sheetViews>
    <sheetView topLeftCell="H1" workbookViewId="0">
      <selection activeCell="O38" sqref="O38"/>
    </sheetView>
  </sheetViews>
  <sheetFormatPr defaultRowHeight="15"/>
  <cols>
    <col min="1" max="1" width="25" customWidth="1"/>
    <col min="3" max="3" width="23.140625" customWidth="1"/>
    <col min="5" max="5" width="20.42578125" customWidth="1"/>
    <col min="7" max="7" width="21.85546875" customWidth="1"/>
    <col min="9" max="9" width="24.28515625" customWidth="1"/>
    <col min="11" max="11" width="23" customWidth="1"/>
    <col min="13" max="13" width="23.42578125" customWidth="1"/>
    <col min="15" max="15" width="20.140625" customWidth="1"/>
    <col min="17" max="17" width="24.28515625" bestFit="1" customWidth="1"/>
    <col min="19" max="19" width="17.28515625" customWidth="1"/>
  </cols>
  <sheetData>
    <row r="2" spans="1:19">
      <c r="A2" t="s">
        <v>189</v>
      </c>
      <c r="C2" t="s">
        <v>530</v>
      </c>
      <c r="E2" t="s">
        <v>813</v>
      </c>
      <c r="G2" t="s">
        <v>868</v>
      </c>
      <c r="I2" t="s">
        <v>1212</v>
      </c>
      <c r="K2" t="s">
        <v>1571</v>
      </c>
      <c r="M2" t="s">
        <v>1782</v>
      </c>
      <c r="O2" t="s">
        <v>1969</v>
      </c>
      <c r="Q2" t="s">
        <v>2176</v>
      </c>
      <c r="S2" t="s">
        <v>2390</v>
      </c>
    </row>
    <row r="4" spans="1:19">
      <c r="A4" t="s">
        <v>157</v>
      </c>
      <c r="C4" t="s">
        <v>107</v>
      </c>
      <c r="E4" t="s">
        <v>852</v>
      </c>
      <c r="G4" t="s">
        <v>86</v>
      </c>
      <c r="I4" t="s">
        <v>407</v>
      </c>
      <c r="K4" t="s">
        <v>90</v>
      </c>
      <c r="M4" t="s">
        <v>86</v>
      </c>
      <c r="O4" t="s">
        <v>2157</v>
      </c>
      <c r="Q4" t="s">
        <v>133</v>
      </c>
      <c r="S4" t="s">
        <v>852</v>
      </c>
    </row>
    <row r="5" spans="1:19">
      <c r="A5" t="s">
        <v>414</v>
      </c>
      <c r="C5" t="s">
        <v>61</v>
      </c>
      <c r="E5" t="s">
        <v>164</v>
      </c>
      <c r="G5" t="s">
        <v>872</v>
      </c>
      <c r="I5" t="s">
        <v>90</v>
      </c>
      <c r="K5" t="s">
        <v>406</v>
      </c>
      <c r="M5" t="s">
        <v>872</v>
      </c>
      <c r="O5" t="s">
        <v>103</v>
      </c>
      <c r="Q5" t="s">
        <v>2297</v>
      </c>
      <c r="S5" t="s">
        <v>129</v>
      </c>
    </row>
    <row r="6" spans="1:19">
      <c r="A6" t="s">
        <v>481</v>
      </c>
      <c r="C6" t="s">
        <v>659</v>
      </c>
      <c r="E6" t="s">
        <v>844</v>
      </c>
      <c r="G6" t="s">
        <v>155</v>
      </c>
      <c r="I6" t="s">
        <v>161</v>
      </c>
      <c r="K6" t="s">
        <v>161</v>
      </c>
      <c r="M6" t="s">
        <v>155</v>
      </c>
      <c r="O6" t="s">
        <v>119</v>
      </c>
      <c r="Q6" t="s">
        <v>134</v>
      </c>
    </row>
    <row r="7" spans="1:19">
      <c r="A7" t="s">
        <v>129</v>
      </c>
      <c r="C7" t="s">
        <v>702</v>
      </c>
      <c r="E7" t="s">
        <v>862</v>
      </c>
      <c r="G7" t="s">
        <v>879</v>
      </c>
      <c r="I7" t="s">
        <v>415</v>
      </c>
      <c r="K7" t="s">
        <v>414</v>
      </c>
      <c r="M7" t="s">
        <v>879</v>
      </c>
      <c r="O7" t="s">
        <v>2164</v>
      </c>
      <c r="Q7" t="s">
        <v>2307</v>
      </c>
    </row>
    <row r="8" spans="1:19">
      <c r="A8" t="s">
        <v>1753</v>
      </c>
      <c r="C8" t="s">
        <v>709</v>
      </c>
      <c r="G8" t="s">
        <v>702</v>
      </c>
      <c r="I8" t="s">
        <v>1465</v>
      </c>
      <c r="K8" t="s">
        <v>1747</v>
      </c>
      <c r="M8" t="s">
        <v>702</v>
      </c>
      <c r="O8" t="s">
        <v>2165</v>
      </c>
      <c r="Q8" t="s">
        <v>2518</v>
      </c>
    </row>
    <row r="9" spans="1:19">
      <c r="A9" t="s">
        <v>462</v>
      </c>
      <c r="C9" t="s">
        <v>747</v>
      </c>
      <c r="G9" t="s">
        <v>1117</v>
      </c>
      <c r="I9" t="s">
        <v>1468</v>
      </c>
      <c r="K9" t="s">
        <v>709</v>
      </c>
      <c r="M9" t="s">
        <v>1117</v>
      </c>
      <c r="O9" t="s">
        <v>105</v>
      </c>
      <c r="Q9" t="s">
        <v>19</v>
      </c>
    </row>
    <row r="10" spans="1:19">
      <c r="A10" t="s">
        <v>158</v>
      </c>
      <c r="C10" t="s">
        <v>761</v>
      </c>
      <c r="G10" t="s">
        <v>1124</v>
      </c>
      <c r="I10" t="s">
        <v>1482</v>
      </c>
      <c r="K10" t="s">
        <v>747</v>
      </c>
      <c r="M10" t="s">
        <v>1124</v>
      </c>
      <c r="O10" t="s">
        <v>97</v>
      </c>
      <c r="Q10" t="s">
        <v>2519</v>
      </c>
    </row>
    <row r="11" spans="1:19">
      <c r="A11" t="s">
        <v>55</v>
      </c>
      <c r="C11" t="s">
        <v>106</v>
      </c>
      <c r="G11" t="s">
        <v>867</v>
      </c>
      <c r="I11" t="s">
        <v>747</v>
      </c>
      <c r="K11" t="s">
        <v>1777</v>
      </c>
      <c r="M11" t="s">
        <v>867</v>
      </c>
      <c r="O11" t="s">
        <v>95</v>
      </c>
      <c r="Q11" t="s">
        <v>20</v>
      </c>
    </row>
    <row r="12" spans="1:19">
      <c r="A12" t="s">
        <v>23</v>
      </c>
      <c r="C12" t="s">
        <v>2520</v>
      </c>
      <c r="G12" t="s">
        <v>89</v>
      </c>
      <c r="I12" t="s">
        <v>88</v>
      </c>
      <c r="K12" t="s">
        <v>88</v>
      </c>
      <c r="M12" t="s">
        <v>89</v>
      </c>
      <c r="O12" t="s">
        <v>93</v>
      </c>
      <c r="Q12" t="s">
        <v>2521</v>
      </c>
    </row>
    <row r="13" spans="1:19">
      <c r="C13" t="s">
        <v>31</v>
      </c>
      <c r="G13" t="s">
        <v>78</v>
      </c>
      <c r="I13" t="s">
        <v>159</v>
      </c>
      <c r="K13" t="s">
        <v>159</v>
      </c>
      <c r="M13" t="s">
        <v>78</v>
      </c>
      <c r="O13" t="s">
        <v>121</v>
      </c>
      <c r="Q13" t="s">
        <v>2522</v>
      </c>
    </row>
    <row r="14" spans="1:19">
      <c r="C14" t="s">
        <v>29</v>
      </c>
      <c r="G14" t="s">
        <v>74</v>
      </c>
      <c r="I14" t="s">
        <v>55</v>
      </c>
      <c r="K14" t="s">
        <v>53</v>
      </c>
      <c r="M14" t="s">
        <v>74</v>
      </c>
      <c r="O14" t="s">
        <v>115</v>
      </c>
      <c r="Q14" t="s">
        <v>2523</v>
      </c>
    </row>
    <row r="15" spans="1:19">
      <c r="C15" t="s">
        <v>52</v>
      </c>
      <c r="G15" t="s">
        <v>76</v>
      </c>
      <c r="I15" t="s">
        <v>23</v>
      </c>
      <c r="K15" t="s">
        <v>23</v>
      </c>
      <c r="M15" t="s">
        <v>76</v>
      </c>
      <c r="O15" t="s">
        <v>113</v>
      </c>
      <c r="Q15" t="s">
        <v>1780</v>
      </c>
    </row>
    <row r="16" spans="1:19">
      <c r="C16" t="s">
        <v>27</v>
      </c>
      <c r="G16" t="s">
        <v>72</v>
      </c>
      <c r="I16" t="s">
        <v>1547</v>
      </c>
      <c r="K16" t="s">
        <v>1780</v>
      </c>
      <c r="M16" t="s">
        <v>72</v>
      </c>
      <c r="O16" t="s">
        <v>111</v>
      </c>
      <c r="Q16" t="s">
        <v>2524</v>
      </c>
    </row>
    <row r="17" spans="7:15">
      <c r="G17" t="s">
        <v>68</v>
      </c>
      <c r="M17" t="s">
        <v>68</v>
      </c>
      <c r="O17" t="s">
        <v>52</v>
      </c>
    </row>
    <row r="18" spans="7:15">
      <c r="G18" t="s">
        <v>70</v>
      </c>
      <c r="M18" t="s">
        <v>70</v>
      </c>
      <c r="O18" t="s">
        <v>46</v>
      </c>
    </row>
    <row r="19" spans="7:15">
      <c r="G19" t="s">
        <v>160</v>
      </c>
      <c r="M19" t="s">
        <v>160</v>
      </c>
      <c r="O19" t="s">
        <v>38</v>
      </c>
    </row>
    <row r="20" spans="7:15">
      <c r="G20" t="s">
        <v>147</v>
      </c>
      <c r="M20" t="s">
        <v>147</v>
      </c>
      <c r="O20" t="s">
        <v>34</v>
      </c>
    </row>
    <row r="21" spans="7:15">
      <c r="G21" t="s">
        <v>143</v>
      </c>
      <c r="M21" t="s">
        <v>143</v>
      </c>
      <c r="O21" t="s">
        <v>1781</v>
      </c>
    </row>
    <row r="22" spans="7:15">
      <c r="G22" t="s">
        <v>145</v>
      </c>
      <c r="M22" t="s">
        <v>145</v>
      </c>
    </row>
    <row r="23" spans="7:15">
      <c r="G23" t="s">
        <v>141</v>
      </c>
      <c r="M23" t="s">
        <v>141</v>
      </c>
    </row>
    <row r="24" spans="7:15">
      <c r="G24" t="s">
        <v>137</v>
      </c>
      <c r="M24" t="s">
        <v>137</v>
      </c>
    </row>
    <row r="25" spans="7:15">
      <c r="G25" t="s">
        <v>139</v>
      </c>
      <c r="M25" t="s">
        <v>139</v>
      </c>
    </row>
    <row r="26" spans="7:15">
      <c r="G26" t="s">
        <v>54</v>
      </c>
      <c r="M26" t="s">
        <v>54</v>
      </c>
    </row>
    <row r="27" spans="7:15">
      <c r="G27" t="s">
        <v>47</v>
      </c>
      <c r="M27" t="s">
        <v>47</v>
      </c>
    </row>
    <row r="28" spans="7:15">
      <c r="G28" t="s">
        <v>39</v>
      </c>
      <c r="M28" t="s">
        <v>39</v>
      </c>
    </row>
    <row r="29" spans="7:15">
      <c r="G29" t="s">
        <v>42</v>
      </c>
      <c r="M29" t="s">
        <v>42</v>
      </c>
    </row>
    <row r="30" spans="7:15">
      <c r="G30" t="s">
        <v>35</v>
      </c>
      <c r="M30" t="s">
        <v>35</v>
      </c>
    </row>
    <row r="31" spans="7:15">
      <c r="G31" t="s">
        <v>1178</v>
      </c>
      <c r="M31" t="s">
        <v>1178</v>
      </c>
    </row>
    <row r="32" spans="7:15">
      <c r="G32" t="s">
        <v>407</v>
      </c>
      <c r="M32" t="s">
        <v>407</v>
      </c>
    </row>
    <row r="33" spans="7:13">
      <c r="G33" t="s">
        <v>1191</v>
      </c>
      <c r="M33" t="s">
        <v>1191</v>
      </c>
    </row>
    <row r="34" spans="7:13">
      <c r="G34" t="s">
        <v>415</v>
      </c>
      <c r="M34" t="s">
        <v>415</v>
      </c>
    </row>
    <row r="35" spans="7:13">
      <c r="G35" t="s">
        <v>1201</v>
      </c>
      <c r="M35" t="s">
        <v>1201</v>
      </c>
    </row>
    <row r="36" spans="7:13">
      <c r="G36" t="s">
        <v>1210</v>
      </c>
      <c r="M36" t="s">
        <v>1210</v>
      </c>
    </row>
    <row r="37" spans="7:13">
      <c r="G37" t="s">
        <v>2525</v>
      </c>
    </row>
    <row r="38" spans="7:13">
      <c r="G38" t="s">
        <v>2526</v>
      </c>
    </row>
  </sheetData>
  <autoFilter ref="M2" xr:uid="{27227824-9D1E-43BB-9151-F00037E109FB}">
    <sortState xmlns:xlrd2="http://schemas.microsoft.com/office/spreadsheetml/2017/richdata2" ref="M2:M3">
      <sortCondition ref="M2"/>
    </sortState>
  </autoFilter>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F533B2B19C52B4B8BF2004DB0564053" ma:contentTypeVersion="17" ma:contentTypeDescription="Create a new document." ma:contentTypeScope="" ma:versionID="34d9b5a5b719d961bd52d83002b1d3e4">
  <xsd:schema xmlns:xsd="http://www.w3.org/2001/XMLSchema" xmlns:xs="http://www.w3.org/2001/XMLSchema" xmlns:p="http://schemas.microsoft.com/office/2006/metadata/properties" xmlns:ns2="ea84c25f-74a0-4c84-a549-a74d19e76736" xmlns:ns3="9d8edb60-b834-4aa6-bfa0-36bf15969713" targetNamespace="http://schemas.microsoft.com/office/2006/metadata/properties" ma:root="true" ma:fieldsID="d54016cb0089a7ef98c5d3444b64eb34" ns2:_="" ns3:_="">
    <xsd:import namespace="ea84c25f-74a0-4c84-a549-a74d19e76736"/>
    <xsd:import namespace="9d8edb60-b834-4aa6-bfa0-36bf15969713"/>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a84c25f-74a0-4c84-a549-a74d19e7673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fa71898b-5511-472f-84fa-c2f86a276ae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LengthInSeconds" ma:index="24"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9d8edb60-b834-4aa6-bfa0-36bf15969713"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47d8994d-bf20-4656-995f-1160172de793}" ma:internalName="TaxCatchAll" ma:showField="CatchAllData" ma:web="9d8edb60-b834-4aa6-bfa0-36bf1596971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ea84c25f-74a0-4c84-a549-a74d19e76736">
      <Terms xmlns="http://schemas.microsoft.com/office/infopath/2007/PartnerControls"/>
    </lcf76f155ced4ddcb4097134ff3c332f>
    <TaxCatchAll xmlns="9d8edb60-b834-4aa6-bfa0-36bf1596971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7FC71D6-C17C-45BD-80A3-A98B75E9A6F2}"/>
</file>

<file path=customXml/itemProps2.xml><?xml version="1.0" encoding="utf-8"?>
<ds:datastoreItem xmlns:ds="http://schemas.openxmlformats.org/officeDocument/2006/customXml" ds:itemID="{B805EE5A-3C65-42AD-823F-CBC57AFA308D}"/>
</file>

<file path=customXml/itemProps3.xml><?xml version="1.0" encoding="utf-8"?>
<ds:datastoreItem xmlns:ds="http://schemas.openxmlformats.org/officeDocument/2006/customXml" ds:itemID="{4082ABA0-2802-4646-BFE7-1D644A3D427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Iliana Jimenez</dc:creator>
  <cp:keywords/>
  <dc:description/>
  <cp:lastModifiedBy/>
  <cp:revision/>
  <dcterms:created xsi:type="dcterms:W3CDTF">2025-04-15T17:10:00Z</dcterms:created>
  <dcterms:modified xsi:type="dcterms:W3CDTF">2025-12-05T18:06:46Z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0x0101007F533B2B19C52B4B8BF2004DB0564053</vt:lpwstr>
  </property>
  <property fmtid="{D5CDD505-2E9C-101B-9397-08002B2CF9AE}" pid="3" name="MediaServiceImageTags">
    <vt:lpwstr/>
  </property>
</Properties>
</file>