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etflixOriginalFilms\"/>
    </mc:Choice>
  </mc:AlternateContent>
  <xr:revisionPtr revIDLastSave="0" documentId="13_ncr:1_{49E1519E-9322-47B9-9D36-5D21675E13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etflixOrigi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</calcChain>
</file>

<file path=xl/sharedStrings.xml><?xml version="1.0" encoding="utf-8"?>
<sst xmlns="http://schemas.openxmlformats.org/spreadsheetml/2006/main" count="1750" uniqueCount="740">
  <si>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</si>
  <si>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</si>
  <si>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</si>
  <si>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</si>
  <si>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</si>
  <si>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</si>
  <si>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</si>
  <si>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</si>
  <si>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</si>
  <si>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</si>
  <si>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</si>
  <si>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</si>
  <si>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</si>
  <si>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</si>
  <si>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</si>
  <si>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</si>
  <si>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</si>
  <si>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</si>
  <si>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</si>
  <si>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</si>
  <si>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</si>
  <si>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</si>
  <si>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</si>
  <si>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</si>
  <si>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</si>
  <si>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</si>
  <si>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</si>
  <si>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</si>
  <si>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</si>
  <si>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</si>
  <si>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</si>
  <si>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</si>
  <si>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</si>
  <si>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</si>
  <si>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</si>
  <si>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</si>
  <si>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</si>
  <si>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</si>
  <si>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</si>
  <si>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</si>
  <si>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</si>
  <si>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</si>
  <si>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</si>
  <si>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</si>
  <si>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</si>
  <si>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</si>
  <si>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</si>
  <si>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</si>
  <si>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</si>
  <si>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</si>
  <si>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</si>
  <si>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</si>
  <si>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</si>
  <si>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</si>
  <si>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</si>
  <si>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</si>
  <si>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</si>
  <si>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</si>
  <si>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</si>
  <si>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</si>
  <si>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</si>
  <si>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</si>
  <si>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</si>
  <si>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</si>
  <si>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</si>
  <si>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</si>
  <si>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</si>
  <si>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</si>
  <si>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</si>
  <si>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</si>
  <si>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</si>
  <si>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</si>
  <si>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</si>
  <si>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</si>
  <si>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</si>
  <si>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</si>
  <si>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</si>
  <si>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</si>
  <si>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</si>
  <si>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</si>
  <si>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</si>
  <si>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</si>
  <si>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</si>
  <si>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</si>
  <si>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</si>
  <si>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</si>
  <si>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</si>
  <si>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</si>
  <si>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</si>
  <si>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</si>
  <si>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</si>
  <si>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</si>
  <si>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</si>
  <si>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</si>
  <si>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</si>
  <si>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</si>
  <si>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</si>
  <si>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</si>
  <si>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</si>
  <si>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</si>
  <si>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</si>
  <si>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</si>
  <si>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</si>
  <si>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</si>
  <si>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</si>
  <si>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</si>
  <si>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</si>
  <si>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</si>
  <si>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</si>
  <si>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</si>
  <si>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</si>
  <si>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</si>
  <si>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</si>
  <si>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</si>
  <si>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</si>
  <si>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</si>
  <si>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</si>
  <si>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</si>
  <si>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</si>
  <si>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</si>
  <si>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</si>
  <si>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</si>
  <si>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</si>
  <si>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</si>
  <si>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</si>
  <si>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</si>
  <si>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</si>
  <si>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</si>
  <si>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</si>
  <si>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</si>
  <si>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</si>
  <si>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</si>
  <si>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</si>
  <si>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</si>
  <si>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</si>
  <si>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</si>
  <si>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</si>
  <si>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</si>
  <si>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</si>
  <si>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</si>
  <si>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</si>
  <si>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</si>
  <si>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</si>
  <si>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</si>
  <si>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</si>
  <si>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</si>
  <si>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</si>
  <si>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</si>
  <si>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</si>
  <si>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</si>
  <si>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</si>
  <si>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</si>
  <si>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</si>
  <si>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</si>
  <si>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</si>
  <si>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</si>
  <si>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</si>
  <si>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</si>
  <si>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</si>
  <si>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</si>
  <si>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</si>
  <si>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</si>
  <si>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</si>
  <si>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</si>
  <si>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</si>
  <si>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</si>
  <si>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</si>
  <si>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</si>
  <si>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</si>
  <si>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</si>
  <si>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</si>
  <si>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</si>
  <si>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</si>
  <si>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</si>
  <si>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</si>
  <si>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</si>
  <si>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</si>
  <si>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</si>
  <si>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</si>
  <si>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</si>
  <si>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</si>
  <si>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</si>
  <si>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</si>
  <si>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</si>
  <si>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</si>
  <si>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</si>
  <si>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</si>
  <si>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</si>
  <si>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</si>
  <si>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</si>
  <si>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</si>
  <si>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</si>
  <si>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</si>
  <si>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</si>
  <si>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</si>
  <si>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</si>
  <si>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</si>
  <si>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</si>
  <si>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</si>
  <si>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</si>
  <si>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</si>
  <si>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</si>
  <si>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</si>
  <si>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</si>
  <si>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</si>
  <si>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</si>
  <si>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</si>
  <si>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</si>
  <si>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</si>
  <si>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</si>
  <si>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</si>
  <si>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</si>
  <si>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</si>
  <si>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</si>
  <si>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</si>
  <si>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</si>
  <si>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</si>
  <si>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</si>
  <si>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</si>
  <si>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</si>
  <si>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</si>
  <si>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</si>
  <si>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</si>
  <si>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</si>
  <si>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</si>
  <si>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</si>
  <si>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</si>
  <si>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</si>
  <si>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</si>
  <si>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</si>
  <si>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</si>
  <si>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</si>
  <si>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</si>
  <si>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</si>
  <si>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</si>
  <si>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</si>
  <si>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</si>
  <si>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</si>
  <si>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</si>
  <si>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</si>
  <si>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</si>
  <si>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</si>
  <si>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</si>
  <si>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</si>
  <si>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</si>
  <si>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</si>
  <si>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</si>
  <si>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</si>
  <si>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</si>
  <si>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</si>
  <si>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</si>
  <si>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</si>
  <si>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</si>
  <si>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</si>
  <si>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</si>
  <si>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</si>
  <si>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</si>
  <si>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</si>
  <si>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</si>
  <si>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</si>
  <si>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</si>
  <si>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</si>
  <si>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</si>
  <si>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</si>
  <si>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</si>
  <si>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</si>
  <si>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</si>
  <si>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</si>
  <si>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</si>
  <si>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</si>
  <si>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</si>
  <si>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</si>
  <si>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</si>
  <si>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</si>
  <si>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</si>
  <si>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</si>
  <si>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</si>
  <si>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</si>
  <si>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</si>
  <si>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</si>
  <si>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</si>
  <si>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</si>
  <si>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</si>
  <si>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</si>
  <si>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</si>
  <si>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</si>
  <si>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</si>
  <si>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</si>
  <si>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</si>
  <si>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</si>
  <si>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</si>
  <si>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</si>
  <si>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</si>
  <si>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</si>
  <si>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</si>
  <si>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</si>
  <si>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</si>
  <si>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</si>
  <si>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</si>
  <si>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</si>
  <si>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</si>
  <si>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</si>
  <si>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</si>
  <si>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</si>
  <si>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</si>
  <si>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</si>
  <si>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</si>
  <si>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</si>
  <si>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</si>
  <si>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</si>
  <si>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</si>
  <si>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</si>
  <si>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</si>
  <si>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</si>
  <si>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</si>
  <si>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</si>
  <si>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</si>
  <si>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</si>
  <si>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</si>
  <si>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</si>
  <si>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</si>
  <si>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</si>
  <si>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</si>
  <si>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</si>
  <si>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</si>
  <si>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</si>
  <si>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</si>
  <si>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</si>
  <si>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</si>
  <si>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</si>
  <si>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</si>
  <si>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</si>
  <si>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</si>
  <si>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</si>
  <si>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</si>
  <si>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</si>
  <si>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</si>
  <si>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</si>
  <si>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</si>
  <si>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</si>
  <si>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</si>
  <si>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</si>
  <si>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</si>
  <si>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</si>
  <si>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</si>
  <si>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</si>
  <si>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</si>
  <si>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</si>
  <si>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</si>
  <si>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</si>
  <si>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</si>
  <si>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</si>
  <si>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</si>
  <si>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</si>
  <si>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</si>
  <si>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</si>
  <si>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</si>
  <si>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</si>
  <si>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</si>
  <si>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</si>
  <si>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</si>
  <si>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</si>
  <si>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</si>
  <si>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</si>
  <si>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</si>
  <si>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</si>
  <si>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</si>
  <si>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</si>
  <si>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</si>
  <si>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</si>
  <si>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</si>
  <si>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</si>
  <si>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</si>
  <si>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</si>
  <si>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</si>
  <si>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</si>
  <si>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</si>
  <si>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</si>
  <si>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</si>
  <si>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</si>
  <si>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</si>
  <si>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</si>
  <si>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</si>
  <si>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</si>
  <si>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</si>
  <si>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</si>
  <si>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</si>
  <si>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</si>
  <si>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</si>
  <si>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</si>
  <si>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</si>
  <si>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</si>
  <si>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</si>
  <si>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</si>
  <si>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</si>
  <si>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</si>
  <si>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</si>
  <si>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</si>
  <si>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</si>
  <si>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</si>
  <si>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</si>
  <si>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</si>
  <si>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</si>
  <si>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</si>
  <si>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</si>
  <si>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</si>
  <si>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</si>
  <si>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</si>
  <si>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</si>
  <si>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</si>
  <si>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</si>
  <si>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</si>
  <si>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</si>
  <si>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</si>
  <si>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</si>
  <si>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</si>
  <si>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</si>
  <si>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</si>
  <si>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</si>
  <si>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</si>
  <si>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</si>
  <si>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</si>
  <si>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</si>
  <si>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</si>
  <si>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</si>
  <si>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</si>
  <si>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</si>
  <si>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</si>
  <si>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</si>
  <si>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</si>
  <si>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</si>
  <si>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</si>
  <si>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</si>
  <si>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</si>
  <si>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</si>
  <si>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</si>
  <si>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</si>
  <si>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</si>
  <si>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</si>
  <si>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</si>
  <si>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</si>
  <si>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</si>
  <si>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</si>
  <si>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</si>
  <si>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</si>
  <si>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</si>
  <si>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</si>
  <si>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</si>
  <si>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</si>
  <si>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</si>
  <si>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</si>
  <si>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</si>
  <si>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</si>
  <si>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</si>
  <si>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</si>
  <si>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</si>
  <si>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</si>
  <si>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</si>
  <si>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</si>
  <si>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</si>
  <si>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</si>
  <si>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</si>
  <si>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</si>
  <si>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</si>
  <si>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</si>
  <si>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</si>
  <si>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</si>
  <si>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</si>
  <si>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</si>
  <si>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</si>
  <si>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</si>
  <si>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</si>
  <si>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</si>
  <si>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</si>
  <si>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</si>
  <si>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</si>
  <si>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</si>
  <si>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</si>
  <si>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</si>
  <si>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</si>
  <si>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</si>
  <si>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</si>
  <si>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</si>
  <si>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</si>
  <si>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</si>
  <si>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</si>
  <si>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</si>
  <si>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</si>
  <si>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</si>
  <si>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</si>
  <si>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</si>
  <si>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</si>
  <si>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</si>
  <si>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</si>
  <si>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</si>
  <si>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</si>
  <si>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</si>
  <si>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</si>
  <si>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</si>
  <si>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</si>
  <si>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</si>
  <si>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</si>
  <si>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</si>
  <si>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</si>
  <si>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</si>
  <si>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</si>
  <si>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</si>
  <si>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</si>
  <si>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</si>
  <si>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</si>
  <si>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</si>
  <si>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</si>
  <si>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</si>
  <si>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</si>
  <si>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</si>
  <si>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</si>
  <si>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</si>
  <si>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</si>
  <si>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</si>
  <si>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7 años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</si>
  <si>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</si>
  <si>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</si>
  <si>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</si>
  <si>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</si>
  <si>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</si>
  <si>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</si>
  <si>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</si>
  <si>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</si>
  <si>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</si>
  <si>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</si>
  <si>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</si>
  <si>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</si>
  <si>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</si>
  <si>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</si>
  <si>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</si>
  <si>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</si>
  <si>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</si>
  <si>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</si>
  <si>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</si>
  <si>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</si>
  <si>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</si>
  <si>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</si>
  <si>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</si>
  <si>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</si>
  <si>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</si>
  <si>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</si>
  <si>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</si>
  <si>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</si>
  <si>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</si>
  <si>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</si>
  <si>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</si>
  <si>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</si>
  <si>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</si>
  <si>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</si>
  <si>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</si>
  <si>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</si>
  <si>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</si>
  <si>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</si>
  <si>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</si>
  <si>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</si>
  <si>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</si>
  <si>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</si>
  <si>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</si>
  <si>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</si>
  <si>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</si>
  <si>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</si>
  <si>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</si>
  <si>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</si>
  <si>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</si>
  <si>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</si>
  <si>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</si>
  <si>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</si>
  <si>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</si>
  <si>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</si>
  <si>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</si>
  <si>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</si>
  <si>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</si>
  <si>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</si>
  <si>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</si>
  <si>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</si>
  <si>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</si>
  <si>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</si>
  <si>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</si>
  <si>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</si>
  <si>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</si>
  <si>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</si>
  <si>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</si>
  <si>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</si>
  <si>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</si>
  <si>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</si>
  <si>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</si>
  <si>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</si>
  <si>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</si>
  <si>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</si>
  <si>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</si>
  <si>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</si>
  <si>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</si>
  <si>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</si>
  <si>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</si>
  <si>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</si>
  <si>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</si>
  <si>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</si>
  <si>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</si>
  <si>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</si>
  <si>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</si>
  <si>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</si>
  <si>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</si>
  <si>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</si>
  <si>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</si>
  <si>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</si>
  <si>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</si>
  <si>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</si>
  <si>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</si>
  <si>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</si>
  <si>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</si>
  <si>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</si>
  <si>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</si>
  <si>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</si>
  <si>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</si>
  <si>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</si>
  <si>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</si>
  <si>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</si>
  <si>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</si>
  <si>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</si>
  <si>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</si>
  <si>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</si>
  <si>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</si>
  <si>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</si>
  <si>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</si>
  <si>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</si>
  <si>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</si>
  <si>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</si>
  <si>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</si>
  <si>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</si>
  <si>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</si>
  <si>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</si>
  <si>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</si>
  <si>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</si>
  <si>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</si>
  <si>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</si>
  <si>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</si>
  <si>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</si>
  <si>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</si>
  <si>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</si>
  <si>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</si>
  <si>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</si>
  <si>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</si>
  <si>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</si>
  <si>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</si>
  <si>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</si>
  <si>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</si>
  <si>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</si>
  <si>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</si>
  <si>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</si>
  <si>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</si>
  <si>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</si>
  <si>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</si>
  <si>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</si>
  <si>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</si>
  <si>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</si>
  <si>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</si>
  <si>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</si>
  <si>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</si>
  <si>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</si>
  <si>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</si>
  <si>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</si>
  <si>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</si>
  <si>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</si>
  <si>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</si>
  <si>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</si>
  <si>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</si>
  <si>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</si>
  <si>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</si>
  <si>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</si>
  <si>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</si>
  <si>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</si>
  <si>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</si>
  <si>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</si>
  <si>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</si>
  <si>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</si>
  <si>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</si>
  <si>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</si>
  <si>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</si>
  <si>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</si>
  <si>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</si>
  <si>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</si>
  <si>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</si>
  <si>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</si>
  <si>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</si>
  <si>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</si>
  <si>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</si>
  <si>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</si>
  <si>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</si>
  <si>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</si>
  <si>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</si>
  <si>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</si>
  <si>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</si>
  <si>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</si>
  <si>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</si>
  <si>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</si>
  <si>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</si>
  <si>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</si>
  <si>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</si>
  <si>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</si>
  <si>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</si>
  <si>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</si>
  <si>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</si>
  <si>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</si>
  <si>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</si>
  <si>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</si>
  <si>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</si>
  <si>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</si>
  <si>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</si>
  <si>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</si>
  <si>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</si>
  <si>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</si>
  <si>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</si>
  <si>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</si>
  <si>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</si>
  <si>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</si>
  <si>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</si>
  <si>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</si>
  <si>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</si>
  <si>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</si>
  <si>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</si>
  <si>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</si>
  <si>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</si>
  <si>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</si>
  <si>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</si>
  <si>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</si>
  <si>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</si>
  <si>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</si>
  <si>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</si>
  <si>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</si>
  <si>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</si>
  <si>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</si>
  <si>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</si>
  <si>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</si>
  <si>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</si>
  <si>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Day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</si>
</sst>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64" formatCode="0.0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tflixOriginals" displayName="NetflixOriginals" ref="A1:G582" totalsRowShown="0">
  <autoFilter ref="A1:G582" xr:uid="{00000000-0009-0000-0100-000001000000}"/>
  <tableColumns count="7">
    <tableColumn id="1" xr3:uid="{00000000-0010-0000-0000-000001000000}" name="Title"/>
    <tableColumn id="2" xr3:uid="{00000000-0010-0000-0000-000002000000}" name="Genre"/>
    <tableColumn id="3" xr3:uid="{00000000-0010-0000-0000-000003000000}" name="Premiere" dataDxfId="2"/>
    <tableColumn id="4" xr3:uid="{00000000-0010-0000-0000-000004000000}" name="Runtime" dataDxfId="0"/>
    <tableColumn id="5" xr3:uid="{00000000-0010-0000-0000-000005000000}" name="IMDB Score" dataDxfId="1"/>
    <tableColumn id="6" xr3:uid="{00000000-0010-0000-0000-000006000000}" name="Language"/>
    <tableColumn id="7" xr3:uid="{00000000-0010-0000-0000-000007000000}" name="Day Released" dataDxfId="3">
      <calculatedColumnFormula>TEXT(NetflixOriginals[[#This Row],[Premiere]],"dddd")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abSelected="1" zoomScaleNormal="100" workbookViewId="0">
      <selection activeCell="F10" sqref="F10"/>
    </sheetView>
  </sheetViews>
  <sheetFormatPr defaultRowHeight="15" x14ac:dyDescent="0.25"/>
  <cols>
    <col min="1" max="1" width="97.7109375" bestFit="1" customWidth="1"/>
    <col min="2" max="2" width="39.28515625" bestFit="1" customWidth="1"/>
    <col min="3" max="3" width="18.5703125" bestFit="1" customWidth="1"/>
    <col min="4" max="4" width="10.7109375" style="3" customWidth="1"/>
    <col min="5" max="5" width="13.28515625" customWidth="1"/>
    <col min="6" max="6" width="27.42578125" bestFit="1" customWidth="1"/>
    <col min="7" max="7" width="1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739</v>
      </c>
    </row>
    <row r="2" spans="1:7" x14ac:dyDescent="0.25">
      <c r="A2" t="s">
        <v>6</v>
      </c>
      <c r="B2" t="s">
        <v>7</v>
      </c>
      <c r="C2" s="1">
        <v>43682</v>
      </c>
      <c r="D2" s="3">
        <v>58</v>
      </c>
      <c r="E2" s="2">
        <v>2.5</v>
      </c>
      <c r="F2" t="s">
        <v>8</v>
      </c>
      <c r="G2" t="str">
        <f>TEXT(NetflixOriginals[[#This Row],[Premiere]],"dddd")</f>
        <v>Monday</v>
      </c>
    </row>
    <row r="3" spans="1:7" x14ac:dyDescent="0.25">
      <c r="A3" t="s">
        <v>9</v>
      </c>
      <c r="B3" t="s">
        <v>10</v>
      </c>
      <c r="C3" s="1">
        <v>44064</v>
      </c>
      <c r="D3" s="3">
        <v>81</v>
      </c>
      <c r="E3" s="2">
        <v>2.6</v>
      </c>
      <c r="F3" t="s">
        <v>11</v>
      </c>
      <c r="G3" t="str">
        <f>TEXT(NetflixOriginals[[#This Row],[Premiere]],"dddd")</f>
        <v>Friday</v>
      </c>
    </row>
    <row r="4" spans="1:7" x14ac:dyDescent="0.25">
      <c r="A4" t="s">
        <v>12</v>
      </c>
      <c r="B4" t="s">
        <v>13</v>
      </c>
      <c r="C4" s="1">
        <v>43825</v>
      </c>
      <c r="D4" s="3">
        <v>79</v>
      </c>
      <c r="E4" s="2">
        <v>2.6</v>
      </c>
      <c r="F4" t="s">
        <v>14</v>
      </c>
      <c r="G4" t="str">
        <f>TEXT(NetflixOriginals[[#This Row],[Premiere]],"dddd")</f>
        <v>Thursday</v>
      </c>
    </row>
    <row r="5" spans="1:7" x14ac:dyDescent="0.25">
      <c r="A5" t="s">
        <v>15</v>
      </c>
      <c r="B5" t="s">
        <v>16</v>
      </c>
      <c r="C5" s="1">
        <v>43119</v>
      </c>
      <c r="D5" s="3">
        <v>94</v>
      </c>
      <c r="E5" s="2">
        <v>3.2</v>
      </c>
      <c r="F5" t="s">
        <v>17</v>
      </c>
      <c r="G5" t="str">
        <f>TEXT(NetflixOriginals[[#This Row],[Premiere]],"dddd")</f>
        <v>Friday</v>
      </c>
    </row>
    <row r="6" spans="1:7" x14ac:dyDescent="0.25">
      <c r="A6" t="s">
        <v>18</v>
      </c>
      <c r="B6" t="s">
        <v>19</v>
      </c>
      <c r="C6" s="1">
        <v>44134</v>
      </c>
      <c r="D6" s="3">
        <v>90</v>
      </c>
      <c r="E6" s="2">
        <v>3.4</v>
      </c>
      <c r="F6" t="s">
        <v>20</v>
      </c>
      <c r="G6" t="str">
        <f>TEXT(NetflixOriginals[[#This Row],[Premiere]],"dddd")</f>
        <v>Friday</v>
      </c>
    </row>
    <row r="7" spans="1:7" x14ac:dyDescent="0.25">
      <c r="A7" t="s">
        <v>21</v>
      </c>
      <c r="B7" t="s">
        <v>22</v>
      </c>
      <c r="C7" s="1">
        <v>43770</v>
      </c>
      <c r="D7" s="3">
        <v>147</v>
      </c>
      <c r="E7" s="2">
        <v>3.5</v>
      </c>
      <c r="F7" t="s">
        <v>20</v>
      </c>
      <c r="G7" t="str">
        <f>TEXT(NetflixOriginals[[#This Row],[Premiere]],"dddd")</f>
        <v>Friday</v>
      </c>
    </row>
    <row r="8" spans="1:7" x14ac:dyDescent="0.25">
      <c r="A8" t="s">
        <v>23</v>
      </c>
      <c r="B8" t="s">
        <v>24</v>
      </c>
      <c r="C8" s="1">
        <v>44169</v>
      </c>
      <c r="D8" s="3">
        <v>112</v>
      </c>
      <c r="E8" s="2">
        <v>3.7</v>
      </c>
      <c r="F8" t="s">
        <v>25</v>
      </c>
      <c r="G8" t="str">
        <f>TEXT(NetflixOriginals[[#This Row],[Premiere]],"dddd")</f>
        <v>Friday</v>
      </c>
    </row>
    <row r="9" spans="1:7" x14ac:dyDescent="0.25">
      <c r="A9" t="s">
        <v>26</v>
      </c>
      <c r="B9" t="s">
        <v>27</v>
      </c>
      <c r="C9" s="1">
        <v>43987</v>
      </c>
      <c r="D9" s="3">
        <v>149</v>
      </c>
      <c r="E9" s="2">
        <v>3.7</v>
      </c>
      <c r="F9" t="s">
        <v>17</v>
      </c>
      <c r="G9" t="str">
        <f>TEXT(NetflixOriginals[[#This Row],[Premiere]],"dddd")</f>
        <v>Friday</v>
      </c>
    </row>
    <row r="10" spans="1:7" x14ac:dyDescent="0.25">
      <c r="A10" t="s">
        <v>28</v>
      </c>
      <c r="B10" t="s">
        <v>29</v>
      </c>
      <c r="C10" s="1">
        <v>43182</v>
      </c>
      <c r="D10" s="3">
        <v>73</v>
      </c>
      <c r="E10" s="2">
        <v>3.9</v>
      </c>
      <c r="F10" t="s">
        <v>17</v>
      </c>
      <c r="G10" t="str">
        <f>TEXT(NetflixOriginals[[#This Row],[Premiere]],"dddd")</f>
        <v>Friday</v>
      </c>
    </row>
    <row r="11" spans="1:7" x14ac:dyDescent="0.25">
      <c r="A11" t="s">
        <v>30</v>
      </c>
      <c r="B11" t="s">
        <v>24</v>
      </c>
      <c r="C11" s="1">
        <v>44334</v>
      </c>
      <c r="D11" s="3">
        <v>139</v>
      </c>
      <c r="E11" s="2">
        <v>4.0999999999999996</v>
      </c>
      <c r="F11" t="s">
        <v>20</v>
      </c>
      <c r="G11" t="str">
        <f>TEXT(NetflixOriginals[[#This Row],[Premiere]],"dddd")</f>
        <v>Tuesday</v>
      </c>
    </row>
    <row r="12" spans="1:7" x14ac:dyDescent="0.25">
      <c r="A12" t="s">
        <v>31</v>
      </c>
      <c r="B12" t="s">
        <v>7</v>
      </c>
      <c r="C12" s="1">
        <v>44308</v>
      </c>
      <c r="D12" s="3">
        <v>58</v>
      </c>
      <c r="E12" s="2">
        <v>4.0999999999999996</v>
      </c>
      <c r="F12" t="s">
        <v>17</v>
      </c>
      <c r="G12" t="str">
        <f>TEXT(NetflixOriginals[[#This Row],[Premiere]],"dddd")</f>
        <v>Thursday</v>
      </c>
    </row>
    <row r="13" spans="1:7" x14ac:dyDescent="0.25">
      <c r="A13" t="s">
        <v>32</v>
      </c>
      <c r="B13" t="s">
        <v>33</v>
      </c>
      <c r="C13" s="1">
        <v>44162</v>
      </c>
      <c r="D13" s="3">
        <v>112</v>
      </c>
      <c r="E13" s="2">
        <v>4.0999999999999996</v>
      </c>
      <c r="F13" t="s">
        <v>34</v>
      </c>
      <c r="G13" t="str">
        <f>TEXT(NetflixOriginals[[#This Row],[Premiere]],"dddd")</f>
        <v>Friday</v>
      </c>
    </row>
    <row r="14" spans="1:7" x14ac:dyDescent="0.25">
      <c r="A14" t="s">
        <v>35</v>
      </c>
      <c r="B14" t="s">
        <v>36</v>
      </c>
      <c r="C14" s="1">
        <v>44092</v>
      </c>
      <c r="D14" s="3">
        <v>97</v>
      </c>
      <c r="E14" s="2">
        <v>4.0999999999999996</v>
      </c>
      <c r="F14" t="s">
        <v>37</v>
      </c>
      <c r="G14" t="str">
        <f>TEXT(NetflixOriginals[[#This Row],[Premiere]],"dddd")</f>
        <v>Friday</v>
      </c>
    </row>
    <row r="15" spans="1:7" x14ac:dyDescent="0.25">
      <c r="A15" t="s">
        <v>38</v>
      </c>
      <c r="B15" t="s">
        <v>39</v>
      </c>
      <c r="C15" s="1">
        <v>44105</v>
      </c>
      <c r="D15" s="3">
        <v>101</v>
      </c>
      <c r="E15" s="2">
        <v>4.2</v>
      </c>
      <c r="F15" t="s">
        <v>40</v>
      </c>
      <c r="G15" t="str">
        <f>TEXT(NetflixOriginals[[#This Row],[Premiere]],"dddd")</f>
        <v>Thursday</v>
      </c>
    </row>
    <row r="16" spans="1:7" x14ac:dyDescent="0.25">
      <c r="A16" t="s">
        <v>41</v>
      </c>
      <c r="B16" t="s">
        <v>10</v>
      </c>
      <c r="C16" s="1">
        <v>42696</v>
      </c>
      <c r="D16" s="3">
        <v>90</v>
      </c>
      <c r="E16" s="2">
        <v>4.2</v>
      </c>
      <c r="F16" t="s">
        <v>17</v>
      </c>
      <c r="G16" t="str">
        <f>TEXT(NetflixOriginals[[#This Row],[Premiere]],"dddd")</f>
        <v>Tuesday</v>
      </c>
    </row>
    <row r="17" spans="1:7" x14ac:dyDescent="0.25">
      <c r="A17" t="s">
        <v>42</v>
      </c>
      <c r="B17" t="s">
        <v>7</v>
      </c>
      <c r="C17" s="1">
        <v>43818</v>
      </c>
      <c r="D17" s="3">
        <v>25</v>
      </c>
      <c r="E17" s="2">
        <v>4.3</v>
      </c>
      <c r="F17" t="s">
        <v>11</v>
      </c>
      <c r="G17" t="str">
        <f>TEXT(NetflixOriginals[[#This Row],[Premiere]],"dddd")</f>
        <v>Thursday</v>
      </c>
    </row>
    <row r="18" spans="1:7" x14ac:dyDescent="0.25">
      <c r="A18" t="s">
        <v>43</v>
      </c>
      <c r="B18" t="s">
        <v>44</v>
      </c>
      <c r="C18" s="1">
        <v>43831</v>
      </c>
      <c r="D18" s="3">
        <v>144</v>
      </c>
      <c r="E18" s="2">
        <v>4.3</v>
      </c>
      <c r="F18" t="s">
        <v>20</v>
      </c>
      <c r="G18" t="str">
        <f>TEXT(NetflixOriginals[[#This Row],[Premiere]],"dddd")</f>
        <v>Wednesday</v>
      </c>
    </row>
    <row r="19" spans="1:7" x14ac:dyDescent="0.25">
      <c r="A19" t="s">
        <v>45</v>
      </c>
      <c r="B19" t="s">
        <v>46</v>
      </c>
      <c r="C19" s="1">
        <v>43882</v>
      </c>
      <c r="D19" s="3">
        <v>115</v>
      </c>
      <c r="E19" s="2">
        <v>4.3</v>
      </c>
      <c r="F19" t="s">
        <v>17</v>
      </c>
      <c r="G19" t="str">
        <f>TEXT(NetflixOriginals[[#This Row],[Premiere]],"dddd")</f>
        <v>Friday</v>
      </c>
    </row>
    <row r="20" spans="1:7" x14ac:dyDescent="0.25">
      <c r="A20" t="s">
        <v>47</v>
      </c>
      <c r="B20" t="s">
        <v>24</v>
      </c>
      <c r="C20" s="1">
        <v>44197</v>
      </c>
      <c r="D20" s="3">
        <v>102</v>
      </c>
      <c r="E20" s="2">
        <v>4.3</v>
      </c>
      <c r="F20" t="s">
        <v>34</v>
      </c>
      <c r="G20" t="str">
        <f>TEXT(NetflixOriginals[[#This Row],[Premiere]],"dddd")</f>
        <v>Friday</v>
      </c>
    </row>
    <row r="21" spans="1:7" x14ac:dyDescent="0.25">
      <c r="A21" t="s">
        <v>48</v>
      </c>
      <c r="B21" t="s">
        <v>16</v>
      </c>
      <c r="C21" s="1">
        <v>42972</v>
      </c>
      <c r="D21" s="3">
        <v>100</v>
      </c>
      <c r="E21" s="2">
        <v>4.4000000000000004</v>
      </c>
      <c r="F21" t="s">
        <v>17</v>
      </c>
      <c r="G21" t="str">
        <f>TEXT(NetflixOriginals[[#This Row],[Premiere]],"dddd")</f>
        <v>Friday</v>
      </c>
    </row>
    <row r="22" spans="1:7" x14ac:dyDescent="0.25">
      <c r="A22" t="s">
        <v>49</v>
      </c>
      <c r="B22" t="s">
        <v>7</v>
      </c>
      <c r="C22" s="1">
        <v>43721</v>
      </c>
      <c r="D22" s="3">
        <v>64</v>
      </c>
      <c r="E22" s="2">
        <v>4.4000000000000004</v>
      </c>
      <c r="F22" t="s">
        <v>17</v>
      </c>
      <c r="G22" t="str">
        <f>TEXT(NetflixOriginals[[#This Row],[Premiere]],"dddd")</f>
        <v>Friday</v>
      </c>
    </row>
    <row r="23" spans="1:7" x14ac:dyDescent="0.25">
      <c r="A23" t="s">
        <v>50</v>
      </c>
      <c r="B23" t="s">
        <v>10</v>
      </c>
      <c r="C23" s="1">
        <v>43664</v>
      </c>
      <c r="D23" s="3">
        <v>97</v>
      </c>
      <c r="E23" s="2">
        <v>4.4000000000000004</v>
      </c>
      <c r="F23" t="s">
        <v>17</v>
      </c>
      <c r="G23" t="str">
        <f>TEXT(NetflixOriginals[[#This Row],[Premiere]],"dddd")</f>
        <v>Thursday</v>
      </c>
    </row>
    <row r="24" spans="1:7" x14ac:dyDescent="0.25">
      <c r="A24" t="s">
        <v>51</v>
      </c>
      <c r="B24" t="s">
        <v>24</v>
      </c>
      <c r="C24" s="1">
        <v>43693</v>
      </c>
      <c r="D24" s="3">
        <v>99</v>
      </c>
      <c r="E24" s="2">
        <v>4.4000000000000004</v>
      </c>
      <c r="F24" t="s">
        <v>17</v>
      </c>
      <c r="G24" t="str">
        <f>TEXT(NetflixOriginals[[#This Row],[Premiere]],"dddd")</f>
        <v>Friday</v>
      </c>
    </row>
    <row r="25" spans="1:7" x14ac:dyDescent="0.25">
      <c r="A25" t="s">
        <v>52</v>
      </c>
      <c r="B25" t="s">
        <v>10</v>
      </c>
      <c r="C25" s="1">
        <v>44253</v>
      </c>
      <c r="D25" s="3">
        <v>120</v>
      </c>
      <c r="E25" s="2">
        <v>4.4000000000000004</v>
      </c>
      <c r="F25" t="s">
        <v>20</v>
      </c>
      <c r="G25" t="str">
        <f>TEXT(NetflixOriginals[[#This Row],[Premiere]],"dddd")</f>
        <v>Friday</v>
      </c>
    </row>
    <row r="26" spans="1:7" x14ac:dyDescent="0.25">
      <c r="A26" t="s">
        <v>53</v>
      </c>
      <c r="B26" t="s">
        <v>54</v>
      </c>
      <c r="C26" s="1">
        <v>44295</v>
      </c>
      <c r="D26" s="3">
        <v>105</v>
      </c>
      <c r="E26" s="2">
        <v>4.4000000000000004</v>
      </c>
      <c r="F26" t="s">
        <v>17</v>
      </c>
      <c r="G26" t="str">
        <f>TEXT(NetflixOriginals[[#This Row],[Premiere]],"dddd")</f>
        <v>Friday</v>
      </c>
    </row>
    <row r="27" spans="1:7" x14ac:dyDescent="0.25">
      <c r="A27" t="s">
        <v>55</v>
      </c>
      <c r="B27" t="s">
        <v>10</v>
      </c>
      <c r="C27" s="1">
        <v>44028</v>
      </c>
      <c r="D27" s="3">
        <v>89</v>
      </c>
      <c r="E27" s="2">
        <v>4.5</v>
      </c>
      <c r="F27" t="s">
        <v>17</v>
      </c>
      <c r="G27" t="str">
        <f>TEXT(NetflixOriginals[[#This Row],[Premiere]],"dddd")</f>
        <v>Thursday</v>
      </c>
    </row>
    <row r="28" spans="1:7" x14ac:dyDescent="0.25">
      <c r="A28" t="s">
        <v>56</v>
      </c>
      <c r="B28" t="s">
        <v>36</v>
      </c>
      <c r="C28" s="1">
        <v>44288</v>
      </c>
      <c r="D28" s="3">
        <v>97</v>
      </c>
      <c r="E28" s="2">
        <v>4.5</v>
      </c>
      <c r="F28" t="s">
        <v>57</v>
      </c>
      <c r="G28" t="str">
        <f>TEXT(NetflixOriginals[[#This Row],[Premiere]],"dddd")</f>
        <v>Friday</v>
      </c>
    </row>
    <row r="29" spans="1:7" x14ac:dyDescent="0.25">
      <c r="A29" t="s">
        <v>58</v>
      </c>
      <c r="B29" t="s">
        <v>24</v>
      </c>
      <c r="C29" s="1">
        <v>44043</v>
      </c>
      <c r="D29" s="3">
        <v>107</v>
      </c>
      <c r="E29" s="2">
        <v>4.5</v>
      </c>
      <c r="F29" t="s">
        <v>17</v>
      </c>
      <c r="G29" t="str">
        <f>TEXT(NetflixOriginals[[#This Row],[Premiere]],"dddd")</f>
        <v>Friday</v>
      </c>
    </row>
    <row r="30" spans="1:7" x14ac:dyDescent="0.25">
      <c r="A30" t="s">
        <v>59</v>
      </c>
      <c r="B30" t="s">
        <v>24</v>
      </c>
      <c r="C30" s="1">
        <v>44237</v>
      </c>
      <c r="D30" s="3">
        <v>99</v>
      </c>
      <c r="E30" s="2">
        <v>4.5</v>
      </c>
      <c r="F30" t="s">
        <v>60</v>
      </c>
      <c r="G30" t="str">
        <f>TEXT(NetflixOriginals[[#This Row],[Premiere]],"dddd")</f>
        <v>Wednesday</v>
      </c>
    </row>
    <row r="31" spans="1:7" x14ac:dyDescent="0.25">
      <c r="A31" t="s">
        <v>61</v>
      </c>
      <c r="B31" t="s">
        <v>24</v>
      </c>
      <c r="C31" s="1">
        <v>43441</v>
      </c>
      <c r="D31" s="3">
        <v>95</v>
      </c>
      <c r="E31" s="2">
        <v>4.5999999999999996</v>
      </c>
      <c r="F31" t="s">
        <v>14</v>
      </c>
      <c r="G31" t="str">
        <f>TEXT(NetflixOriginals[[#This Row],[Premiere]],"dddd")</f>
        <v>Friday</v>
      </c>
    </row>
    <row r="32" spans="1:7" x14ac:dyDescent="0.25">
      <c r="A32" t="s">
        <v>62</v>
      </c>
      <c r="B32" t="s">
        <v>7</v>
      </c>
      <c r="C32" s="1">
        <v>43609</v>
      </c>
      <c r="D32" s="3">
        <v>37</v>
      </c>
      <c r="E32" s="2">
        <v>4.5999999999999996</v>
      </c>
      <c r="F32" t="s">
        <v>63</v>
      </c>
      <c r="G32" t="str">
        <f>TEXT(NetflixOriginals[[#This Row],[Premiere]],"dddd")</f>
        <v>Friday</v>
      </c>
    </row>
    <row r="33" spans="1:7" x14ac:dyDescent="0.25">
      <c r="A33" t="s">
        <v>64</v>
      </c>
      <c r="B33" t="s">
        <v>65</v>
      </c>
      <c r="C33" s="1">
        <v>42671</v>
      </c>
      <c r="D33" s="3">
        <v>89</v>
      </c>
      <c r="E33" s="2">
        <v>4.5999999999999996</v>
      </c>
      <c r="F33" t="s">
        <v>17</v>
      </c>
      <c r="G33" t="str">
        <f>TEXT(NetflixOriginals[[#This Row],[Premiere]],"dddd")</f>
        <v>Friday</v>
      </c>
    </row>
    <row r="34" spans="1:7" x14ac:dyDescent="0.25">
      <c r="A34" t="s">
        <v>66</v>
      </c>
      <c r="B34" t="s">
        <v>67</v>
      </c>
      <c r="C34" s="1">
        <v>43518</v>
      </c>
      <c r="D34" s="3">
        <v>83</v>
      </c>
      <c r="E34" s="2">
        <v>4.5999999999999996</v>
      </c>
      <c r="F34" t="s">
        <v>60</v>
      </c>
      <c r="G34" t="str">
        <f>TEXT(NetflixOriginals[[#This Row],[Premiere]],"dddd")</f>
        <v>Friday</v>
      </c>
    </row>
    <row r="35" spans="1:7" x14ac:dyDescent="0.25">
      <c r="A35" t="s">
        <v>68</v>
      </c>
      <c r="B35" t="s">
        <v>24</v>
      </c>
      <c r="C35" s="1">
        <v>43802</v>
      </c>
      <c r="D35" s="3">
        <v>46</v>
      </c>
      <c r="E35" s="2">
        <v>4.5999999999999996</v>
      </c>
      <c r="F35" t="s">
        <v>69</v>
      </c>
      <c r="G35" t="str">
        <f>TEXT(NetflixOriginals[[#This Row],[Premiere]],"dddd")</f>
        <v>Tuesday</v>
      </c>
    </row>
    <row r="36" spans="1:7" x14ac:dyDescent="0.25">
      <c r="A36" t="s">
        <v>70</v>
      </c>
      <c r="B36" t="s">
        <v>65</v>
      </c>
      <c r="C36" s="1">
        <v>43763</v>
      </c>
      <c r="D36" s="3">
        <v>85</v>
      </c>
      <c r="E36" s="2">
        <v>4.5999999999999996</v>
      </c>
      <c r="F36" t="s">
        <v>17</v>
      </c>
      <c r="G36" t="str">
        <f>TEXT(NetflixOriginals[[#This Row],[Premiere]],"dddd")</f>
        <v>Friday</v>
      </c>
    </row>
    <row r="37" spans="1:7" x14ac:dyDescent="0.25">
      <c r="A37" t="s">
        <v>71</v>
      </c>
      <c r="B37" t="s">
        <v>24</v>
      </c>
      <c r="C37" s="1">
        <v>44027</v>
      </c>
      <c r="D37" s="3">
        <v>88</v>
      </c>
      <c r="E37" s="2">
        <v>4.5999999999999996</v>
      </c>
      <c r="F37" t="s">
        <v>14</v>
      </c>
      <c r="G37" t="str">
        <f>TEXT(NetflixOriginals[[#This Row],[Premiere]],"dddd")</f>
        <v>Wednesday</v>
      </c>
    </row>
    <row r="38" spans="1:7" x14ac:dyDescent="0.25">
      <c r="A38" t="s">
        <v>72</v>
      </c>
      <c r="B38" t="s">
        <v>7</v>
      </c>
      <c r="C38" s="1">
        <v>44026</v>
      </c>
      <c r="D38" s="3">
        <v>86</v>
      </c>
      <c r="E38" s="2">
        <v>4.5999999999999996</v>
      </c>
      <c r="F38" t="s">
        <v>60</v>
      </c>
      <c r="G38" t="str">
        <f>TEXT(NetflixOriginals[[#This Row],[Premiere]],"dddd")</f>
        <v>Tuesday</v>
      </c>
    </row>
    <row r="39" spans="1:7" x14ac:dyDescent="0.25">
      <c r="A39" t="s">
        <v>73</v>
      </c>
      <c r="B39" t="s">
        <v>33</v>
      </c>
      <c r="C39" s="1">
        <v>44165</v>
      </c>
      <c r="D39" s="3">
        <v>105</v>
      </c>
      <c r="E39" s="2">
        <v>4.7</v>
      </c>
      <c r="F39" t="s">
        <v>74</v>
      </c>
      <c r="G39" t="str">
        <f>TEXT(NetflixOriginals[[#This Row],[Premiere]],"dddd")</f>
        <v>Monday</v>
      </c>
    </row>
    <row r="40" spans="1:7" x14ac:dyDescent="0.25">
      <c r="A40" t="s">
        <v>75</v>
      </c>
      <c r="B40" t="s">
        <v>13</v>
      </c>
      <c r="C40" s="1">
        <v>43483</v>
      </c>
      <c r="D40" s="3">
        <v>95</v>
      </c>
      <c r="E40" s="2">
        <v>4.7</v>
      </c>
      <c r="F40" t="s">
        <v>17</v>
      </c>
      <c r="G40" t="str">
        <f>TEXT(NetflixOriginals[[#This Row],[Premiere]],"dddd")</f>
        <v>Friday</v>
      </c>
    </row>
    <row r="41" spans="1:7" x14ac:dyDescent="0.25">
      <c r="A41" t="s">
        <v>76</v>
      </c>
      <c r="B41" t="s">
        <v>22</v>
      </c>
      <c r="C41" s="1">
        <v>44260</v>
      </c>
      <c r="D41" s="3">
        <v>80</v>
      </c>
      <c r="E41" s="2">
        <v>4.7</v>
      </c>
      <c r="F41" t="s">
        <v>60</v>
      </c>
      <c r="G41" t="str">
        <f>TEXT(NetflixOriginals[[#This Row],[Premiere]],"dddd")</f>
        <v>Friday</v>
      </c>
    </row>
    <row r="42" spans="1:7" x14ac:dyDescent="0.25">
      <c r="A42" t="s">
        <v>77</v>
      </c>
      <c r="B42" t="s">
        <v>78</v>
      </c>
      <c r="C42" s="1">
        <v>43923</v>
      </c>
      <c r="D42" s="3">
        <v>4</v>
      </c>
      <c r="E42" s="2">
        <v>4.7</v>
      </c>
      <c r="F42" t="s">
        <v>17</v>
      </c>
      <c r="G42" t="str">
        <f>TEXT(NetflixOriginals[[#This Row],[Premiere]],"dddd")</f>
        <v>Thursday</v>
      </c>
    </row>
    <row r="43" spans="1:7" x14ac:dyDescent="0.25">
      <c r="A43" t="s">
        <v>79</v>
      </c>
      <c r="B43" t="s">
        <v>33</v>
      </c>
      <c r="C43" s="1">
        <v>44106</v>
      </c>
      <c r="D43" s="3">
        <v>93</v>
      </c>
      <c r="E43" s="2">
        <v>4.7</v>
      </c>
      <c r="F43" t="s">
        <v>14</v>
      </c>
      <c r="G43" t="str">
        <f>TEXT(NetflixOriginals[[#This Row],[Premiere]],"dddd")</f>
        <v>Friday</v>
      </c>
    </row>
    <row r="44" spans="1:7" x14ac:dyDescent="0.25">
      <c r="A44" t="s">
        <v>80</v>
      </c>
      <c r="B44" t="s">
        <v>81</v>
      </c>
      <c r="C44" s="1">
        <v>44190</v>
      </c>
      <c r="D44" s="3">
        <v>100</v>
      </c>
      <c r="E44" s="2">
        <v>4.7</v>
      </c>
      <c r="F44" t="s">
        <v>17</v>
      </c>
      <c r="G44" t="str">
        <f>TEXT(NetflixOriginals[[#This Row],[Premiere]],"dddd")</f>
        <v>Friday</v>
      </c>
    </row>
    <row r="45" spans="1:7" x14ac:dyDescent="0.25">
      <c r="A45" t="s">
        <v>82</v>
      </c>
      <c r="B45" t="s">
        <v>10</v>
      </c>
      <c r="C45" s="1">
        <v>44169</v>
      </c>
      <c r="D45" s="3">
        <v>106</v>
      </c>
      <c r="E45" s="2">
        <v>4.8</v>
      </c>
      <c r="F45" t="s">
        <v>83</v>
      </c>
      <c r="G45" t="str">
        <f>TEXT(NetflixOriginals[[#This Row],[Premiere]],"dddd")</f>
        <v>Friday</v>
      </c>
    </row>
    <row r="46" spans="1:7" x14ac:dyDescent="0.25">
      <c r="A46" t="s">
        <v>84</v>
      </c>
      <c r="B46" t="s">
        <v>85</v>
      </c>
      <c r="C46" s="1">
        <v>42741</v>
      </c>
      <c r="D46" s="3">
        <v>97</v>
      </c>
      <c r="E46" s="2">
        <v>4.8</v>
      </c>
      <c r="F46" t="s">
        <v>17</v>
      </c>
      <c r="G46" t="str">
        <f>TEXT(NetflixOriginals[[#This Row],[Premiere]],"dddd")</f>
        <v>Friday</v>
      </c>
    </row>
    <row r="47" spans="1:7" x14ac:dyDescent="0.25">
      <c r="A47" t="s">
        <v>86</v>
      </c>
      <c r="B47" t="s">
        <v>10</v>
      </c>
      <c r="C47" s="1">
        <v>43952</v>
      </c>
      <c r="D47" s="3">
        <v>106</v>
      </c>
      <c r="E47" s="2">
        <v>4.8</v>
      </c>
      <c r="F47" t="s">
        <v>20</v>
      </c>
      <c r="G47" t="str">
        <f>TEXT(NetflixOriginals[[#This Row],[Premiere]],"dddd")</f>
        <v>Friday</v>
      </c>
    </row>
    <row r="48" spans="1:7" x14ac:dyDescent="0.25">
      <c r="A48" t="s">
        <v>87</v>
      </c>
      <c r="B48" t="s">
        <v>65</v>
      </c>
      <c r="C48" s="1">
        <v>44132</v>
      </c>
      <c r="D48" s="3">
        <v>103</v>
      </c>
      <c r="E48" s="2">
        <v>4.8</v>
      </c>
      <c r="F48" t="s">
        <v>88</v>
      </c>
      <c r="G48" t="str">
        <f>TEXT(NetflixOriginals[[#This Row],[Premiere]],"dddd")</f>
        <v>Wednesday</v>
      </c>
    </row>
    <row r="49" spans="1:7" x14ac:dyDescent="0.25">
      <c r="A49" t="s">
        <v>89</v>
      </c>
      <c r="B49" t="s">
        <v>24</v>
      </c>
      <c r="C49" s="1">
        <v>42755</v>
      </c>
      <c r="D49" s="3">
        <v>80</v>
      </c>
      <c r="E49" s="2">
        <v>4.8</v>
      </c>
      <c r="F49" t="s">
        <v>17</v>
      </c>
      <c r="G49" t="str">
        <f>TEXT(NetflixOriginals[[#This Row],[Premiere]],"dddd")</f>
        <v>Friday</v>
      </c>
    </row>
    <row r="50" spans="1:7" x14ac:dyDescent="0.25">
      <c r="A50" t="s">
        <v>90</v>
      </c>
      <c r="B50" t="s">
        <v>24</v>
      </c>
      <c r="C50" s="1">
        <v>43931</v>
      </c>
      <c r="D50" s="3">
        <v>101</v>
      </c>
      <c r="E50" s="2">
        <v>4.8</v>
      </c>
      <c r="F50" t="s">
        <v>17</v>
      </c>
      <c r="G50" t="str">
        <f>TEXT(NetflixOriginals[[#This Row],[Premiere]],"dddd")</f>
        <v>Friday</v>
      </c>
    </row>
    <row r="51" spans="1:7" x14ac:dyDescent="0.25">
      <c r="A51" t="s">
        <v>91</v>
      </c>
      <c r="B51" t="s">
        <v>92</v>
      </c>
      <c r="C51" s="1">
        <v>42349</v>
      </c>
      <c r="D51" s="3">
        <v>119</v>
      </c>
      <c r="E51" s="2">
        <v>4.8</v>
      </c>
      <c r="F51" t="s">
        <v>17</v>
      </c>
      <c r="G51" t="str">
        <f>TEXT(NetflixOriginals[[#This Row],[Premiere]],"dddd")</f>
        <v>Friday</v>
      </c>
    </row>
    <row r="52" spans="1:7" x14ac:dyDescent="0.25">
      <c r="A52" t="s">
        <v>93</v>
      </c>
      <c r="B52" t="s">
        <v>22</v>
      </c>
      <c r="C52" s="1">
        <v>43938</v>
      </c>
      <c r="D52" s="3">
        <v>80</v>
      </c>
      <c r="E52" s="2">
        <v>4.9000000000000004</v>
      </c>
      <c r="F52" t="s">
        <v>60</v>
      </c>
      <c r="G52" t="str">
        <f>TEXT(NetflixOriginals[[#This Row],[Premiere]],"dddd")</f>
        <v>Friday</v>
      </c>
    </row>
    <row r="53" spans="1:7" x14ac:dyDescent="0.25">
      <c r="A53" t="s">
        <v>94</v>
      </c>
      <c r="B53" t="s">
        <v>95</v>
      </c>
      <c r="C53" s="1">
        <v>44057</v>
      </c>
      <c r="D53" s="3">
        <v>89</v>
      </c>
      <c r="E53" s="2">
        <v>4.9000000000000004</v>
      </c>
      <c r="F53" t="s">
        <v>17</v>
      </c>
      <c r="G53" t="str">
        <f>TEXT(NetflixOriginals[[#This Row],[Premiere]],"dddd")</f>
        <v>Friday</v>
      </c>
    </row>
    <row r="54" spans="1:7" x14ac:dyDescent="0.25">
      <c r="A54" t="s">
        <v>96</v>
      </c>
      <c r="B54" t="s">
        <v>97</v>
      </c>
      <c r="C54" s="1">
        <v>43797</v>
      </c>
      <c r="D54" s="3">
        <v>94</v>
      </c>
      <c r="E54" s="2">
        <v>4.9000000000000004</v>
      </c>
      <c r="F54" t="s">
        <v>17</v>
      </c>
      <c r="G54" t="str">
        <f>TEXT(NetflixOriginals[[#This Row],[Premiere]],"dddd")</f>
        <v>Thursday</v>
      </c>
    </row>
    <row r="55" spans="1:7" x14ac:dyDescent="0.25">
      <c r="A55" t="s">
        <v>98</v>
      </c>
      <c r="B55" t="s">
        <v>33</v>
      </c>
      <c r="C55" s="1">
        <v>44134</v>
      </c>
      <c r="D55" s="3">
        <v>93</v>
      </c>
      <c r="E55" s="2">
        <v>4.9000000000000004</v>
      </c>
      <c r="F55" t="s">
        <v>11</v>
      </c>
      <c r="G55" t="str">
        <f>TEXT(NetflixOriginals[[#This Row],[Premiere]],"dddd")</f>
        <v>Friday</v>
      </c>
    </row>
    <row r="56" spans="1:7" x14ac:dyDescent="0.25">
      <c r="A56" t="s">
        <v>99</v>
      </c>
      <c r="B56" t="s">
        <v>24</v>
      </c>
      <c r="C56" s="1">
        <v>43853</v>
      </c>
      <c r="D56" s="3">
        <v>96</v>
      </c>
      <c r="E56" s="2">
        <v>5</v>
      </c>
      <c r="F56" t="s">
        <v>69</v>
      </c>
      <c r="G56" t="str">
        <f>TEXT(NetflixOriginals[[#This Row],[Premiere]],"dddd")</f>
        <v>Thursday</v>
      </c>
    </row>
    <row r="57" spans="1:7" x14ac:dyDescent="0.25">
      <c r="A57" t="s">
        <v>100</v>
      </c>
      <c r="B57" t="s">
        <v>101</v>
      </c>
      <c r="C57" s="1">
        <v>43294</v>
      </c>
      <c r="D57" s="3">
        <v>113</v>
      </c>
      <c r="E57" s="2">
        <v>5</v>
      </c>
      <c r="F57" t="s">
        <v>17</v>
      </c>
      <c r="G57" t="str">
        <f>TEXT(NetflixOriginals[[#This Row],[Premiere]],"dddd")</f>
        <v>Friday</v>
      </c>
    </row>
    <row r="58" spans="1:7" x14ac:dyDescent="0.25">
      <c r="A58" t="s">
        <v>102</v>
      </c>
      <c r="B58" t="s">
        <v>33</v>
      </c>
      <c r="C58" s="1">
        <v>44119</v>
      </c>
      <c r="D58" s="3">
        <v>86</v>
      </c>
      <c r="E58" s="2">
        <v>5</v>
      </c>
      <c r="F58" t="s">
        <v>37</v>
      </c>
      <c r="G58" t="str">
        <f>TEXT(NetflixOriginals[[#This Row],[Premiere]],"dddd")</f>
        <v>Thursday</v>
      </c>
    </row>
    <row r="59" spans="1:7" x14ac:dyDescent="0.25">
      <c r="A59" t="s">
        <v>103</v>
      </c>
      <c r="B59" t="s">
        <v>10</v>
      </c>
      <c r="C59" s="1">
        <v>42566</v>
      </c>
      <c r="D59" s="3">
        <v>100</v>
      </c>
      <c r="E59" s="2">
        <v>5</v>
      </c>
      <c r="F59" t="s">
        <v>17</v>
      </c>
      <c r="G59" t="str">
        <f>TEXT(NetflixOriginals[[#This Row],[Premiere]],"dddd")</f>
        <v>Friday</v>
      </c>
    </row>
    <row r="60" spans="1:7" x14ac:dyDescent="0.25">
      <c r="A60" t="s">
        <v>104</v>
      </c>
      <c r="B60" t="s">
        <v>36</v>
      </c>
      <c r="C60" s="1">
        <v>44238</v>
      </c>
      <c r="D60" s="3">
        <v>102</v>
      </c>
      <c r="E60" s="2">
        <v>5</v>
      </c>
      <c r="F60" t="s">
        <v>88</v>
      </c>
      <c r="G60" t="str">
        <f>TEXT(NetflixOriginals[[#This Row],[Premiere]],"dddd")</f>
        <v>Thursday</v>
      </c>
    </row>
    <row r="61" spans="1:7" x14ac:dyDescent="0.25">
      <c r="A61" t="s">
        <v>105</v>
      </c>
      <c r="B61" t="s">
        <v>65</v>
      </c>
      <c r="C61" s="1">
        <v>44126</v>
      </c>
      <c r="D61" s="3">
        <v>86</v>
      </c>
      <c r="E61" s="2">
        <v>5.0999999999999996</v>
      </c>
      <c r="F61" t="s">
        <v>106</v>
      </c>
      <c r="G61" t="str">
        <f>TEXT(NetflixOriginals[[#This Row],[Premiere]],"dddd")</f>
        <v>Thursday</v>
      </c>
    </row>
    <row r="62" spans="1:7" x14ac:dyDescent="0.25">
      <c r="A62" t="s">
        <v>107</v>
      </c>
      <c r="B62" t="s">
        <v>10</v>
      </c>
      <c r="C62" s="1">
        <v>42748</v>
      </c>
      <c r="D62" s="3">
        <v>104</v>
      </c>
      <c r="E62" s="2">
        <v>5.0999999999999996</v>
      </c>
      <c r="F62" t="s">
        <v>17</v>
      </c>
      <c r="G62" t="str">
        <f>TEXT(NetflixOriginals[[#This Row],[Premiere]],"dddd")</f>
        <v>Friday</v>
      </c>
    </row>
    <row r="63" spans="1:7" x14ac:dyDescent="0.25">
      <c r="A63" t="s">
        <v>108</v>
      </c>
      <c r="B63" t="s">
        <v>39</v>
      </c>
      <c r="C63" s="1">
        <v>43924</v>
      </c>
      <c r="D63" s="3">
        <v>88</v>
      </c>
      <c r="E63" s="2">
        <v>5.0999999999999996</v>
      </c>
      <c r="F63" t="s">
        <v>17</v>
      </c>
      <c r="G63" t="str">
        <f>TEXT(NetflixOriginals[[#This Row],[Premiere]],"dddd")</f>
        <v>Friday</v>
      </c>
    </row>
    <row r="64" spans="1:7" x14ac:dyDescent="0.25">
      <c r="A64" t="s">
        <v>109</v>
      </c>
      <c r="B64" t="s">
        <v>110</v>
      </c>
      <c r="C64" s="1">
        <v>43210</v>
      </c>
      <c r="D64" s="3">
        <v>97</v>
      </c>
      <c r="E64" s="2">
        <v>5.0999999999999996</v>
      </c>
      <c r="F64" t="s">
        <v>17</v>
      </c>
      <c r="G64" t="str">
        <f>TEXT(NetflixOriginals[[#This Row],[Premiere]],"dddd")</f>
        <v>Friday</v>
      </c>
    </row>
    <row r="65" spans="1:7" x14ac:dyDescent="0.25">
      <c r="A65" t="s">
        <v>111</v>
      </c>
      <c r="B65" t="s">
        <v>112</v>
      </c>
      <c r="C65" s="1">
        <v>44252</v>
      </c>
      <c r="D65" s="3">
        <v>105</v>
      </c>
      <c r="E65" s="2">
        <v>5.0999999999999996</v>
      </c>
      <c r="F65" t="s">
        <v>37</v>
      </c>
      <c r="G65" t="str">
        <f>TEXT(NetflixOriginals[[#This Row],[Premiere]],"dddd")</f>
        <v>Thursday</v>
      </c>
    </row>
    <row r="66" spans="1:7" x14ac:dyDescent="0.25">
      <c r="A66" t="s">
        <v>113</v>
      </c>
      <c r="B66" t="s">
        <v>114</v>
      </c>
      <c r="C66" s="1">
        <v>44035</v>
      </c>
      <c r="D66" s="3">
        <v>90</v>
      </c>
      <c r="E66" s="2">
        <v>5.0999999999999996</v>
      </c>
      <c r="F66" t="s">
        <v>17</v>
      </c>
      <c r="G66" t="str">
        <f>TEXT(NetflixOriginals[[#This Row],[Premiere]],"dddd")</f>
        <v>Thursday</v>
      </c>
    </row>
    <row r="67" spans="1:7" x14ac:dyDescent="0.25">
      <c r="A67" t="s">
        <v>115</v>
      </c>
      <c r="B67" t="s">
        <v>24</v>
      </c>
      <c r="C67" s="1">
        <v>42986</v>
      </c>
      <c r="D67" s="3">
        <v>99</v>
      </c>
      <c r="E67" s="2">
        <v>5.2</v>
      </c>
      <c r="F67" t="s">
        <v>17</v>
      </c>
      <c r="G67" t="str">
        <f>TEXT(NetflixOriginals[[#This Row],[Premiere]],"dddd")</f>
        <v>Friday</v>
      </c>
    </row>
    <row r="68" spans="1:7" x14ac:dyDescent="0.25">
      <c r="A68" t="s">
        <v>116</v>
      </c>
      <c r="B68" t="s">
        <v>117</v>
      </c>
      <c r="C68" s="1">
        <v>43698</v>
      </c>
      <c r="D68" s="3">
        <v>10</v>
      </c>
      <c r="E68" s="2">
        <v>5.2</v>
      </c>
      <c r="F68" t="s">
        <v>17</v>
      </c>
      <c r="G68" t="str">
        <f>TEXT(NetflixOriginals[[#This Row],[Premiere]],"dddd")</f>
        <v>Wednesday</v>
      </c>
    </row>
    <row r="69" spans="1:7" x14ac:dyDescent="0.25">
      <c r="A69" t="s">
        <v>118</v>
      </c>
      <c r="B69" t="s">
        <v>36</v>
      </c>
      <c r="C69" s="1">
        <v>44015</v>
      </c>
      <c r="D69" s="3">
        <v>106</v>
      </c>
      <c r="E69" s="2">
        <v>5.2</v>
      </c>
      <c r="F69" t="s">
        <v>17</v>
      </c>
      <c r="G69" t="str">
        <f>TEXT(NetflixOriginals[[#This Row],[Premiere]],"dddd")</f>
        <v>Friday</v>
      </c>
    </row>
    <row r="70" spans="1:7" x14ac:dyDescent="0.25">
      <c r="A70" t="s">
        <v>119</v>
      </c>
      <c r="B70" t="s">
        <v>120</v>
      </c>
      <c r="C70" s="1">
        <v>44157</v>
      </c>
      <c r="D70" s="3">
        <v>98</v>
      </c>
      <c r="E70" s="2">
        <v>5.2</v>
      </c>
      <c r="F70" t="s">
        <v>17</v>
      </c>
      <c r="G70" t="str">
        <f>TEXT(NetflixOriginals[[#This Row],[Premiere]],"dddd")</f>
        <v>Sunday</v>
      </c>
    </row>
    <row r="71" spans="1:7" x14ac:dyDescent="0.25">
      <c r="A71" t="s">
        <v>121</v>
      </c>
      <c r="B71" t="s">
        <v>24</v>
      </c>
      <c r="C71" s="1">
        <v>43301</v>
      </c>
      <c r="D71" s="3">
        <v>94</v>
      </c>
      <c r="E71" s="2">
        <v>5.2</v>
      </c>
      <c r="F71" t="s">
        <v>17</v>
      </c>
      <c r="G71" t="str">
        <f>TEXT(NetflixOriginals[[#This Row],[Premiere]],"dddd")</f>
        <v>Friday</v>
      </c>
    </row>
    <row r="72" spans="1:7" x14ac:dyDescent="0.25">
      <c r="A72" t="s">
        <v>122</v>
      </c>
      <c r="B72" t="s">
        <v>33</v>
      </c>
      <c r="C72" s="1">
        <v>43518</v>
      </c>
      <c r="D72" s="3">
        <v>112</v>
      </c>
      <c r="E72" s="2">
        <v>5.2</v>
      </c>
      <c r="F72" t="s">
        <v>123</v>
      </c>
      <c r="G72" t="str">
        <f>TEXT(NetflixOriginals[[#This Row],[Premiere]],"dddd")</f>
        <v>Friday</v>
      </c>
    </row>
    <row r="73" spans="1:7" x14ac:dyDescent="0.25">
      <c r="A73" t="s">
        <v>124</v>
      </c>
      <c r="B73" t="s">
        <v>65</v>
      </c>
      <c r="C73" s="1">
        <v>44342</v>
      </c>
      <c r="D73" s="3">
        <v>117</v>
      </c>
      <c r="E73" s="2">
        <v>5.2</v>
      </c>
      <c r="F73" t="s">
        <v>125</v>
      </c>
      <c r="G73" t="str">
        <f>TEXT(NetflixOriginals[[#This Row],[Premiere]],"dddd")</f>
        <v>Wednesday</v>
      </c>
    </row>
    <row r="74" spans="1:7" x14ac:dyDescent="0.25">
      <c r="A74" t="s">
        <v>126</v>
      </c>
      <c r="B74" t="s">
        <v>24</v>
      </c>
      <c r="C74" s="1">
        <v>42780</v>
      </c>
      <c r="D74" s="3">
        <v>70</v>
      </c>
      <c r="E74" s="2">
        <v>5.2</v>
      </c>
      <c r="F74" t="s">
        <v>17</v>
      </c>
      <c r="G74" t="str">
        <f>TEXT(NetflixOriginals[[#This Row],[Premiere]],"dddd")</f>
        <v>Tuesday</v>
      </c>
    </row>
    <row r="75" spans="1:7" x14ac:dyDescent="0.25">
      <c r="A75" t="s">
        <v>127</v>
      </c>
      <c r="B75" t="s">
        <v>24</v>
      </c>
      <c r="C75" s="1">
        <v>42860</v>
      </c>
      <c r="D75" s="3">
        <v>81</v>
      </c>
      <c r="E75" s="2">
        <v>5.2</v>
      </c>
      <c r="F75" t="s">
        <v>17</v>
      </c>
      <c r="G75" t="str">
        <f>TEXT(NetflixOriginals[[#This Row],[Premiere]],"dddd")</f>
        <v>Friday</v>
      </c>
    </row>
    <row r="76" spans="1:7" x14ac:dyDescent="0.25">
      <c r="A76" t="s">
        <v>128</v>
      </c>
      <c r="B76" t="s">
        <v>24</v>
      </c>
      <c r="C76" s="1">
        <v>44111</v>
      </c>
      <c r="D76" s="3">
        <v>103</v>
      </c>
      <c r="E76" s="2">
        <v>5.2</v>
      </c>
      <c r="F76" t="s">
        <v>17</v>
      </c>
      <c r="G76" t="str">
        <f>TEXT(NetflixOriginals[[#This Row],[Premiere]],"dddd")</f>
        <v>Wednesday</v>
      </c>
    </row>
    <row r="77" spans="1:7" x14ac:dyDescent="0.25">
      <c r="A77" t="s">
        <v>129</v>
      </c>
      <c r="B77" t="s">
        <v>24</v>
      </c>
      <c r="C77" s="1">
        <v>43245</v>
      </c>
      <c r="D77" s="3">
        <v>94</v>
      </c>
      <c r="E77" s="2">
        <v>5.2</v>
      </c>
      <c r="F77" t="s">
        <v>17</v>
      </c>
      <c r="G77" t="str">
        <f>TEXT(NetflixOriginals[[#This Row],[Premiere]],"dddd")</f>
        <v>Friday</v>
      </c>
    </row>
    <row r="78" spans="1:7" x14ac:dyDescent="0.25">
      <c r="A78" t="s">
        <v>130</v>
      </c>
      <c r="B78" t="s">
        <v>131</v>
      </c>
      <c r="C78" s="1">
        <v>43609</v>
      </c>
      <c r="D78" s="3">
        <v>98</v>
      </c>
      <c r="E78" s="2">
        <v>5.2</v>
      </c>
      <c r="F78" t="s">
        <v>17</v>
      </c>
      <c r="G78" t="str">
        <f>TEXT(NetflixOriginals[[#This Row],[Premiere]],"dddd")</f>
        <v>Friday</v>
      </c>
    </row>
    <row r="79" spans="1:7" x14ac:dyDescent="0.25">
      <c r="A79" t="s">
        <v>132</v>
      </c>
      <c r="B79" t="s">
        <v>24</v>
      </c>
      <c r="C79" s="1">
        <v>42839</v>
      </c>
      <c r="D79" s="3">
        <v>131</v>
      </c>
      <c r="E79" s="2">
        <v>5.2</v>
      </c>
      <c r="F79" t="s">
        <v>17</v>
      </c>
      <c r="G79" t="str">
        <f>TEXT(NetflixOriginals[[#This Row],[Premiere]],"dddd")</f>
        <v>Friday</v>
      </c>
    </row>
    <row r="80" spans="1:7" x14ac:dyDescent="0.25">
      <c r="A80" t="s">
        <v>133</v>
      </c>
      <c r="B80" t="s">
        <v>134</v>
      </c>
      <c r="C80" s="1">
        <v>43602</v>
      </c>
      <c r="D80" s="3">
        <v>87</v>
      </c>
      <c r="E80" s="2">
        <v>5.2</v>
      </c>
      <c r="F80" t="s">
        <v>17</v>
      </c>
      <c r="G80" t="str">
        <f>TEXT(NetflixOriginals[[#This Row],[Premiere]],"dddd")</f>
        <v>Friday</v>
      </c>
    </row>
    <row r="81" spans="1:7" x14ac:dyDescent="0.25">
      <c r="A81" t="s">
        <v>135</v>
      </c>
      <c r="B81" t="s">
        <v>136</v>
      </c>
      <c r="C81" s="1">
        <v>43599</v>
      </c>
      <c r="D81" s="3">
        <v>60</v>
      </c>
      <c r="E81" s="2">
        <v>5.2</v>
      </c>
      <c r="F81" t="s">
        <v>17</v>
      </c>
      <c r="G81" t="str">
        <f>TEXT(NetflixOriginals[[#This Row],[Premiere]],"dddd")</f>
        <v>Tuesday</v>
      </c>
    </row>
    <row r="82" spans="1:7" x14ac:dyDescent="0.25">
      <c r="A82" t="s">
        <v>137</v>
      </c>
      <c r="B82" t="s">
        <v>7</v>
      </c>
      <c r="C82" s="1">
        <v>44232</v>
      </c>
      <c r="D82" s="3">
        <v>112</v>
      </c>
      <c r="E82" s="2">
        <v>5.2</v>
      </c>
      <c r="F82" t="s">
        <v>17</v>
      </c>
      <c r="G82" t="str">
        <f>TEXT(NetflixOriginals[[#This Row],[Premiere]],"dddd")</f>
        <v>Friday</v>
      </c>
    </row>
    <row r="83" spans="1:7" x14ac:dyDescent="0.25">
      <c r="A83" t="s">
        <v>138</v>
      </c>
      <c r="B83" t="s">
        <v>139</v>
      </c>
      <c r="C83" s="1">
        <v>43721</v>
      </c>
      <c r="D83" s="3">
        <v>102</v>
      </c>
      <c r="E83" s="2">
        <v>5.2</v>
      </c>
      <c r="F83" t="s">
        <v>17</v>
      </c>
      <c r="G83" t="str">
        <f>TEXT(NetflixOriginals[[#This Row],[Premiere]],"dddd")</f>
        <v>Friday</v>
      </c>
    </row>
    <row r="84" spans="1:7" x14ac:dyDescent="0.25">
      <c r="A84" t="s">
        <v>140</v>
      </c>
      <c r="B84" t="s">
        <v>33</v>
      </c>
      <c r="C84" s="1">
        <v>44162</v>
      </c>
      <c r="D84" s="3">
        <v>99</v>
      </c>
      <c r="E84" s="2">
        <v>5.2</v>
      </c>
      <c r="F84" t="s">
        <v>14</v>
      </c>
      <c r="G84" t="str">
        <f>TEXT(NetflixOriginals[[#This Row],[Premiere]],"dddd")</f>
        <v>Friday</v>
      </c>
    </row>
    <row r="85" spans="1:7" x14ac:dyDescent="0.25">
      <c r="A85" t="s">
        <v>141</v>
      </c>
      <c r="B85" t="s">
        <v>24</v>
      </c>
      <c r="C85" s="1">
        <v>43217</v>
      </c>
      <c r="D85" s="3">
        <v>116</v>
      </c>
      <c r="E85" s="2">
        <v>5.2</v>
      </c>
      <c r="F85" t="s">
        <v>17</v>
      </c>
      <c r="G85" t="str">
        <f>TEXT(NetflixOriginals[[#This Row],[Premiere]],"dddd")</f>
        <v>Friday</v>
      </c>
    </row>
    <row r="86" spans="1:7" x14ac:dyDescent="0.25">
      <c r="A86" t="s">
        <v>142</v>
      </c>
      <c r="B86" t="s">
        <v>36</v>
      </c>
      <c r="C86" s="1">
        <v>43434</v>
      </c>
      <c r="D86" s="3">
        <v>92</v>
      </c>
      <c r="E86" s="2">
        <v>5.3</v>
      </c>
      <c r="F86" t="s">
        <v>17</v>
      </c>
      <c r="G86" t="str">
        <f>TEXT(NetflixOriginals[[#This Row],[Premiere]],"dddd")</f>
        <v>Friday</v>
      </c>
    </row>
    <row r="87" spans="1:7" x14ac:dyDescent="0.25">
      <c r="A87" t="s">
        <v>143</v>
      </c>
      <c r="B87" t="s">
        <v>24</v>
      </c>
      <c r="C87" s="1">
        <v>43707</v>
      </c>
      <c r="D87" s="3">
        <v>83</v>
      </c>
      <c r="E87" s="2">
        <v>5.3</v>
      </c>
      <c r="F87" t="s">
        <v>60</v>
      </c>
      <c r="G87" t="str">
        <f>TEXT(NetflixOriginals[[#This Row],[Premiere]],"dddd")</f>
        <v>Friday</v>
      </c>
    </row>
    <row r="88" spans="1:7" x14ac:dyDescent="0.25">
      <c r="A88" t="s">
        <v>144</v>
      </c>
      <c r="B88" t="s">
        <v>10</v>
      </c>
      <c r="C88" s="1">
        <v>43951</v>
      </c>
      <c r="D88" s="3">
        <v>97</v>
      </c>
      <c r="E88" s="2">
        <v>5.3</v>
      </c>
      <c r="F88" t="s">
        <v>17</v>
      </c>
      <c r="G88" t="str">
        <f>TEXT(NetflixOriginals[[#This Row],[Premiere]],"dddd")</f>
        <v>Thursday</v>
      </c>
    </row>
    <row r="89" spans="1:7" x14ac:dyDescent="0.25">
      <c r="A89" t="s">
        <v>145</v>
      </c>
      <c r="B89" t="s">
        <v>33</v>
      </c>
      <c r="C89" s="1">
        <v>44055</v>
      </c>
      <c r="D89" s="3">
        <v>112</v>
      </c>
      <c r="E89" s="2">
        <v>5.3</v>
      </c>
      <c r="F89" t="s">
        <v>20</v>
      </c>
      <c r="G89" t="str">
        <f>TEXT(NetflixOriginals[[#This Row],[Premiere]],"dddd")</f>
        <v>Wednesday</v>
      </c>
    </row>
    <row r="90" spans="1:7" x14ac:dyDescent="0.25">
      <c r="A90" t="s">
        <v>146</v>
      </c>
      <c r="B90" t="s">
        <v>10</v>
      </c>
      <c r="C90" s="1">
        <v>43979</v>
      </c>
      <c r="D90" s="3">
        <v>116</v>
      </c>
      <c r="E90" s="2">
        <v>5.3</v>
      </c>
      <c r="F90" t="s">
        <v>11</v>
      </c>
      <c r="G90" t="str">
        <f>TEXT(NetflixOriginals[[#This Row],[Premiere]],"dddd")</f>
        <v>Thursday</v>
      </c>
    </row>
    <row r="91" spans="1:7" x14ac:dyDescent="0.25">
      <c r="A91" t="s">
        <v>147</v>
      </c>
      <c r="B91" t="s">
        <v>10</v>
      </c>
      <c r="C91" s="1">
        <v>43350</v>
      </c>
      <c r="D91" s="3">
        <v>102</v>
      </c>
      <c r="E91" s="2">
        <v>5.3</v>
      </c>
      <c r="F91" t="s">
        <v>60</v>
      </c>
      <c r="G91" t="str">
        <f>TEXT(NetflixOriginals[[#This Row],[Premiere]],"dddd")</f>
        <v>Friday</v>
      </c>
    </row>
    <row r="92" spans="1:7" x14ac:dyDescent="0.25">
      <c r="A92" t="s">
        <v>148</v>
      </c>
      <c r="B92" t="s">
        <v>65</v>
      </c>
      <c r="C92" s="1">
        <v>44315</v>
      </c>
      <c r="D92" s="3">
        <v>121</v>
      </c>
      <c r="E92" s="2">
        <v>5.3</v>
      </c>
      <c r="F92" t="s">
        <v>17</v>
      </c>
      <c r="G92" t="str">
        <f>TEXT(NetflixOriginals[[#This Row],[Premiere]],"dddd")</f>
        <v>Thursday</v>
      </c>
    </row>
    <row r="93" spans="1:7" x14ac:dyDescent="0.25">
      <c r="A93" t="s">
        <v>149</v>
      </c>
      <c r="B93" t="s">
        <v>36</v>
      </c>
      <c r="C93" s="1">
        <v>43275</v>
      </c>
      <c r="D93" s="3">
        <v>95</v>
      </c>
      <c r="E93" s="2">
        <v>5.3</v>
      </c>
      <c r="F93" t="s">
        <v>60</v>
      </c>
      <c r="G93" t="str">
        <f>TEXT(NetflixOriginals[[#This Row],[Premiere]],"dddd")</f>
        <v>Sunday</v>
      </c>
    </row>
    <row r="94" spans="1:7" x14ac:dyDescent="0.25">
      <c r="A94" t="s">
        <v>150</v>
      </c>
      <c r="B94" t="s">
        <v>33</v>
      </c>
      <c r="C94" s="1">
        <v>43567</v>
      </c>
      <c r="D94" s="3">
        <v>93</v>
      </c>
      <c r="E94" s="2">
        <v>5.3</v>
      </c>
      <c r="F94" t="s">
        <v>11</v>
      </c>
      <c r="G94" t="str">
        <f>TEXT(NetflixOriginals[[#This Row],[Premiere]],"dddd")</f>
        <v>Friday</v>
      </c>
    </row>
    <row r="95" spans="1:7" x14ac:dyDescent="0.25">
      <c r="A95" t="s">
        <v>151</v>
      </c>
      <c r="B95" t="s">
        <v>33</v>
      </c>
      <c r="C95" s="1">
        <v>42608</v>
      </c>
      <c r="D95" s="3">
        <v>92</v>
      </c>
      <c r="E95" s="2">
        <v>5.3</v>
      </c>
      <c r="F95" t="s">
        <v>17</v>
      </c>
      <c r="G95" t="str">
        <f>TEXT(NetflixOriginals[[#This Row],[Premiere]],"dddd")</f>
        <v>Friday</v>
      </c>
    </row>
    <row r="96" spans="1:7" x14ac:dyDescent="0.25">
      <c r="A96" t="s">
        <v>152</v>
      </c>
      <c r="B96" t="s">
        <v>153</v>
      </c>
      <c r="C96" s="1">
        <v>44119</v>
      </c>
      <c r="D96" s="3">
        <v>98</v>
      </c>
      <c r="E96" s="2">
        <v>5.4</v>
      </c>
      <c r="F96" t="s">
        <v>17</v>
      </c>
      <c r="G96" t="str">
        <f>TEXT(NetflixOriginals[[#This Row],[Premiere]],"dddd")</f>
        <v>Thursday</v>
      </c>
    </row>
    <row r="97" spans="1:7" x14ac:dyDescent="0.25">
      <c r="A97" t="s">
        <v>154</v>
      </c>
      <c r="B97" t="s">
        <v>36</v>
      </c>
      <c r="C97" s="1">
        <v>43804</v>
      </c>
      <c r="D97" s="3">
        <v>85</v>
      </c>
      <c r="E97" s="2">
        <v>5.4</v>
      </c>
      <c r="F97" t="s">
        <v>17</v>
      </c>
      <c r="G97" t="str">
        <f>TEXT(NetflixOriginals[[#This Row],[Premiere]],"dddd")</f>
        <v>Thursday</v>
      </c>
    </row>
    <row r="98" spans="1:7" x14ac:dyDescent="0.25">
      <c r="A98" t="s">
        <v>155</v>
      </c>
      <c r="B98" t="s">
        <v>24</v>
      </c>
      <c r="C98" s="1">
        <v>43588</v>
      </c>
      <c r="D98" s="3">
        <v>78</v>
      </c>
      <c r="E98" s="2">
        <v>5.4</v>
      </c>
      <c r="F98" t="s">
        <v>11</v>
      </c>
      <c r="G98" t="str">
        <f>TEXT(NetflixOriginals[[#This Row],[Premiere]],"dddd")</f>
        <v>Friday</v>
      </c>
    </row>
    <row r="99" spans="1:7" x14ac:dyDescent="0.25">
      <c r="A99" t="s">
        <v>156</v>
      </c>
      <c r="B99" t="s">
        <v>33</v>
      </c>
      <c r="C99" s="1">
        <v>44092</v>
      </c>
      <c r="D99" s="3">
        <v>120</v>
      </c>
      <c r="E99" s="2">
        <v>5.4</v>
      </c>
      <c r="F99" t="s">
        <v>20</v>
      </c>
      <c r="G99" t="str">
        <f>TEXT(NetflixOriginals[[#This Row],[Premiere]],"dddd")</f>
        <v>Friday</v>
      </c>
    </row>
    <row r="100" spans="1:7" x14ac:dyDescent="0.25">
      <c r="A100" t="s">
        <v>157</v>
      </c>
      <c r="B100" t="s">
        <v>158</v>
      </c>
      <c r="C100" s="1">
        <v>44076</v>
      </c>
      <c r="D100" s="3">
        <v>92</v>
      </c>
      <c r="E100" s="2">
        <v>5.4</v>
      </c>
      <c r="F100" t="s">
        <v>83</v>
      </c>
      <c r="G100" t="str">
        <f>TEXT(NetflixOriginals[[#This Row],[Premiere]],"dddd")</f>
        <v>Wednesday</v>
      </c>
    </row>
    <row r="101" spans="1:7" x14ac:dyDescent="0.25">
      <c r="A101" t="s">
        <v>159</v>
      </c>
      <c r="B101" t="s">
        <v>160</v>
      </c>
      <c r="C101" s="1">
        <v>43182</v>
      </c>
      <c r="D101" s="3">
        <v>101</v>
      </c>
      <c r="E101" s="2">
        <v>5.4</v>
      </c>
      <c r="F101" t="s">
        <v>17</v>
      </c>
      <c r="G101" t="str">
        <f>TEXT(NetflixOriginals[[#This Row],[Premiere]],"dddd")</f>
        <v>Friday</v>
      </c>
    </row>
    <row r="102" spans="1:7" x14ac:dyDescent="0.25">
      <c r="A102" t="s">
        <v>161</v>
      </c>
      <c r="B102" t="s">
        <v>10</v>
      </c>
      <c r="C102" s="1">
        <v>43896</v>
      </c>
      <c r="D102" s="3">
        <v>119</v>
      </c>
      <c r="E102" s="2">
        <v>5.4</v>
      </c>
      <c r="F102" t="s">
        <v>20</v>
      </c>
      <c r="G102" t="str">
        <f>TEXT(NetflixOriginals[[#This Row],[Premiere]],"dddd")</f>
        <v>Friday</v>
      </c>
    </row>
    <row r="103" spans="1:7" x14ac:dyDescent="0.25">
      <c r="A103" t="s">
        <v>162</v>
      </c>
      <c r="B103" t="s">
        <v>65</v>
      </c>
      <c r="C103" s="1">
        <v>43742</v>
      </c>
      <c r="D103" s="3">
        <v>101</v>
      </c>
      <c r="E103" s="2">
        <v>5.4</v>
      </c>
      <c r="F103" t="s">
        <v>17</v>
      </c>
      <c r="G103" t="str">
        <f>TEXT(NetflixOriginals[[#This Row],[Premiere]],"dddd")</f>
        <v>Friday</v>
      </c>
    </row>
    <row r="104" spans="1:7" x14ac:dyDescent="0.25">
      <c r="A104" t="s">
        <v>163</v>
      </c>
      <c r="B104" t="s">
        <v>33</v>
      </c>
      <c r="C104" s="1">
        <v>44288</v>
      </c>
      <c r="D104" s="3">
        <v>112</v>
      </c>
      <c r="E104" s="2">
        <v>5.4</v>
      </c>
      <c r="F104" t="s">
        <v>60</v>
      </c>
      <c r="G104" t="str">
        <f>TEXT(NetflixOriginals[[#This Row],[Premiere]],"dddd")</f>
        <v>Friday</v>
      </c>
    </row>
    <row r="105" spans="1:7" x14ac:dyDescent="0.25">
      <c r="A105" t="s">
        <v>164</v>
      </c>
      <c r="B105" t="s">
        <v>24</v>
      </c>
      <c r="C105" s="1">
        <v>42958</v>
      </c>
      <c r="D105" s="3">
        <v>96</v>
      </c>
      <c r="E105" s="2">
        <v>5.4</v>
      </c>
      <c r="F105" t="s">
        <v>17</v>
      </c>
      <c r="G105" t="str">
        <f>TEXT(NetflixOriginals[[#This Row],[Premiere]],"dddd")</f>
        <v>Friday</v>
      </c>
    </row>
    <row r="106" spans="1:7" x14ac:dyDescent="0.25">
      <c r="A106" t="s">
        <v>165</v>
      </c>
      <c r="B106" t="s">
        <v>166</v>
      </c>
      <c r="C106" s="1">
        <v>44211</v>
      </c>
      <c r="D106" s="3">
        <v>114</v>
      </c>
      <c r="E106" s="2">
        <v>5.4</v>
      </c>
      <c r="F106" t="s">
        <v>17</v>
      </c>
      <c r="G106" t="str">
        <f>TEXT(NetflixOriginals[[#This Row],[Premiere]],"dddd")</f>
        <v>Friday</v>
      </c>
    </row>
    <row r="107" spans="1:7" x14ac:dyDescent="0.25">
      <c r="A107" t="s">
        <v>167</v>
      </c>
      <c r="B107" t="s">
        <v>36</v>
      </c>
      <c r="C107" s="1">
        <v>44154</v>
      </c>
      <c r="D107" s="3">
        <v>97</v>
      </c>
      <c r="E107" s="2">
        <v>5.4</v>
      </c>
      <c r="F107" t="s">
        <v>17</v>
      </c>
      <c r="G107" t="str">
        <f>TEXT(NetflixOriginals[[#This Row],[Premiere]],"dddd")</f>
        <v>Thursday</v>
      </c>
    </row>
    <row r="108" spans="1:7" x14ac:dyDescent="0.25">
      <c r="A108" t="s">
        <v>168</v>
      </c>
      <c r="B108" t="s">
        <v>169</v>
      </c>
      <c r="C108" s="1">
        <v>44013</v>
      </c>
      <c r="D108" s="3">
        <v>101</v>
      </c>
      <c r="E108" s="2">
        <v>5.4</v>
      </c>
      <c r="F108" t="s">
        <v>14</v>
      </c>
      <c r="G108" t="str">
        <f>TEXT(NetflixOriginals[[#This Row],[Premiere]],"dddd")</f>
        <v>Wednesday</v>
      </c>
    </row>
    <row r="109" spans="1:7" x14ac:dyDescent="0.25">
      <c r="A109" t="s">
        <v>170</v>
      </c>
      <c r="B109" t="s">
        <v>171</v>
      </c>
      <c r="C109" s="1">
        <v>42342</v>
      </c>
      <c r="D109" s="3">
        <v>56</v>
      </c>
      <c r="E109" s="2">
        <v>5.5</v>
      </c>
      <c r="F109" t="s">
        <v>17</v>
      </c>
      <c r="G109" t="str">
        <f>TEXT(NetflixOriginals[[#This Row],[Premiere]],"dddd")</f>
        <v>Friday</v>
      </c>
    </row>
    <row r="110" spans="1:7" x14ac:dyDescent="0.25">
      <c r="A110" t="s">
        <v>172</v>
      </c>
      <c r="B110" t="s">
        <v>173</v>
      </c>
      <c r="C110" s="1">
        <v>43399</v>
      </c>
      <c r="D110" s="3">
        <v>100</v>
      </c>
      <c r="E110" s="2">
        <v>5.5</v>
      </c>
      <c r="F110" t="s">
        <v>17</v>
      </c>
      <c r="G110" t="str">
        <f>TEXT(NetflixOriginals[[#This Row],[Premiere]],"dddd")</f>
        <v>Friday</v>
      </c>
    </row>
    <row r="111" spans="1:7" x14ac:dyDescent="0.25">
      <c r="A111" t="s">
        <v>174</v>
      </c>
      <c r="B111" t="s">
        <v>10</v>
      </c>
      <c r="C111" s="1">
        <v>43800</v>
      </c>
      <c r="D111" s="3">
        <v>94</v>
      </c>
      <c r="E111" s="2">
        <v>5.5</v>
      </c>
      <c r="F111" t="s">
        <v>74</v>
      </c>
      <c r="G111" t="str">
        <f>TEXT(NetflixOriginals[[#This Row],[Premiere]],"dddd")</f>
        <v>Sunday</v>
      </c>
    </row>
    <row r="112" spans="1:7" x14ac:dyDescent="0.25">
      <c r="A112" t="s">
        <v>175</v>
      </c>
      <c r="B112" t="s">
        <v>24</v>
      </c>
      <c r="C112" s="1">
        <v>44314</v>
      </c>
      <c r="D112" s="3">
        <v>94</v>
      </c>
      <c r="E112" s="2">
        <v>5.5</v>
      </c>
      <c r="F112" t="s">
        <v>69</v>
      </c>
      <c r="G112" t="str">
        <f>TEXT(NetflixOriginals[[#This Row],[Premiere]],"dddd")</f>
        <v>Wednesday</v>
      </c>
    </row>
    <row r="113" spans="1:7" x14ac:dyDescent="0.25">
      <c r="A113" t="s">
        <v>176</v>
      </c>
      <c r="B113" t="s">
        <v>7</v>
      </c>
      <c r="C113" s="1">
        <v>43754</v>
      </c>
      <c r="D113" s="3">
        <v>21</v>
      </c>
      <c r="E113" s="2">
        <v>5.5</v>
      </c>
      <c r="F113" t="s">
        <v>17</v>
      </c>
      <c r="G113" t="str">
        <f>TEXT(NetflixOriginals[[#This Row],[Premiere]],"dddd")</f>
        <v>Wednesday</v>
      </c>
    </row>
    <row r="114" spans="1:7" x14ac:dyDescent="0.25">
      <c r="A114" t="s">
        <v>177</v>
      </c>
      <c r="B114" t="s">
        <v>24</v>
      </c>
      <c r="C114" s="1">
        <v>43784</v>
      </c>
      <c r="D114" s="3">
        <v>104</v>
      </c>
      <c r="E114" s="2">
        <v>5.5</v>
      </c>
      <c r="F114" t="s">
        <v>20</v>
      </c>
      <c r="G114" t="str">
        <f>TEXT(NetflixOriginals[[#This Row],[Premiere]],"dddd")</f>
        <v>Friday</v>
      </c>
    </row>
    <row r="115" spans="1:7" x14ac:dyDescent="0.25">
      <c r="A115" t="s">
        <v>178</v>
      </c>
      <c r="B115" t="s">
        <v>136</v>
      </c>
      <c r="C115" s="1">
        <v>43504</v>
      </c>
      <c r="D115" s="3">
        <v>63</v>
      </c>
      <c r="E115" s="2">
        <v>5.5</v>
      </c>
      <c r="F115" t="s">
        <v>17</v>
      </c>
      <c r="G115" t="str">
        <f>TEXT(NetflixOriginals[[#This Row],[Premiere]],"dddd")</f>
        <v>Friday</v>
      </c>
    </row>
    <row r="116" spans="1:7" x14ac:dyDescent="0.25">
      <c r="A116" t="s">
        <v>179</v>
      </c>
      <c r="B116" t="s">
        <v>36</v>
      </c>
      <c r="C116" s="1">
        <v>43931</v>
      </c>
      <c r="D116" s="3">
        <v>100</v>
      </c>
      <c r="E116" s="2">
        <v>5.5</v>
      </c>
      <c r="F116" t="s">
        <v>17</v>
      </c>
      <c r="G116" t="str">
        <f>TEXT(NetflixOriginals[[#This Row],[Premiere]],"dddd")</f>
        <v>Friday</v>
      </c>
    </row>
    <row r="117" spans="1:7" x14ac:dyDescent="0.25">
      <c r="A117" t="s">
        <v>180</v>
      </c>
      <c r="B117" t="s">
        <v>181</v>
      </c>
      <c r="C117" s="1">
        <v>43154</v>
      </c>
      <c r="D117" s="3">
        <v>126</v>
      </c>
      <c r="E117" s="2">
        <v>5.5</v>
      </c>
      <c r="F117" t="s">
        <v>17</v>
      </c>
      <c r="G117" t="str">
        <f>TEXT(NetflixOriginals[[#This Row],[Premiere]],"dddd")</f>
        <v>Friday</v>
      </c>
    </row>
    <row r="118" spans="1:7" x14ac:dyDescent="0.25">
      <c r="A118" t="s">
        <v>182</v>
      </c>
      <c r="B118" t="s">
        <v>183</v>
      </c>
      <c r="C118" s="1">
        <v>44106</v>
      </c>
      <c r="D118" s="3">
        <v>106</v>
      </c>
      <c r="E118" s="2">
        <v>5.5</v>
      </c>
      <c r="F118" t="s">
        <v>17</v>
      </c>
      <c r="G118" t="str">
        <f>TEXT(NetflixOriginals[[#This Row],[Premiere]],"dddd")</f>
        <v>Friday</v>
      </c>
    </row>
    <row r="119" spans="1:7" x14ac:dyDescent="0.25">
      <c r="A119" t="s">
        <v>184</v>
      </c>
      <c r="B119" t="s">
        <v>10</v>
      </c>
      <c r="C119" s="1">
        <v>44238</v>
      </c>
      <c r="D119" s="3">
        <v>86</v>
      </c>
      <c r="E119" s="2">
        <v>5.5</v>
      </c>
      <c r="F119" t="s">
        <v>185</v>
      </c>
      <c r="G119" t="str">
        <f>TEXT(NetflixOriginals[[#This Row],[Premiere]],"dddd")</f>
        <v>Thursday</v>
      </c>
    </row>
    <row r="120" spans="1:7" x14ac:dyDescent="0.25">
      <c r="A120" t="s">
        <v>186</v>
      </c>
      <c r="B120" t="s">
        <v>187</v>
      </c>
      <c r="C120" s="1">
        <v>44301</v>
      </c>
      <c r="D120" s="3">
        <v>142</v>
      </c>
      <c r="E120" s="2">
        <v>5.5</v>
      </c>
      <c r="F120" t="s">
        <v>188</v>
      </c>
      <c r="G120" t="str">
        <f>TEXT(NetflixOriginals[[#This Row],[Premiere]],"dddd")</f>
        <v>Thursday</v>
      </c>
    </row>
    <row r="121" spans="1:7" x14ac:dyDescent="0.25">
      <c r="A121" t="s">
        <v>189</v>
      </c>
      <c r="B121" t="s">
        <v>24</v>
      </c>
      <c r="C121" s="1">
        <v>43119</v>
      </c>
      <c r="D121" s="3">
        <v>108</v>
      </c>
      <c r="E121" s="2">
        <v>5.5</v>
      </c>
      <c r="F121" t="s">
        <v>17</v>
      </c>
      <c r="G121" t="str">
        <f>TEXT(NetflixOriginals[[#This Row],[Premiere]],"dddd")</f>
        <v>Friday</v>
      </c>
    </row>
    <row r="122" spans="1:7" x14ac:dyDescent="0.25">
      <c r="A122" t="s">
        <v>190</v>
      </c>
      <c r="B122" t="s">
        <v>134</v>
      </c>
      <c r="C122" s="1">
        <v>43135</v>
      </c>
      <c r="D122" s="3">
        <v>102</v>
      </c>
      <c r="E122" s="2">
        <v>5.5</v>
      </c>
      <c r="F122" t="s">
        <v>17</v>
      </c>
      <c r="G122" t="str">
        <f>TEXT(NetflixOriginals[[#This Row],[Premiere]],"dddd")</f>
        <v>Sunday</v>
      </c>
    </row>
    <row r="123" spans="1:7" x14ac:dyDescent="0.25">
      <c r="A123" t="s">
        <v>191</v>
      </c>
      <c r="B123" t="s">
        <v>36</v>
      </c>
      <c r="C123" s="1">
        <v>43790</v>
      </c>
      <c r="D123" s="3">
        <v>92</v>
      </c>
      <c r="E123" s="2">
        <v>5.5</v>
      </c>
      <c r="F123" t="s">
        <v>17</v>
      </c>
      <c r="G123" t="str">
        <f>TEXT(NetflixOriginals[[#This Row],[Premiere]],"dddd")</f>
        <v>Thursday</v>
      </c>
    </row>
    <row r="124" spans="1:7" x14ac:dyDescent="0.25">
      <c r="A124" t="s">
        <v>192</v>
      </c>
      <c r="B124" t="s">
        <v>193</v>
      </c>
      <c r="C124" s="1">
        <v>43287</v>
      </c>
      <c r="D124" s="3">
        <v>83</v>
      </c>
      <c r="E124" s="2">
        <v>5.5</v>
      </c>
      <c r="F124" t="s">
        <v>17</v>
      </c>
      <c r="G124" t="str">
        <f>TEXT(NetflixOriginals[[#This Row],[Premiere]],"dddd")</f>
        <v>Friday</v>
      </c>
    </row>
    <row r="125" spans="1:7" x14ac:dyDescent="0.25">
      <c r="A125" t="s">
        <v>194</v>
      </c>
      <c r="B125" t="s">
        <v>195</v>
      </c>
      <c r="C125" s="1">
        <v>43322</v>
      </c>
      <c r="D125" s="3">
        <v>94</v>
      </c>
      <c r="E125" s="2">
        <v>5.5</v>
      </c>
      <c r="F125" t="s">
        <v>17</v>
      </c>
      <c r="G125" t="str">
        <f>TEXT(NetflixOriginals[[#This Row],[Premiere]],"dddd")</f>
        <v>Friday</v>
      </c>
    </row>
    <row r="126" spans="1:7" x14ac:dyDescent="0.25">
      <c r="A126" t="s">
        <v>196</v>
      </c>
      <c r="B126" t="s">
        <v>24</v>
      </c>
      <c r="C126" s="1">
        <v>43560</v>
      </c>
      <c r="D126" s="3">
        <v>92</v>
      </c>
      <c r="E126" s="2">
        <v>5.5</v>
      </c>
      <c r="F126" t="s">
        <v>17</v>
      </c>
      <c r="G126" t="str">
        <f>TEXT(NetflixOriginals[[#This Row],[Premiere]],"dddd")</f>
        <v>Friday</v>
      </c>
    </row>
    <row r="127" spans="1:7" x14ac:dyDescent="0.25">
      <c r="A127" t="s">
        <v>197</v>
      </c>
      <c r="B127" t="s">
        <v>24</v>
      </c>
      <c r="C127" s="1">
        <v>43595</v>
      </c>
      <c r="D127" s="3">
        <v>103</v>
      </c>
      <c r="E127" s="2">
        <v>5.5</v>
      </c>
      <c r="F127" t="s">
        <v>17</v>
      </c>
      <c r="G127" t="str">
        <f>TEXT(NetflixOriginals[[#This Row],[Premiere]],"dddd")</f>
        <v>Friday</v>
      </c>
    </row>
    <row r="128" spans="1:7" x14ac:dyDescent="0.25">
      <c r="A128" t="s">
        <v>198</v>
      </c>
      <c r="B128" t="s">
        <v>195</v>
      </c>
      <c r="C128" s="1">
        <v>43020</v>
      </c>
      <c r="D128" s="3">
        <v>89</v>
      </c>
      <c r="E128" s="2">
        <v>5.6</v>
      </c>
      <c r="F128" t="s">
        <v>199</v>
      </c>
      <c r="G128" t="str">
        <f>TEXT(NetflixOriginals[[#This Row],[Premiere]],"dddd")</f>
        <v>Thursday</v>
      </c>
    </row>
    <row r="129" spans="1:7" x14ac:dyDescent="0.25">
      <c r="A129" t="s">
        <v>200</v>
      </c>
      <c r="B129" t="s">
        <v>24</v>
      </c>
      <c r="C129" s="1">
        <v>42558</v>
      </c>
      <c r="D129" s="3">
        <v>95</v>
      </c>
      <c r="E129" s="2">
        <v>5.6</v>
      </c>
      <c r="F129" t="s">
        <v>17</v>
      </c>
      <c r="G129" t="str">
        <f>TEXT(NetflixOriginals[[#This Row],[Premiere]],"dddd")</f>
        <v>Thursday</v>
      </c>
    </row>
    <row r="130" spans="1:7" x14ac:dyDescent="0.25">
      <c r="A130" t="s">
        <v>201</v>
      </c>
      <c r="B130" t="s">
        <v>139</v>
      </c>
      <c r="C130" s="1">
        <v>44211</v>
      </c>
      <c r="D130" s="3">
        <v>103</v>
      </c>
      <c r="E130" s="2">
        <v>5.6</v>
      </c>
      <c r="F130" t="s">
        <v>69</v>
      </c>
      <c r="G130" t="str">
        <f>TEXT(NetflixOriginals[[#This Row],[Premiere]],"dddd")</f>
        <v>Friday</v>
      </c>
    </row>
    <row r="131" spans="1:7" x14ac:dyDescent="0.25">
      <c r="A131" t="s">
        <v>202</v>
      </c>
      <c r="B131" t="s">
        <v>36</v>
      </c>
      <c r="C131" s="1">
        <v>43706</v>
      </c>
      <c r="D131" s="3">
        <v>97</v>
      </c>
      <c r="E131" s="2">
        <v>5.6</v>
      </c>
      <c r="F131" t="s">
        <v>17</v>
      </c>
      <c r="G131" t="str">
        <f>TEXT(NetflixOriginals[[#This Row],[Premiere]],"dddd")</f>
        <v>Thursday</v>
      </c>
    </row>
    <row r="132" spans="1:7" x14ac:dyDescent="0.25">
      <c r="A132" t="s">
        <v>203</v>
      </c>
      <c r="B132" t="s">
        <v>10</v>
      </c>
      <c r="C132" s="1">
        <v>43371</v>
      </c>
      <c r="D132" s="3">
        <v>125</v>
      </c>
      <c r="E132" s="2">
        <v>5.6</v>
      </c>
      <c r="F132" t="s">
        <v>17</v>
      </c>
      <c r="G132" t="str">
        <f>TEXT(NetflixOriginals[[#This Row],[Premiere]],"dddd")</f>
        <v>Friday</v>
      </c>
    </row>
    <row r="133" spans="1:7" x14ac:dyDescent="0.25">
      <c r="A133" t="s">
        <v>204</v>
      </c>
      <c r="B133" t="s">
        <v>36</v>
      </c>
      <c r="C133" s="1">
        <v>44077</v>
      </c>
      <c r="D133" s="3">
        <v>91</v>
      </c>
      <c r="E133" s="2">
        <v>5.6</v>
      </c>
      <c r="F133" t="s">
        <v>17</v>
      </c>
      <c r="G133" t="str">
        <f>TEXT(NetflixOriginals[[#This Row],[Premiere]],"dddd")</f>
        <v>Thursday</v>
      </c>
    </row>
    <row r="134" spans="1:7" x14ac:dyDescent="0.25">
      <c r="A134" t="s">
        <v>205</v>
      </c>
      <c r="B134" t="s">
        <v>206</v>
      </c>
      <c r="C134" s="1">
        <v>44001</v>
      </c>
      <c r="D134" s="3">
        <v>90</v>
      </c>
      <c r="E134" s="2">
        <v>5.6</v>
      </c>
      <c r="F134" t="s">
        <v>25</v>
      </c>
      <c r="G134" t="str">
        <f>TEXT(NetflixOriginals[[#This Row],[Premiere]],"dddd")</f>
        <v>Friday</v>
      </c>
    </row>
    <row r="135" spans="1:7" x14ac:dyDescent="0.25">
      <c r="A135" t="s">
        <v>207</v>
      </c>
      <c r="B135" t="s">
        <v>136</v>
      </c>
      <c r="C135" s="1">
        <v>44131</v>
      </c>
      <c r="D135" s="3">
        <v>49</v>
      </c>
      <c r="E135" s="2">
        <v>5.6</v>
      </c>
      <c r="F135" t="s">
        <v>17</v>
      </c>
      <c r="G135" t="str">
        <f>TEXT(NetflixOriginals[[#This Row],[Premiere]],"dddd")</f>
        <v>Tuesday</v>
      </c>
    </row>
    <row r="136" spans="1:7" x14ac:dyDescent="0.25">
      <c r="A136" t="s">
        <v>208</v>
      </c>
      <c r="B136" t="s">
        <v>139</v>
      </c>
      <c r="C136" s="1">
        <v>43476</v>
      </c>
      <c r="D136" s="3">
        <v>98</v>
      </c>
      <c r="E136" s="2">
        <v>5.6</v>
      </c>
      <c r="F136" t="s">
        <v>17</v>
      </c>
      <c r="G136" t="str">
        <f>TEXT(NetflixOriginals[[#This Row],[Premiere]],"dddd")</f>
        <v>Friday</v>
      </c>
    </row>
    <row r="137" spans="1:7" x14ac:dyDescent="0.25">
      <c r="A137" t="s">
        <v>209</v>
      </c>
      <c r="B137" t="s">
        <v>112</v>
      </c>
      <c r="C137" s="1">
        <v>44232</v>
      </c>
      <c r="D137" s="3">
        <v>107</v>
      </c>
      <c r="E137" s="2">
        <v>5.6</v>
      </c>
      <c r="F137" t="s">
        <v>14</v>
      </c>
      <c r="G137" t="str">
        <f>TEXT(NetflixOriginals[[#This Row],[Premiere]],"dddd")</f>
        <v>Friday</v>
      </c>
    </row>
    <row r="138" spans="1:7" x14ac:dyDescent="0.25">
      <c r="A138" t="s">
        <v>210</v>
      </c>
      <c r="B138" t="s">
        <v>134</v>
      </c>
      <c r="C138" s="1">
        <v>44188</v>
      </c>
      <c r="D138" s="3">
        <v>118</v>
      </c>
      <c r="E138" s="2">
        <v>5.6</v>
      </c>
      <c r="F138" t="s">
        <v>17</v>
      </c>
      <c r="G138" t="str">
        <f>TEXT(NetflixOriginals[[#This Row],[Premiere]],"dddd")</f>
        <v>Wednesday</v>
      </c>
    </row>
    <row r="139" spans="1:7" x14ac:dyDescent="0.25">
      <c r="A139" t="s">
        <v>211</v>
      </c>
      <c r="B139" t="s">
        <v>10</v>
      </c>
      <c r="C139" s="1">
        <v>44090</v>
      </c>
      <c r="D139" s="3">
        <v>94</v>
      </c>
      <c r="E139" s="2">
        <v>5.6</v>
      </c>
      <c r="F139" t="s">
        <v>11</v>
      </c>
      <c r="G139" t="str">
        <f>TEXT(NetflixOriginals[[#This Row],[Premiere]],"dddd")</f>
        <v>Wednesday</v>
      </c>
    </row>
    <row r="140" spans="1:7" x14ac:dyDescent="0.25">
      <c r="A140" t="s">
        <v>212</v>
      </c>
      <c r="B140" t="s">
        <v>24</v>
      </c>
      <c r="C140" s="1">
        <v>44064</v>
      </c>
      <c r="D140" s="3">
        <v>103</v>
      </c>
      <c r="E140" s="2">
        <v>5.6</v>
      </c>
      <c r="F140" t="s">
        <v>17</v>
      </c>
      <c r="G140" t="str">
        <f>TEXT(NetflixOriginals[[#This Row],[Premiere]],"dddd")</f>
        <v>Friday</v>
      </c>
    </row>
    <row r="141" spans="1:7" x14ac:dyDescent="0.25">
      <c r="A141" t="s">
        <v>213</v>
      </c>
      <c r="B141" t="s">
        <v>214</v>
      </c>
      <c r="C141" s="1">
        <v>44106</v>
      </c>
      <c r="D141" s="3">
        <v>86</v>
      </c>
      <c r="E141" s="2">
        <v>5.6</v>
      </c>
      <c r="F141" t="s">
        <v>17</v>
      </c>
      <c r="G141" t="str">
        <f>TEXT(NetflixOriginals[[#This Row],[Premiere]],"dddd")</f>
        <v>Friday</v>
      </c>
    </row>
    <row r="142" spans="1:7" x14ac:dyDescent="0.25">
      <c r="A142" t="s">
        <v>215</v>
      </c>
      <c r="B142" t="s">
        <v>7</v>
      </c>
      <c r="C142" s="1">
        <v>44300</v>
      </c>
      <c r="D142" s="3">
        <v>83</v>
      </c>
      <c r="E142" s="2">
        <v>5.6</v>
      </c>
      <c r="F142" t="s">
        <v>17</v>
      </c>
      <c r="G142" t="str">
        <f>TEXT(NetflixOriginals[[#This Row],[Premiere]],"dddd")</f>
        <v>Wednesday</v>
      </c>
    </row>
    <row r="143" spans="1:7" x14ac:dyDescent="0.25">
      <c r="A143" t="s">
        <v>216</v>
      </c>
      <c r="B143" t="s">
        <v>217</v>
      </c>
      <c r="C143" s="1">
        <v>44281</v>
      </c>
      <c r="D143" s="3">
        <v>97</v>
      </c>
      <c r="E143" s="2">
        <v>5.7</v>
      </c>
      <c r="F143" t="s">
        <v>17</v>
      </c>
      <c r="G143" t="str">
        <f>TEXT(NetflixOriginals[[#This Row],[Premiere]],"dddd")</f>
        <v>Friday</v>
      </c>
    </row>
    <row r="144" spans="1:7" x14ac:dyDescent="0.25">
      <c r="A144" t="s">
        <v>218</v>
      </c>
      <c r="B144" t="s">
        <v>219</v>
      </c>
      <c r="C144" s="1">
        <v>44280</v>
      </c>
      <c r="D144" s="3">
        <v>99</v>
      </c>
      <c r="E144" s="2">
        <v>5.7</v>
      </c>
      <c r="F144" t="s">
        <v>14</v>
      </c>
      <c r="G144" t="str">
        <f>TEXT(NetflixOriginals[[#This Row],[Premiere]],"dddd")</f>
        <v>Thursday</v>
      </c>
    </row>
    <row r="145" spans="1:7" x14ac:dyDescent="0.25">
      <c r="A145" t="s">
        <v>220</v>
      </c>
      <c r="B145" t="s">
        <v>112</v>
      </c>
      <c r="C145" s="1">
        <v>43084</v>
      </c>
      <c r="D145" s="3">
        <v>104</v>
      </c>
      <c r="E145" s="2">
        <v>5.7</v>
      </c>
      <c r="F145" t="s">
        <v>17</v>
      </c>
      <c r="G145" t="str">
        <f>TEXT(NetflixOriginals[[#This Row],[Premiere]],"dddd")</f>
        <v>Friday</v>
      </c>
    </row>
    <row r="146" spans="1:7" x14ac:dyDescent="0.25">
      <c r="A146" t="s">
        <v>221</v>
      </c>
      <c r="B146" t="s">
        <v>222</v>
      </c>
      <c r="C146" s="1">
        <v>44085</v>
      </c>
      <c r="D146" s="3">
        <v>102</v>
      </c>
      <c r="E146" s="2">
        <v>5.7</v>
      </c>
      <c r="F146" t="s">
        <v>11</v>
      </c>
      <c r="G146" t="str">
        <f>TEXT(NetflixOriginals[[#This Row],[Premiere]],"dddd")</f>
        <v>Friday</v>
      </c>
    </row>
    <row r="147" spans="1:7" x14ac:dyDescent="0.25">
      <c r="A147" t="s">
        <v>223</v>
      </c>
      <c r="B147" t="s">
        <v>224</v>
      </c>
      <c r="C147" s="1">
        <v>43077</v>
      </c>
      <c r="D147" s="3">
        <v>89</v>
      </c>
      <c r="E147" s="2">
        <v>5.7</v>
      </c>
      <c r="F147" t="s">
        <v>17</v>
      </c>
      <c r="G147" t="str">
        <f>TEXT(NetflixOriginals[[#This Row],[Premiere]],"dddd")</f>
        <v>Friday</v>
      </c>
    </row>
    <row r="148" spans="1:7" x14ac:dyDescent="0.25">
      <c r="A148" t="s">
        <v>225</v>
      </c>
      <c r="B148" t="s">
        <v>65</v>
      </c>
      <c r="C148" s="1">
        <v>43756</v>
      </c>
      <c r="D148" s="3">
        <v>98</v>
      </c>
      <c r="E148" s="2">
        <v>5.7</v>
      </c>
      <c r="F148" t="s">
        <v>17</v>
      </c>
      <c r="G148" t="str">
        <f>TEXT(NetflixOriginals[[#This Row],[Premiere]],"dddd")</f>
        <v>Friday</v>
      </c>
    </row>
    <row r="149" spans="1:7" x14ac:dyDescent="0.25">
      <c r="A149" t="s">
        <v>226</v>
      </c>
      <c r="B149" t="s">
        <v>36</v>
      </c>
      <c r="C149" s="1">
        <v>44113</v>
      </c>
      <c r="D149" s="3">
        <v>125</v>
      </c>
      <c r="E149" s="2">
        <v>5.7</v>
      </c>
      <c r="F149" t="s">
        <v>20</v>
      </c>
      <c r="G149" t="str">
        <f>TEXT(NetflixOriginals[[#This Row],[Premiere]],"dddd")</f>
        <v>Friday</v>
      </c>
    </row>
    <row r="150" spans="1:7" x14ac:dyDescent="0.25">
      <c r="A150" t="s">
        <v>227</v>
      </c>
      <c r="B150" t="s">
        <v>33</v>
      </c>
      <c r="C150" s="1">
        <v>43601</v>
      </c>
      <c r="D150" s="3">
        <v>89</v>
      </c>
      <c r="E150" s="2">
        <v>5.7</v>
      </c>
      <c r="F150" t="s">
        <v>17</v>
      </c>
      <c r="G150" t="str">
        <f>TEXT(NetflixOriginals[[#This Row],[Premiere]],"dddd")</f>
        <v>Thursday</v>
      </c>
    </row>
    <row r="151" spans="1:7" x14ac:dyDescent="0.25">
      <c r="A151" t="s">
        <v>228</v>
      </c>
      <c r="B151" t="s">
        <v>24</v>
      </c>
      <c r="C151" s="1">
        <v>43469</v>
      </c>
      <c r="D151" s="3">
        <v>94</v>
      </c>
      <c r="E151" s="2">
        <v>5.7</v>
      </c>
      <c r="F151" t="s">
        <v>17</v>
      </c>
      <c r="G151" t="str">
        <f>TEXT(NetflixOriginals[[#This Row],[Premiere]],"dddd")</f>
        <v>Friday</v>
      </c>
    </row>
    <row r="152" spans="1:7" x14ac:dyDescent="0.25">
      <c r="A152" t="s">
        <v>229</v>
      </c>
      <c r="B152" t="s">
        <v>230</v>
      </c>
      <c r="C152" s="1">
        <v>42979</v>
      </c>
      <c r="D152" s="3">
        <v>94</v>
      </c>
      <c r="E152" s="2">
        <v>5.7</v>
      </c>
      <c r="F152" t="s">
        <v>17</v>
      </c>
      <c r="G152" t="str">
        <f>TEXT(NetflixOriginals[[#This Row],[Premiere]],"dddd")</f>
        <v>Friday</v>
      </c>
    </row>
    <row r="153" spans="1:7" x14ac:dyDescent="0.25">
      <c r="A153" t="s">
        <v>231</v>
      </c>
      <c r="B153" t="s">
        <v>7</v>
      </c>
      <c r="C153" s="1">
        <v>44000</v>
      </c>
      <c r="D153" s="3">
        <v>85</v>
      </c>
      <c r="E153" s="2">
        <v>5.7</v>
      </c>
      <c r="F153" t="s">
        <v>125</v>
      </c>
      <c r="G153" t="str">
        <f>TEXT(NetflixOriginals[[#This Row],[Premiere]],"dddd")</f>
        <v>Thursday</v>
      </c>
    </row>
    <row r="154" spans="1:7" x14ac:dyDescent="0.25">
      <c r="A154" t="s">
        <v>232</v>
      </c>
      <c r="B154" t="s">
        <v>7</v>
      </c>
      <c r="C154" s="1">
        <v>43446</v>
      </c>
      <c r="D154" s="3">
        <v>34</v>
      </c>
      <c r="E154" s="2">
        <v>5.7</v>
      </c>
      <c r="F154" t="s">
        <v>17</v>
      </c>
      <c r="G154" t="str">
        <f>TEXT(NetflixOriginals[[#This Row],[Premiere]],"dddd")</f>
        <v>Wednesday</v>
      </c>
    </row>
    <row r="155" spans="1:7" x14ac:dyDescent="0.25">
      <c r="A155" t="s">
        <v>233</v>
      </c>
      <c r="B155" t="s">
        <v>22</v>
      </c>
      <c r="C155" s="1">
        <v>43658</v>
      </c>
      <c r="D155" s="3">
        <v>86</v>
      </c>
      <c r="E155" s="2">
        <v>5.7</v>
      </c>
      <c r="F155" t="s">
        <v>17</v>
      </c>
      <c r="G155" t="str">
        <f>TEXT(NetflixOriginals[[#This Row],[Premiere]],"dddd")</f>
        <v>Friday</v>
      </c>
    </row>
    <row r="156" spans="1:7" x14ac:dyDescent="0.25">
      <c r="A156" t="s">
        <v>234</v>
      </c>
      <c r="B156" t="s">
        <v>10</v>
      </c>
      <c r="C156" s="1">
        <v>44300</v>
      </c>
      <c r="D156" s="3">
        <v>91</v>
      </c>
      <c r="E156" s="2">
        <v>5.7</v>
      </c>
      <c r="F156" t="s">
        <v>88</v>
      </c>
      <c r="G156" t="str">
        <f>TEXT(NetflixOriginals[[#This Row],[Premiere]],"dddd")</f>
        <v>Wednesday</v>
      </c>
    </row>
    <row r="157" spans="1:7" x14ac:dyDescent="0.25">
      <c r="A157" t="s">
        <v>235</v>
      </c>
      <c r="B157" t="s">
        <v>39</v>
      </c>
      <c r="C157" s="1">
        <v>42517</v>
      </c>
      <c r="D157" s="3">
        <v>108</v>
      </c>
      <c r="E157" s="2">
        <v>5.7</v>
      </c>
      <c r="F157" t="s">
        <v>17</v>
      </c>
      <c r="G157" t="str">
        <f>TEXT(NetflixOriginals[[#This Row],[Premiere]],"dddd")</f>
        <v>Friday</v>
      </c>
    </row>
    <row r="158" spans="1:7" x14ac:dyDescent="0.25">
      <c r="A158" t="s">
        <v>236</v>
      </c>
      <c r="B158" t="s">
        <v>36</v>
      </c>
      <c r="C158" s="1">
        <v>43406</v>
      </c>
      <c r="D158" s="3">
        <v>95</v>
      </c>
      <c r="E158" s="2">
        <v>5.7</v>
      </c>
      <c r="F158" t="s">
        <v>17</v>
      </c>
      <c r="G158" t="str">
        <f>TEXT(NetflixOriginals[[#This Row],[Premiere]],"dddd")</f>
        <v>Friday</v>
      </c>
    </row>
    <row r="159" spans="1:7" x14ac:dyDescent="0.25">
      <c r="A159" t="s">
        <v>237</v>
      </c>
      <c r="B159" t="s">
        <v>238</v>
      </c>
      <c r="C159" s="1">
        <v>44330</v>
      </c>
      <c r="D159" s="3">
        <v>100</v>
      </c>
      <c r="E159" s="2">
        <v>5.7</v>
      </c>
      <c r="F159" t="s">
        <v>17</v>
      </c>
      <c r="G159" t="str">
        <f>TEXT(NetflixOriginals[[#This Row],[Premiere]],"dddd")</f>
        <v>Friday</v>
      </c>
    </row>
    <row r="160" spans="1:7" x14ac:dyDescent="0.25">
      <c r="A160" t="s">
        <v>239</v>
      </c>
      <c r="B160" t="s">
        <v>24</v>
      </c>
      <c r="C160" s="1">
        <v>43964</v>
      </c>
      <c r="D160" s="3">
        <v>90</v>
      </c>
      <c r="E160" s="2">
        <v>5.7</v>
      </c>
      <c r="F160" t="s">
        <v>17</v>
      </c>
      <c r="G160" t="str">
        <f>TEXT(NetflixOriginals[[#This Row],[Premiere]],"dddd")</f>
        <v>Wednesday</v>
      </c>
    </row>
    <row r="161" spans="1:7" x14ac:dyDescent="0.25">
      <c r="A161" t="s">
        <v>240</v>
      </c>
      <c r="B161" t="s">
        <v>10</v>
      </c>
      <c r="C161" s="1">
        <v>43497</v>
      </c>
      <c r="D161" s="3">
        <v>112</v>
      </c>
      <c r="E161" s="2">
        <v>5.7</v>
      </c>
      <c r="F161" t="s">
        <v>17</v>
      </c>
      <c r="G161" t="str">
        <f>TEXT(NetflixOriginals[[#This Row],[Premiere]],"dddd")</f>
        <v>Friday</v>
      </c>
    </row>
    <row r="162" spans="1:7" x14ac:dyDescent="0.25">
      <c r="A162" t="s">
        <v>241</v>
      </c>
      <c r="B162" t="s">
        <v>24</v>
      </c>
      <c r="C162" s="1">
        <v>44267</v>
      </c>
      <c r="D162" s="3">
        <v>86</v>
      </c>
      <c r="E162" s="2">
        <v>5.7</v>
      </c>
      <c r="F162" t="s">
        <v>17</v>
      </c>
      <c r="G162" t="str">
        <f>TEXT(NetflixOriginals[[#This Row],[Premiere]],"dddd")</f>
        <v>Friday</v>
      </c>
    </row>
    <row r="163" spans="1:7" x14ac:dyDescent="0.25">
      <c r="A163" t="s">
        <v>242</v>
      </c>
      <c r="B163" t="s">
        <v>36</v>
      </c>
      <c r="C163" s="1">
        <v>44179</v>
      </c>
      <c r="D163" s="3">
        <v>107</v>
      </c>
      <c r="E163" s="2">
        <v>5.8</v>
      </c>
      <c r="F163" t="s">
        <v>17</v>
      </c>
      <c r="G163" t="str">
        <f>TEXT(NetflixOriginals[[#This Row],[Premiere]],"dddd")</f>
        <v>Monday</v>
      </c>
    </row>
    <row r="164" spans="1:7" x14ac:dyDescent="0.25">
      <c r="A164" t="s">
        <v>243</v>
      </c>
      <c r="B164" t="s">
        <v>36</v>
      </c>
      <c r="C164" s="1">
        <v>43056</v>
      </c>
      <c r="D164" s="3">
        <v>92</v>
      </c>
      <c r="E164" s="2">
        <v>5.8</v>
      </c>
      <c r="F164" t="s">
        <v>17</v>
      </c>
      <c r="G164" t="str">
        <f>TEXT(NetflixOriginals[[#This Row],[Premiere]],"dddd")</f>
        <v>Friday</v>
      </c>
    </row>
    <row r="165" spans="1:7" x14ac:dyDescent="0.25">
      <c r="A165" t="s">
        <v>244</v>
      </c>
      <c r="B165" t="s">
        <v>33</v>
      </c>
      <c r="C165" s="1">
        <v>43952</v>
      </c>
      <c r="D165" s="3">
        <v>121</v>
      </c>
      <c r="E165" s="2">
        <v>5.8</v>
      </c>
      <c r="F165" t="s">
        <v>17</v>
      </c>
      <c r="G165" t="str">
        <f>TEXT(NetflixOriginals[[#This Row],[Premiere]],"dddd")</f>
        <v>Friday</v>
      </c>
    </row>
    <row r="166" spans="1:7" x14ac:dyDescent="0.25">
      <c r="A166" t="s">
        <v>245</v>
      </c>
      <c r="B166" t="s">
        <v>33</v>
      </c>
      <c r="C166" s="1">
        <v>43770</v>
      </c>
      <c r="D166" s="3">
        <v>90</v>
      </c>
      <c r="E166" s="2">
        <v>5.8</v>
      </c>
      <c r="F166" t="s">
        <v>17</v>
      </c>
      <c r="G166" t="str">
        <f>TEXT(NetflixOriginals[[#This Row],[Premiere]],"dddd")</f>
        <v>Friday</v>
      </c>
    </row>
    <row r="167" spans="1:7" x14ac:dyDescent="0.25">
      <c r="A167" t="s">
        <v>246</v>
      </c>
      <c r="B167" t="s">
        <v>247</v>
      </c>
      <c r="C167" s="1">
        <v>42720</v>
      </c>
      <c r="D167" s="3">
        <v>104</v>
      </c>
      <c r="E167" s="2">
        <v>5.8</v>
      </c>
      <c r="F167" t="s">
        <v>17</v>
      </c>
      <c r="G167" t="str">
        <f>TEXT(NetflixOriginals[[#This Row],[Premiere]],"dddd")</f>
        <v>Friday</v>
      </c>
    </row>
    <row r="168" spans="1:7" x14ac:dyDescent="0.25">
      <c r="A168" t="s">
        <v>248</v>
      </c>
      <c r="B168" t="s">
        <v>24</v>
      </c>
      <c r="C168" s="1">
        <v>43217</v>
      </c>
      <c r="D168" s="3">
        <v>92</v>
      </c>
      <c r="E168" s="2">
        <v>5.8</v>
      </c>
      <c r="F168" t="s">
        <v>17</v>
      </c>
      <c r="G168" t="str">
        <f>TEXT(NetflixOriginals[[#This Row],[Premiere]],"dddd")</f>
        <v>Friday</v>
      </c>
    </row>
    <row r="169" spans="1:7" x14ac:dyDescent="0.25">
      <c r="A169" t="s">
        <v>249</v>
      </c>
      <c r="B169" t="s">
        <v>33</v>
      </c>
      <c r="C169" s="1">
        <v>43987</v>
      </c>
      <c r="D169" s="3">
        <v>114</v>
      </c>
      <c r="E169" s="2">
        <v>5.8</v>
      </c>
      <c r="F169" t="s">
        <v>20</v>
      </c>
      <c r="G169" t="str">
        <f>TEXT(NetflixOriginals[[#This Row],[Premiere]],"dddd")</f>
        <v>Friday</v>
      </c>
    </row>
    <row r="170" spans="1:7" x14ac:dyDescent="0.25">
      <c r="A170" t="s">
        <v>250</v>
      </c>
      <c r="B170" t="s">
        <v>33</v>
      </c>
      <c r="C170" s="1">
        <v>44064</v>
      </c>
      <c r="D170" s="3">
        <v>98</v>
      </c>
      <c r="E170" s="2">
        <v>5.8</v>
      </c>
      <c r="F170" t="s">
        <v>20</v>
      </c>
      <c r="G170" t="str">
        <f>TEXT(NetflixOriginals[[#This Row],[Premiere]],"dddd")</f>
        <v>Friday</v>
      </c>
    </row>
    <row r="171" spans="1:7" x14ac:dyDescent="0.25">
      <c r="A171" t="s">
        <v>251</v>
      </c>
      <c r="B171" t="s">
        <v>252</v>
      </c>
      <c r="C171" s="1">
        <v>43308</v>
      </c>
      <c r="D171" s="3">
        <v>95</v>
      </c>
      <c r="E171" s="2">
        <v>5.8</v>
      </c>
      <c r="F171" t="s">
        <v>17</v>
      </c>
      <c r="G171" t="str">
        <f>TEXT(NetflixOriginals[[#This Row],[Premiere]],"dddd")</f>
        <v>Friday</v>
      </c>
    </row>
    <row r="172" spans="1:7" x14ac:dyDescent="0.25">
      <c r="A172" t="s">
        <v>253</v>
      </c>
      <c r="B172" t="s">
        <v>36</v>
      </c>
      <c r="C172" s="1">
        <v>43189</v>
      </c>
      <c r="D172" s="3">
        <v>78</v>
      </c>
      <c r="E172" s="2">
        <v>5.8</v>
      </c>
      <c r="F172" t="s">
        <v>17</v>
      </c>
      <c r="G172" t="str">
        <f>TEXT(NetflixOriginals[[#This Row],[Premiere]],"dddd")</f>
        <v>Friday</v>
      </c>
    </row>
    <row r="173" spans="1:7" x14ac:dyDescent="0.25">
      <c r="A173" t="s">
        <v>254</v>
      </c>
      <c r="B173" t="s">
        <v>10</v>
      </c>
      <c r="C173" s="1">
        <v>44330</v>
      </c>
      <c r="D173" s="3">
        <v>107</v>
      </c>
      <c r="E173" s="2">
        <v>5.8</v>
      </c>
      <c r="F173" t="s">
        <v>17</v>
      </c>
      <c r="G173" t="str">
        <f>TEXT(NetflixOriginals[[#This Row],[Premiere]],"dddd")</f>
        <v>Friday</v>
      </c>
    </row>
    <row r="174" spans="1:7" x14ac:dyDescent="0.25">
      <c r="A174" t="s">
        <v>255</v>
      </c>
      <c r="B174" t="s">
        <v>36</v>
      </c>
      <c r="C174" s="1">
        <v>43777</v>
      </c>
      <c r="D174" s="3">
        <v>92</v>
      </c>
      <c r="E174" s="2">
        <v>5.8</v>
      </c>
      <c r="F174" t="s">
        <v>17</v>
      </c>
      <c r="G174" t="str">
        <f>TEXT(NetflixOriginals[[#This Row],[Premiere]],"dddd")</f>
        <v>Friday</v>
      </c>
    </row>
    <row r="175" spans="1:7" x14ac:dyDescent="0.25">
      <c r="A175" t="s">
        <v>256</v>
      </c>
      <c r="B175" t="s">
        <v>257</v>
      </c>
      <c r="C175" s="1">
        <v>42656</v>
      </c>
      <c r="D175" s="3">
        <v>95</v>
      </c>
      <c r="E175" s="2">
        <v>5.8</v>
      </c>
      <c r="F175" t="s">
        <v>17</v>
      </c>
      <c r="G175" t="str">
        <f>TEXT(NetflixOriginals[[#This Row],[Premiere]],"dddd")</f>
        <v>Thursday</v>
      </c>
    </row>
    <row r="176" spans="1:7" x14ac:dyDescent="0.25">
      <c r="A176" t="s">
        <v>258</v>
      </c>
      <c r="B176" t="s">
        <v>36</v>
      </c>
      <c r="C176" s="1">
        <v>44140</v>
      </c>
      <c r="D176" s="3">
        <v>96</v>
      </c>
      <c r="E176" s="2">
        <v>5.8</v>
      </c>
      <c r="F176" t="s">
        <v>17</v>
      </c>
      <c r="G176" t="str">
        <f>TEXT(NetflixOriginals[[#This Row],[Premiere]],"dddd")</f>
        <v>Thursday</v>
      </c>
    </row>
    <row r="177" spans="1:7" x14ac:dyDescent="0.25">
      <c r="A177" t="s">
        <v>259</v>
      </c>
      <c r="B177" t="s">
        <v>139</v>
      </c>
      <c r="C177" s="1">
        <v>43434</v>
      </c>
      <c r="D177" s="3">
        <v>118</v>
      </c>
      <c r="E177" s="2">
        <v>5.8</v>
      </c>
      <c r="F177" t="s">
        <v>20</v>
      </c>
      <c r="G177" t="str">
        <f>TEXT(NetflixOriginals[[#This Row],[Premiere]],"dddd")</f>
        <v>Friday</v>
      </c>
    </row>
    <row r="178" spans="1:7" x14ac:dyDescent="0.25">
      <c r="A178" t="s">
        <v>260</v>
      </c>
      <c r="B178" t="s">
        <v>36</v>
      </c>
      <c r="C178" s="1">
        <v>43951</v>
      </c>
      <c r="D178" s="3">
        <v>105</v>
      </c>
      <c r="E178" s="2">
        <v>5.8</v>
      </c>
      <c r="F178" t="s">
        <v>69</v>
      </c>
      <c r="G178" t="str">
        <f>TEXT(NetflixOriginals[[#This Row],[Premiere]],"dddd")</f>
        <v>Thursday</v>
      </c>
    </row>
    <row r="179" spans="1:7" x14ac:dyDescent="0.25">
      <c r="A179" t="s">
        <v>261</v>
      </c>
      <c r="B179" t="s">
        <v>262</v>
      </c>
      <c r="C179" s="1">
        <v>43938</v>
      </c>
      <c r="D179" s="3">
        <v>94</v>
      </c>
      <c r="E179" s="2">
        <v>5.8</v>
      </c>
      <c r="F179" t="s">
        <v>83</v>
      </c>
      <c r="G179" t="str">
        <f>TEXT(NetflixOriginals[[#This Row],[Premiere]],"dddd")</f>
        <v>Friday</v>
      </c>
    </row>
    <row r="180" spans="1:7" x14ac:dyDescent="0.25">
      <c r="A180" t="s">
        <v>263</v>
      </c>
      <c r="B180" t="s">
        <v>264</v>
      </c>
      <c r="C180" s="1">
        <v>42853</v>
      </c>
      <c r="D180" s="3">
        <v>52</v>
      </c>
      <c r="E180" s="2">
        <v>5.8</v>
      </c>
      <c r="F180" t="s">
        <v>17</v>
      </c>
      <c r="G180" t="str">
        <f>TEXT(NetflixOriginals[[#This Row],[Premiere]],"dddd")</f>
        <v>Friday</v>
      </c>
    </row>
    <row r="181" spans="1:7" x14ac:dyDescent="0.25">
      <c r="A181" t="s">
        <v>265</v>
      </c>
      <c r="B181" t="s">
        <v>266</v>
      </c>
      <c r="C181" s="1">
        <v>43350</v>
      </c>
      <c r="D181" s="3">
        <v>105</v>
      </c>
      <c r="E181" s="2">
        <v>5.8</v>
      </c>
      <c r="F181" t="s">
        <v>17</v>
      </c>
      <c r="G181" t="str">
        <f>TEXT(NetflixOriginals[[#This Row],[Premiere]],"dddd")</f>
        <v>Friday</v>
      </c>
    </row>
    <row r="182" spans="1:7" x14ac:dyDescent="0.25">
      <c r="A182" t="s">
        <v>267</v>
      </c>
      <c r="B182" t="s">
        <v>224</v>
      </c>
      <c r="C182" s="1">
        <v>42853</v>
      </c>
      <c r="D182" s="3">
        <v>95</v>
      </c>
      <c r="E182" s="2">
        <v>5.8</v>
      </c>
      <c r="F182" t="s">
        <v>17</v>
      </c>
      <c r="G182" t="str">
        <f>TEXT(NetflixOriginals[[#This Row],[Premiere]],"dddd")</f>
        <v>Friday</v>
      </c>
    </row>
    <row r="183" spans="1:7" x14ac:dyDescent="0.25">
      <c r="A183" t="s">
        <v>268</v>
      </c>
      <c r="B183" t="s">
        <v>262</v>
      </c>
      <c r="C183" s="1">
        <v>42489</v>
      </c>
      <c r="D183" s="3">
        <v>100</v>
      </c>
      <c r="E183" s="2">
        <v>5.8</v>
      </c>
      <c r="F183" t="s">
        <v>17</v>
      </c>
      <c r="G183" t="str">
        <f>TEXT(NetflixOriginals[[#This Row],[Premiere]],"dddd")</f>
        <v>Friday</v>
      </c>
    </row>
    <row r="184" spans="1:7" x14ac:dyDescent="0.25">
      <c r="A184" t="s">
        <v>269</v>
      </c>
      <c r="B184" t="s">
        <v>252</v>
      </c>
      <c r="C184" s="1">
        <v>43280</v>
      </c>
      <c r="D184" s="3">
        <v>97</v>
      </c>
      <c r="E184" s="2">
        <v>5.8</v>
      </c>
      <c r="F184" t="s">
        <v>17</v>
      </c>
      <c r="G184" t="str">
        <f>TEXT(NetflixOriginals[[#This Row],[Premiere]],"dddd")</f>
        <v>Friday</v>
      </c>
    </row>
    <row r="185" spans="1:7" x14ac:dyDescent="0.25">
      <c r="A185" t="s">
        <v>270</v>
      </c>
      <c r="B185" t="s">
        <v>24</v>
      </c>
      <c r="C185" s="1">
        <v>43336</v>
      </c>
      <c r="D185" s="3">
        <v>89</v>
      </c>
      <c r="E185" s="2">
        <v>5.8</v>
      </c>
      <c r="F185" t="s">
        <v>17</v>
      </c>
      <c r="G185" t="str">
        <f>TEXT(NetflixOriginals[[#This Row],[Premiere]],"dddd")</f>
        <v>Friday</v>
      </c>
    </row>
    <row r="186" spans="1:7" x14ac:dyDescent="0.25">
      <c r="A186" t="s">
        <v>271</v>
      </c>
      <c r="B186" t="s">
        <v>272</v>
      </c>
      <c r="C186" s="1">
        <v>44084</v>
      </c>
      <c r="D186" s="3">
        <v>102</v>
      </c>
      <c r="E186" s="2">
        <v>5.8</v>
      </c>
      <c r="F186" t="s">
        <v>17</v>
      </c>
      <c r="G186" t="str">
        <f>TEXT(NetflixOriginals[[#This Row],[Premiere]],"dddd")</f>
        <v>Thursday</v>
      </c>
    </row>
    <row r="187" spans="1:7" x14ac:dyDescent="0.25">
      <c r="A187" t="s">
        <v>273</v>
      </c>
      <c r="B187" t="s">
        <v>274</v>
      </c>
      <c r="C187" s="1">
        <v>44172</v>
      </c>
      <c r="D187" s="3">
        <v>96</v>
      </c>
      <c r="E187" s="2">
        <v>5.8</v>
      </c>
      <c r="F187" t="s">
        <v>57</v>
      </c>
      <c r="G187" t="str">
        <f>TEXT(NetflixOriginals[[#This Row],[Premiere]],"dddd")</f>
        <v>Monday</v>
      </c>
    </row>
    <row r="188" spans="1:7" x14ac:dyDescent="0.25">
      <c r="A188" t="s">
        <v>275</v>
      </c>
      <c r="B188" t="s">
        <v>36</v>
      </c>
      <c r="C188" s="1">
        <v>44036</v>
      </c>
      <c r="D188" s="3">
        <v>131</v>
      </c>
      <c r="E188" s="2">
        <v>5.8</v>
      </c>
      <c r="F188" t="s">
        <v>17</v>
      </c>
      <c r="G188" t="str">
        <f>TEXT(NetflixOriginals[[#This Row],[Premiere]],"dddd")</f>
        <v>Friday</v>
      </c>
    </row>
    <row r="189" spans="1:7" x14ac:dyDescent="0.25">
      <c r="A189" t="s">
        <v>276</v>
      </c>
      <c r="B189" t="s">
        <v>36</v>
      </c>
      <c r="C189" s="1">
        <v>43567</v>
      </c>
      <c r="D189" s="3">
        <v>89</v>
      </c>
      <c r="E189" s="2">
        <v>5.8</v>
      </c>
      <c r="F189" t="s">
        <v>17</v>
      </c>
      <c r="G189" t="str">
        <f>TEXT(NetflixOriginals[[#This Row],[Premiere]],"dddd")</f>
        <v>Friday</v>
      </c>
    </row>
    <row r="190" spans="1:7" x14ac:dyDescent="0.25">
      <c r="A190" t="s">
        <v>277</v>
      </c>
      <c r="B190" t="s">
        <v>33</v>
      </c>
      <c r="C190" s="1">
        <v>44146</v>
      </c>
      <c r="D190" s="3">
        <v>93</v>
      </c>
      <c r="E190" s="2">
        <v>5.8</v>
      </c>
      <c r="F190" t="s">
        <v>83</v>
      </c>
      <c r="G190" t="str">
        <f>TEXT(NetflixOriginals[[#This Row],[Premiere]],"dddd")</f>
        <v>Wednesday</v>
      </c>
    </row>
    <row r="191" spans="1:7" x14ac:dyDescent="0.25">
      <c r="A191" t="s">
        <v>278</v>
      </c>
      <c r="B191" t="s">
        <v>36</v>
      </c>
      <c r="C191" s="1">
        <v>44106</v>
      </c>
      <c r="D191" s="3">
        <v>111</v>
      </c>
      <c r="E191" s="2">
        <v>5.8</v>
      </c>
      <c r="F191" t="s">
        <v>11</v>
      </c>
      <c r="G191" t="str">
        <f>TEXT(NetflixOriginals[[#This Row],[Premiere]],"dddd")</f>
        <v>Friday</v>
      </c>
    </row>
    <row r="192" spans="1:7" x14ac:dyDescent="0.25">
      <c r="A192" t="s">
        <v>279</v>
      </c>
      <c r="B192" t="s">
        <v>33</v>
      </c>
      <c r="C192" s="1">
        <v>43196</v>
      </c>
      <c r="D192" s="3">
        <v>75</v>
      </c>
      <c r="E192" s="2">
        <v>5.9</v>
      </c>
      <c r="F192" t="s">
        <v>17</v>
      </c>
      <c r="G192" t="str">
        <f>TEXT(NetflixOriginals[[#This Row],[Premiere]],"dddd")</f>
        <v>Friday</v>
      </c>
    </row>
    <row r="193" spans="1:7" x14ac:dyDescent="0.25">
      <c r="A193" t="s">
        <v>280</v>
      </c>
      <c r="B193" t="s">
        <v>10</v>
      </c>
      <c r="C193" s="1">
        <v>43847</v>
      </c>
      <c r="D193" s="3">
        <v>120</v>
      </c>
      <c r="E193" s="2">
        <v>5.9</v>
      </c>
      <c r="F193" t="s">
        <v>17</v>
      </c>
      <c r="G193" t="str">
        <f>TEXT(NetflixOriginals[[#This Row],[Premiere]],"dddd")</f>
        <v>Friday</v>
      </c>
    </row>
    <row r="194" spans="1:7" x14ac:dyDescent="0.25">
      <c r="A194" t="s">
        <v>281</v>
      </c>
      <c r="B194" t="s">
        <v>282</v>
      </c>
      <c r="C194" s="1">
        <v>43196</v>
      </c>
      <c r="D194" s="3">
        <v>96</v>
      </c>
      <c r="E194" s="2">
        <v>5.9</v>
      </c>
      <c r="F194" t="s">
        <v>17</v>
      </c>
      <c r="G194" t="str">
        <f>TEXT(NetflixOriginals[[#This Row],[Premiere]],"dddd")</f>
        <v>Friday</v>
      </c>
    </row>
    <row r="195" spans="1:7" x14ac:dyDescent="0.25">
      <c r="A195" t="s">
        <v>283</v>
      </c>
      <c r="B195" t="s">
        <v>284</v>
      </c>
      <c r="C195" s="1">
        <v>44337</v>
      </c>
      <c r="D195" s="3">
        <v>148</v>
      </c>
      <c r="E195" s="2">
        <v>5.9</v>
      </c>
      <c r="F195" t="s">
        <v>17</v>
      </c>
      <c r="G195" t="str">
        <f>TEXT(NetflixOriginals[[#This Row],[Premiere]],"dddd")</f>
        <v>Friday</v>
      </c>
    </row>
    <row r="196" spans="1:7" x14ac:dyDescent="0.25">
      <c r="A196" t="s">
        <v>285</v>
      </c>
      <c r="B196" t="s">
        <v>286</v>
      </c>
      <c r="C196" s="1">
        <v>43420</v>
      </c>
      <c r="D196" s="3">
        <v>94</v>
      </c>
      <c r="E196" s="2">
        <v>5.9</v>
      </c>
      <c r="F196" t="s">
        <v>17</v>
      </c>
      <c r="G196" t="str">
        <f>TEXT(NetflixOriginals[[#This Row],[Premiere]],"dddd")</f>
        <v>Friday</v>
      </c>
    </row>
    <row r="197" spans="1:7" x14ac:dyDescent="0.25">
      <c r="A197" t="s">
        <v>287</v>
      </c>
      <c r="B197" t="s">
        <v>19</v>
      </c>
      <c r="C197" s="1">
        <v>43784</v>
      </c>
      <c r="D197" s="3">
        <v>107</v>
      </c>
      <c r="E197" s="2">
        <v>5.9</v>
      </c>
      <c r="F197" t="s">
        <v>17</v>
      </c>
      <c r="G197" t="str">
        <f>TEXT(NetflixOriginals[[#This Row],[Premiere]],"dddd")</f>
        <v>Friday</v>
      </c>
    </row>
    <row r="198" spans="1:7" x14ac:dyDescent="0.25">
      <c r="A198" t="s">
        <v>288</v>
      </c>
      <c r="B198" t="s">
        <v>257</v>
      </c>
      <c r="C198" s="1">
        <v>43662</v>
      </c>
      <c r="D198" s="3">
        <v>32</v>
      </c>
      <c r="E198" s="2">
        <v>5.9</v>
      </c>
      <c r="F198" t="s">
        <v>17</v>
      </c>
      <c r="G198" t="str">
        <f>TEXT(NetflixOriginals[[#This Row],[Premiere]],"dddd")</f>
        <v>Tuesday</v>
      </c>
    </row>
    <row r="199" spans="1:7" x14ac:dyDescent="0.25">
      <c r="A199" t="s">
        <v>289</v>
      </c>
      <c r="B199" t="s">
        <v>33</v>
      </c>
      <c r="C199" s="1">
        <v>43868</v>
      </c>
      <c r="D199" s="3">
        <v>104</v>
      </c>
      <c r="E199" s="2">
        <v>5.9</v>
      </c>
      <c r="F199" t="s">
        <v>17</v>
      </c>
      <c r="G199" t="str">
        <f>TEXT(NetflixOriginals[[#This Row],[Premiere]],"dddd")</f>
        <v>Friday</v>
      </c>
    </row>
    <row r="200" spans="1:7" x14ac:dyDescent="0.25">
      <c r="A200" t="s">
        <v>290</v>
      </c>
      <c r="B200" t="s">
        <v>7</v>
      </c>
      <c r="C200" s="1">
        <v>43371</v>
      </c>
      <c r="D200" s="3">
        <v>23</v>
      </c>
      <c r="E200" s="2">
        <v>5.9</v>
      </c>
      <c r="F200" t="s">
        <v>17</v>
      </c>
      <c r="G200" t="str">
        <f>TEXT(NetflixOriginals[[#This Row],[Premiere]],"dddd")</f>
        <v>Friday</v>
      </c>
    </row>
    <row r="201" spans="1:7" x14ac:dyDescent="0.25">
      <c r="A201" t="s">
        <v>291</v>
      </c>
      <c r="B201" t="s">
        <v>36</v>
      </c>
      <c r="C201" s="1">
        <v>43917</v>
      </c>
      <c r="D201" s="3">
        <v>111</v>
      </c>
      <c r="E201" s="2">
        <v>5.9</v>
      </c>
      <c r="F201" t="s">
        <v>20</v>
      </c>
      <c r="G201" t="str">
        <f>TEXT(NetflixOriginals[[#This Row],[Premiere]],"dddd")</f>
        <v>Friday</v>
      </c>
    </row>
    <row r="202" spans="1:7" x14ac:dyDescent="0.25">
      <c r="A202" t="s">
        <v>292</v>
      </c>
      <c r="B202" t="s">
        <v>10</v>
      </c>
      <c r="C202" s="1">
        <v>43917</v>
      </c>
      <c r="D202" s="3">
        <v>83</v>
      </c>
      <c r="E202" s="2">
        <v>5.9</v>
      </c>
      <c r="F202" t="s">
        <v>60</v>
      </c>
      <c r="G202" t="str">
        <f>TEXT(NetflixOriginals[[#This Row],[Premiere]],"dddd")</f>
        <v>Friday</v>
      </c>
    </row>
    <row r="203" spans="1:7" x14ac:dyDescent="0.25">
      <c r="A203" t="s">
        <v>293</v>
      </c>
      <c r="B203" t="s">
        <v>7</v>
      </c>
      <c r="C203" s="1">
        <v>44197</v>
      </c>
      <c r="D203" s="3">
        <v>53</v>
      </c>
      <c r="E203" s="2">
        <v>5.9</v>
      </c>
      <c r="F203" t="s">
        <v>17</v>
      </c>
      <c r="G203" t="str">
        <f>TEXT(NetflixOriginals[[#This Row],[Premiere]],"dddd")</f>
        <v>Friday</v>
      </c>
    </row>
    <row r="204" spans="1:7" x14ac:dyDescent="0.25">
      <c r="A204" t="s">
        <v>294</v>
      </c>
      <c r="B204" t="s">
        <v>139</v>
      </c>
      <c r="C204" s="1">
        <v>43112</v>
      </c>
      <c r="D204" s="3">
        <v>95</v>
      </c>
      <c r="E204" s="2">
        <v>5.9</v>
      </c>
      <c r="F204" t="s">
        <v>17</v>
      </c>
      <c r="G204" t="str">
        <f>TEXT(NetflixOriginals[[#This Row],[Premiere]],"dddd")</f>
        <v>Friday</v>
      </c>
    </row>
    <row r="205" spans="1:7" x14ac:dyDescent="0.25">
      <c r="A205" t="s">
        <v>295</v>
      </c>
      <c r="B205" t="s">
        <v>173</v>
      </c>
      <c r="C205" s="1">
        <v>44176</v>
      </c>
      <c r="D205" s="3">
        <v>132</v>
      </c>
      <c r="E205" s="2">
        <v>5.9</v>
      </c>
      <c r="F205" t="s">
        <v>17</v>
      </c>
      <c r="G205" t="str">
        <f>TEXT(NetflixOriginals[[#This Row],[Premiere]],"dddd")</f>
        <v>Friday</v>
      </c>
    </row>
    <row r="206" spans="1:7" x14ac:dyDescent="0.25">
      <c r="A206" t="s">
        <v>296</v>
      </c>
      <c r="B206" t="s">
        <v>39</v>
      </c>
      <c r="C206" s="1">
        <v>42685</v>
      </c>
      <c r="D206" s="3">
        <v>98</v>
      </c>
      <c r="E206" s="2">
        <v>5.9</v>
      </c>
      <c r="F206" t="s">
        <v>17</v>
      </c>
      <c r="G206" t="str">
        <f>TEXT(NetflixOriginals[[#This Row],[Premiere]],"dddd")</f>
        <v>Friday</v>
      </c>
    </row>
    <row r="207" spans="1:7" x14ac:dyDescent="0.25">
      <c r="A207" t="s">
        <v>297</v>
      </c>
      <c r="B207" t="s">
        <v>298</v>
      </c>
      <c r="C207" s="1">
        <v>43910</v>
      </c>
      <c r="D207" s="3">
        <v>108</v>
      </c>
      <c r="E207" s="2">
        <v>5.9</v>
      </c>
      <c r="F207" t="s">
        <v>14</v>
      </c>
      <c r="G207" t="str">
        <f>TEXT(NetflixOriginals[[#This Row],[Premiere]],"dddd")</f>
        <v>Friday</v>
      </c>
    </row>
    <row r="208" spans="1:7" x14ac:dyDescent="0.25">
      <c r="A208" t="s">
        <v>299</v>
      </c>
      <c r="B208" t="s">
        <v>247</v>
      </c>
      <c r="C208" s="1">
        <v>43203</v>
      </c>
      <c r="D208" s="3">
        <v>106</v>
      </c>
      <c r="E208" s="2">
        <v>6</v>
      </c>
      <c r="F208" t="s">
        <v>17</v>
      </c>
      <c r="G208" t="str">
        <f>TEXT(NetflixOriginals[[#This Row],[Premiere]],"dddd")</f>
        <v>Friday</v>
      </c>
    </row>
    <row r="209" spans="1:7" x14ac:dyDescent="0.25">
      <c r="A209" t="s">
        <v>300</v>
      </c>
      <c r="B209" t="s">
        <v>33</v>
      </c>
      <c r="C209" s="1">
        <v>43224</v>
      </c>
      <c r="D209" s="3">
        <v>104</v>
      </c>
      <c r="E209" s="2">
        <v>6</v>
      </c>
      <c r="F209" t="s">
        <v>14</v>
      </c>
      <c r="G209" t="str">
        <f>TEXT(NetflixOriginals[[#This Row],[Premiere]],"dddd")</f>
        <v>Friday</v>
      </c>
    </row>
    <row r="210" spans="1:7" x14ac:dyDescent="0.25">
      <c r="A210" t="s">
        <v>301</v>
      </c>
      <c r="B210" t="s">
        <v>252</v>
      </c>
      <c r="C210" s="1">
        <v>42762</v>
      </c>
      <c r="D210" s="3">
        <v>90</v>
      </c>
      <c r="E210" s="2">
        <v>6</v>
      </c>
      <c r="F210" t="s">
        <v>17</v>
      </c>
      <c r="G210" t="str">
        <f>TEXT(NetflixOriginals[[#This Row],[Premiere]],"dddd")</f>
        <v>Friday</v>
      </c>
    </row>
    <row r="211" spans="1:7" x14ac:dyDescent="0.25">
      <c r="A211" t="s">
        <v>302</v>
      </c>
      <c r="B211" t="s">
        <v>33</v>
      </c>
      <c r="C211" s="1">
        <v>43686</v>
      </c>
      <c r="D211" s="3">
        <v>106</v>
      </c>
      <c r="E211" s="2">
        <v>6</v>
      </c>
      <c r="F211" t="s">
        <v>20</v>
      </c>
      <c r="G211" t="str">
        <f>TEXT(NetflixOriginals[[#This Row],[Premiere]],"dddd")</f>
        <v>Friday</v>
      </c>
    </row>
    <row r="212" spans="1:7" x14ac:dyDescent="0.25">
      <c r="A212" t="s">
        <v>303</v>
      </c>
      <c r="B212" t="s">
        <v>33</v>
      </c>
      <c r="C212" s="1">
        <v>43532</v>
      </c>
      <c r="D212" s="3">
        <v>90</v>
      </c>
      <c r="E212" s="2">
        <v>6</v>
      </c>
      <c r="F212" t="s">
        <v>17</v>
      </c>
      <c r="G212" t="str">
        <f>TEXT(NetflixOriginals[[#This Row],[Premiere]],"dddd")</f>
        <v>Friday</v>
      </c>
    </row>
    <row r="213" spans="1:7" x14ac:dyDescent="0.25">
      <c r="A213" t="s">
        <v>304</v>
      </c>
      <c r="B213" t="s">
        <v>305</v>
      </c>
      <c r="C213" s="1">
        <v>43630</v>
      </c>
      <c r="D213" s="3">
        <v>97</v>
      </c>
      <c r="E213" s="2">
        <v>6</v>
      </c>
      <c r="F213" t="s">
        <v>17</v>
      </c>
      <c r="G213" t="str">
        <f>TEXT(NetflixOriginals[[#This Row],[Premiere]],"dddd")</f>
        <v>Friday</v>
      </c>
    </row>
    <row r="214" spans="1:7" x14ac:dyDescent="0.25">
      <c r="A214" t="s">
        <v>306</v>
      </c>
      <c r="B214" t="s">
        <v>81</v>
      </c>
      <c r="C214" s="1">
        <v>44057</v>
      </c>
      <c r="D214" s="3">
        <v>113</v>
      </c>
      <c r="E214" s="2">
        <v>6</v>
      </c>
      <c r="F214" t="s">
        <v>17</v>
      </c>
      <c r="G214" t="str">
        <f>TEXT(NetflixOriginals[[#This Row],[Premiere]],"dddd")</f>
        <v>Friday</v>
      </c>
    </row>
    <row r="215" spans="1:7" x14ac:dyDescent="0.25">
      <c r="A215" t="s">
        <v>307</v>
      </c>
      <c r="B215" t="s">
        <v>308</v>
      </c>
      <c r="C215" s="1">
        <v>44125</v>
      </c>
      <c r="D215" s="3">
        <v>123</v>
      </c>
      <c r="E215" s="2">
        <v>6</v>
      </c>
      <c r="F215" t="s">
        <v>17</v>
      </c>
      <c r="G215" t="str">
        <f>TEXT(NetflixOriginals[[#This Row],[Premiere]],"dddd")</f>
        <v>Wednesday</v>
      </c>
    </row>
    <row r="216" spans="1:7" x14ac:dyDescent="0.25">
      <c r="A216" t="s">
        <v>309</v>
      </c>
      <c r="B216" t="s">
        <v>310</v>
      </c>
      <c r="C216" s="1">
        <v>44160</v>
      </c>
      <c r="D216" s="3">
        <v>115</v>
      </c>
      <c r="E216" s="2">
        <v>6</v>
      </c>
      <c r="F216" t="s">
        <v>17</v>
      </c>
      <c r="G216" t="str">
        <f>TEXT(NetflixOriginals[[#This Row],[Premiere]],"dddd")</f>
        <v>Wednesday</v>
      </c>
    </row>
    <row r="217" spans="1:7" x14ac:dyDescent="0.25">
      <c r="A217" t="s">
        <v>311</v>
      </c>
      <c r="B217" t="s">
        <v>36</v>
      </c>
      <c r="C217" s="1">
        <v>43231</v>
      </c>
      <c r="D217" s="3">
        <v>105</v>
      </c>
      <c r="E217" s="2">
        <v>6</v>
      </c>
      <c r="F217" t="s">
        <v>17</v>
      </c>
      <c r="G217" t="str">
        <f>TEXT(NetflixOriginals[[#This Row],[Premiere]],"dddd")</f>
        <v>Friday</v>
      </c>
    </row>
    <row r="218" spans="1:7" x14ac:dyDescent="0.25">
      <c r="A218" t="s">
        <v>312</v>
      </c>
      <c r="B218" t="s">
        <v>36</v>
      </c>
      <c r="C218" s="1">
        <v>43420</v>
      </c>
      <c r="D218" s="3">
        <v>101</v>
      </c>
      <c r="E218" s="2">
        <v>6</v>
      </c>
      <c r="F218" t="s">
        <v>17</v>
      </c>
      <c r="G218" t="str">
        <f>TEXT(NetflixOriginals[[#This Row],[Premiere]],"dddd")</f>
        <v>Friday</v>
      </c>
    </row>
    <row r="219" spans="1:7" x14ac:dyDescent="0.25">
      <c r="A219" t="s">
        <v>313</v>
      </c>
      <c r="B219" t="s">
        <v>36</v>
      </c>
      <c r="C219" s="1">
        <v>43873</v>
      </c>
      <c r="D219" s="3">
        <v>102</v>
      </c>
      <c r="E219" s="2">
        <v>6</v>
      </c>
      <c r="F219" t="s">
        <v>17</v>
      </c>
      <c r="G219" t="str">
        <f>TEXT(NetflixOriginals[[#This Row],[Premiere]],"dddd")</f>
        <v>Wednesday</v>
      </c>
    </row>
    <row r="220" spans="1:7" x14ac:dyDescent="0.25">
      <c r="A220" t="s">
        <v>314</v>
      </c>
      <c r="B220" t="s">
        <v>315</v>
      </c>
      <c r="C220" s="1">
        <v>42881</v>
      </c>
      <c r="D220" s="3">
        <v>122</v>
      </c>
      <c r="E220" s="2">
        <v>6</v>
      </c>
      <c r="F220" t="s">
        <v>17</v>
      </c>
      <c r="G220" t="str">
        <f>TEXT(NetflixOriginals[[#This Row],[Premiere]],"dddd")</f>
        <v>Friday</v>
      </c>
    </row>
    <row r="221" spans="1:7" x14ac:dyDescent="0.25">
      <c r="A221" t="s">
        <v>316</v>
      </c>
      <c r="B221" t="s">
        <v>22</v>
      </c>
      <c r="C221" s="1">
        <v>43812</v>
      </c>
      <c r="D221" s="3">
        <v>128</v>
      </c>
      <c r="E221" s="2">
        <v>6.1</v>
      </c>
      <c r="F221" t="s">
        <v>17</v>
      </c>
      <c r="G221" t="str">
        <f>TEXT(NetflixOriginals[[#This Row],[Premiere]],"dddd")</f>
        <v>Friday</v>
      </c>
    </row>
    <row r="222" spans="1:7" x14ac:dyDescent="0.25">
      <c r="A222" t="s">
        <v>317</v>
      </c>
      <c r="B222" t="s">
        <v>24</v>
      </c>
      <c r="C222" s="1">
        <v>43728</v>
      </c>
      <c r="D222" s="3">
        <v>82</v>
      </c>
      <c r="E222" s="2">
        <v>6.1</v>
      </c>
      <c r="F222" t="s">
        <v>17</v>
      </c>
      <c r="G222" t="str">
        <f>TEXT(NetflixOriginals[[#This Row],[Premiere]],"dddd")</f>
        <v>Friday</v>
      </c>
    </row>
    <row r="223" spans="1:7" x14ac:dyDescent="0.25">
      <c r="A223" t="s">
        <v>318</v>
      </c>
      <c r="B223" t="s">
        <v>33</v>
      </c>
      <c r="C223" s="1">
        <v>42804</v>
      </c>
      <c r="D223" s="3">
        <v>102</v>
      </c>
      <c r="E223" s="2">
        <v>6.1</v>
      </c>
      <c r="F223" t="s">
        <v>17</v>
      </c>
      <c r="G223" t="str">
        <f>TEXT(NetflixOriginals[[#This Row],[Premiere]],"dddd")</f>
        <v>Friday</v>
      </c>
    </row>
    <row r="224" spans="1:7" x14ac:dyDescent="0.25">
      <c r="A224" t="s">
        <v>319</v>
      </c>
      <c r="B224" t="s">
        <v>7</v>
      </c>
      <c r="C224" s="1">
        <v>42853</v>
      </c>
      <c r="D224" s="3">
        <v>80</v>
      </c>
      <c r="E224" s="2">
        <v>6.1</v>
      </c>
      <c r="F224" t="s">
        <v>17</v>
      </c>
      <c r="G224" t="str">
        <f>TEXT(NetflixOriginals[[#This Row],[Premiere]],"dddd")</f>
        <v>Friday</v>
      </c>
    </row>
    <row r="225" spans="1:7" x14ac:dyDescent="0.25">
      <c r="A225" t="s">
        <v>320</v>
      </c>
      <c r="B225" t="s">
        <v>33</v>
      </c>
      <c r="C225" s="1">
        <v>42811</v>
      </c>
      <c r="D225" s="3">
        <v>94</v>
      </c>
      <c r="E225" s="2">
        <v>6.1</v>
      </c>
      <c r="F225" t="s">
        <v>17</v>
      </c>
      <c r="G225" t="str">
        <f>TEXT(NetflixOriginals[[#This Row],[Premiere]],"dddd")</f>
        <v>Friday</v>
      </c>
    </row>
    <row r="226" spans="1:7" x14ac:dyDescent="0.25">
      <c r="A226" t="s">
        <v>321</v>
      </c>
      <c r="B226" t="s">
        <v>222</v>
      </c>
      <c r="C226" s="1">
        <v>44225</v>
      </c>
      <c r="D226" s="3">
        <v>123</v>
      </c>
      <c r="E226" s="2">
        <v>6.1</v>
      </c>
      <c r="F226" t="s">
        <v>17</v>
      </c>
      <c r="G226" t="str">
        <f>TEXT(NetflixOriginals[[#This Row],[Premiere]],"dddd")</f>
        <v>Friday</v>
      </c>
    </row>
    <row r="227" spans="1:7" x14ac:dyDescent="0.25">
      <c r="A227" t="s">
        <v>322</v>
      </c>
      <c r="B227" t="s">
        <v>323</v>
      </c>
      <c r="C227" s="1">
        <v>44132</v>
      </c>
      <c r="D227" s="3">
        <v>104</v>
      </c>
      <c r="E227" s="2">
        <v>6.1</v>
      </c>
      <c r="F227" t="s">
        <v>17</v>
      </c>
      <c r="G227" t="str">
        <f>TEXT(NetflixOriginals[[#This Row],[Premiere]],"dddd")</f>
        <v>Wednesday</v>
      </c>
    </row>
    <row r="228" spans="1:7" x14ac:dyDescent="0.25">
      <c r="A228" t="s">
        <v>324</v>
      </c>
      <c r="B228" t="s">
        <v>325</v>
      </c>
      <c r="C228" s="1">
        <v>43770</v>
      </c>
      <c r="D228" s="3">
        <v>85</v>
      </c>
      <c r="E228" s="2">
        <v>6.1</v>
      </c>
      <c r="F228" t="s">
        <v>17</v>
      </c>
      <c r="G228" t="str">
        <f>TEXT(NetflixOriginals[[#This Row],[Premiere]],"dddd")</f>
        <v>Friday</v>
      </c>
    </row>
    <row r="229" spans="1:7" x14ac:dyDescent="0.25">
      <c r="A229" t="s">
        <v>326</v>
      </c>
      <c r="B229" t="s">
        <v>7</v>
      </c>
      <c r="C229" s="1">
        <v>42153</v>
      </c>
      <c r="D229" s="3">
        <v>84</v>
      </c>
      <c r="E229" s="2">
        <v>6.1</v>
      </c>
      <c r="F229" t="s">
        <v>17</v>
      </c>
      <c r="G229" t="str">
        <f>TEXT(NetflixOriginals[[#This Row],[Premiere]],"dddd")</f>
        <v>Friday</v>
      </c>
    </row>
    <row r="230" spans="1:7" x14ac:dyDescent="0.25">
      <c r="A230" t="s">
        <v>327</v>
      </c>
      <c r="B230" t="s">
        <v>24</v>
      </c>
      <c r="C230" s="1">
        <v>43315</v>
      </c>
      <c r="D230" s="3">
        <v>103</v>
      </c>
      <c r="E230" s="2">
        <v>6.1</v>
      </c>
      <c r="F230" t="s">
        <v>17</v>
      </c>
      <c r="G230" t="str">
        <f>TEXT(NetflixOriginals[[#This Row],[Premiere]],"dddd")</f>
        <v>Friday</v>
      </c>
    </row>
    <row r="231" spans="1:7" x14ac:dyDescent="0.25">
      <c r="A231" t="s">
        <v>328</v>
      </c>
      <c r="B231" t="s">
        <v>183</v>
      </c>
      <c r="C231" s="1">
        <v>43903</v>
      </c>
      <c r="D231" s="3">
        <v>95</v>
      </c>
      <c r="E231" s="2">
        <v>6.1</v>
      </c>
      <c r="F231" t="s">
        <v>17</v>
      </c>
      <c r="G231" t="str">
        <f>TEXT(NetflixOriginals[[#This Row],[Premiere]],"dddd")</f>
        <v>Friday</v>
      </c>
    </row>
    <row r="232" spans="1:7" x14ac:dyDescent="0.25">
      <c r="A232" t="s">
        <v>329</v>
      </c>
      <c r="B232" t="s">
        <v>24</v>
      </c>
      <c r="C232" s="1">
        <v>43679</v>
      </c>
      <c r="D232" s="3">
        <v>100</v>
      </c>
      <c r="E232" s="2">
        <v>6.1</v>
      </c>
      <c r="F232" t="s">
        <v>17</v>
      </c>
      <c r="G232" t="str">
        <f>TEXT(NetflixOriginals[[#This Row],[Premiere]],"dddd")</f>
        <v>Friday</v>
      </c>
    </row>
    <row r="233" spans="1:7" x14ac:dyDescent="0.25">
      <c r="A233" t="s">
        <v>330</v>
      </c>
      <c r="B233" t="s">
        <v>331</v>
      </c>
      <c r="C233" s="1">
        <v>42447</v>
      </c>
      <c r="D233" s="3">
        <v>89</v>
      </c>
      <c r="E233" s="2">
        <v>6.1</v>
      </c>
      <c r="F233" t="s">
        <v>17</v>
      </c>
      <c r="G233" t="str">
        <f>TEXT(NetflixOriginals[[#This Row],[Premiere]],"dddd")</f>
        <v>Friday</v>
      </c>
    </row>
    <row r="234" spans="1:7" x14ac:dyDescent="0.25">
      <c r="A234" t="s">
        <v>332</v>
      </c>
      <c r="B234" t="s">
        <v>183</v>
      </c>
      <c r="C234" s="1">
        <v>44134</v>
      </c>
      <c r="D234" s="3">
        <v>116</v>
      </c>
      <c r="E234" s="2">
        <v>6.1</v>
      </c>
      <c r="F234" t="s">
        <v>60</v>
      </c>
      <c r="G234" t="str">
        <f>TEXT(NetflixOriginals[[#This Row],[Premiere]],"dddd")</f>
        <v>Friday</v>
      </c>
    </row>
    <row r="235" spans="1:7" x14ac:dyDescent="0.25">
      <c r="A235" t="s">
        <v>333</v>
      </c>
      <c r="B235" t="s">
        <v>247</v>
      </c>
      <c r="C235" s="1">
        <v>43938</v>
      </c>
      <c r="D235" s="3">
        <v>118</v>
      </c>
      <c r="E235" s="2">
        <v>6.1</v>
      </c>
      <c r="F235" t="s">
        <v>17</v>
      </c>
      <c r="G235" t="str">
        <f>TEXT(NetflixOriginals[[#This Row],[Premiere]],"dddd")</f>
        <v>Friday</v>
      </c>
    </row>
    <row r="236" spans="1:7" x14ac:dyDescent="0.25">
      <c r="A236" t="s">
        <v>334</v>
      </c>
      <c r="B236" t="s">
        <v>33</v>
      </c>
      <c r="C236" s="1">
        <v>44204</v>
      </c>
      <c r="D236" s="3">
        <v>96</v>
      </c>
      <c r="E236" s="2">
        <v>6.1</v>
      </c>
      <c r="F236" t="s">
        <v>25</v>
      </c>
      <c r="G236" t="str">
        <f>TEXT(NetflixOriginals[[#This Row],[Premiere]],"dddd")</f>
        <v>Friday</v>
      </c>
    </row>
    <row r="237" spans="1:7" x14ac:dyDescent="0.25">
      <c r="A237" t="s">
        <v>335</v>
      </c>
      <c r="B237" t="s">
        <v>33</v>
      </c>
      <c r="C237" s="1">
        <v>44287</v>
      </c>
      <c r="D237" s="3">
        <v>114</v>
      </c>
      <c r="E237" s="2">
        <v>6.1</v>
      </c>
      <c r="F237" t="s">
        <v>37</v>
      </c>
      <c r="G237" t="str">
        <f>TEXT(NetflixOriginals[[#This Row],[Premiere]],"dddd")</f>
        <v>Thursday</v>
      </c>
    </row>
    <row r="238" spans="1:7" x14ac:dyDescent="0.25">
      <c r="A238" t="s">
        <v>336</v>
      </c>
      <c r="B238" t="s">
        <v>92</v>
      </c>
      <c r="C238" s="1">
        <v>43049</v>
      </c>
      <c r="D238" s="3">
        <v>99</v>
      </c>
      <c r="E238" s="2">
        <v>6.1</v>
      </c>
      <c r="F238" t="s">
        <v>69</v>
      </c>
      <c r="G238" t="str">
        <f>TEXT(NetflixOriginals[[#This Row],[Premiere]],"dddd")</f>
        <v>Friday</v>
      </c>
    </row>
    <row r="239" spans="1:7" x14ac:dyDescent="0.25">
      <c r="A239" t="s">
        <v>337</v>
      </c>
      <c r="B239" t="s">
        <v>36</v>
      </c>
      <c r="C239" s="1">
        <v>43973</v>
      </c>
      <c r="D239" s="3">
        <v>87</v>
      </c>
      <c r="E239" s="2">
        <v>6.1</v>
      </c>
      <c r="F239" t="s">
        <v>17</v>
      </c>
      <c r="G239" t="str">
        <f>TEXT(NetflixOriginals[[#This Row],[Premiere]],"dddd")</f>
        <v>Friday</v>
      </c>
    </row>
    <row r="240" spans="1:7" x14ac:dyDescent="0.25">
      <c r="A240" t="s">
        <v>338</v>
      </c>
      <c r="B240" t="s">
        <v>247</v>
      </c>
      <c r="C240" s="1">
        <v>42818</v>
      </c>
      <c r="D240" s="3">
        <v>92</v>
      </c>
      <c r="E240" s="2">
        <v>6.1</v>
      </c>
      <c r="F240" t="s">
        <v>17</v>
      </c>
      <c r="G240" t="str">
        <f>TEXT(NetflixOriginals[[#This Row],[Premiere]],"dddd")</f>
        <v>Friday</v>
      </c>
    </row>
    <row r="241" spans="1:7" x14ac:dyDescent="0.25">
      <c r="A241" t="s">
        <v>339</v>
      </c>
      <c r="B241" t="s">
        <v>340</v>
      </c>
      <c r="C241" s="1">
        <v>43609</v>
      </c>
      <c r="D241" s="3">
        <v>90</v>
      </c>
      <c r="E241" s="2">
        <v>6.1</v>
      </c>
      <c r="F241" t="s">
        <v>17</v>
      </c>
      <c r="G241" t="str">
        <f>TEXT(NetflixOriginals[[#This Row],[Premiere]],"dddd")</f>
        <v>Friday</v>
      </c>
    </row>
    <row r="242" spans="1:7" x14ac:dyDescent="0.25">
      <c r="A242" t="s">
        <v>341</v>
      </c>
      <c r="B242" t="s">
        <v>33</v>
      </c>
      <c r="C242" s="1">
        <v>44211</v>
      </c>
      <c r="D242" s="3">
        <v>95</v>
      </c>
      <c r="E242" s="2">
        <v>6.1</v>
      </c>
      <c r="F242" t="s">
        <v>20</v>
      </c>
      <c r="G242" t="str">
        <f>TEXT(NetflixOriginals[[#This Row],[Premiere]],"dddd")</f>
        <v>Friday</v>
      </c>
    </row>
    <row r="243" spans="1:7" x14ac:dyDescent="0.25">
      <c r="A243" t="s">
        <v>342</v>
      </c>
      <c r="B243" t="s">
        <v>10</v>
      </c>
      <c r="C243" s="1">
        <v>44071</v>
      </c>
      <c r="D243" s="3">
        <v>96</v>
      </c>
      <c r="E243" s="2">
        <v>6.1</v>
      </c>
      <c r="F243" t="s">
        <v>11</v>
      </c>
      <c r="G243" t="str">
        <f>TEXT(NetflixOriginals[[#This Row],[Premiere]],"dddd")</f>
        <v>Friday</v>
      </c>
    </row>
    <row r="244" spans="1:7" x14ac:dyDescent="0.25">
      <c r="A244" t="s">
        <v>343</v>
      </c>
      <c r="B244" t="s">
        <v>344</v>
      </c>
      <c r="C244" s="1">
        <v>44050</v>
      </c>
      <c r="D244" s="3">
        <v>93</v>
      </c>
      <c r="E244" s="2">
        <v>6.1</v>
      </c>
      <c r="F244" t="s">
        <v>17</v>
      </c>
      <c r="G244" t="str">
        <f>TEXT(NetflixOriginals[[#This Row],[Premiere]],"dddd")</f>
        <v>Friday</v>
      </c>
    </row>
    <row r="245" spans="1:7" x14ac:dyDescent="0.25">
      <c r="A245" t="s">
        <v>345</v>
      </c>
      <c r="B245" t="s">
        <v>346</v>
      </c>
      <c r="C245" s="1">
        <v>44155</v>
      </c>
      <c r="D245" s="3">
        <v>42</v>
      </c>
      <c r="E245" s="2">
        <v>6.2</v>
      </c>
      <c r="F245" t="s">
        <v>17</v>
      </c>
      <c r="G245" t="str">
        <f>TEXT(NetflixOriginals[[#This Row],[Premiere]],"dddd")</f>
        <v>Friday</v>
      </c>
    </row>
    <row r="246" spans="1:7" x14ac:dyDescent="0.25">
      <c r="A246" t="s">
        <v>347</v>
      </c>
      <c r="B246" t="s">
        <v>247</v>
      </c>
      <c r="C246" s="1">
        <v>44342</v>
      </c>
      <c r="D246" s="3">
        <v>92</v>
      </c>
      <c r="E246" s="2">
        <v>6.2</v>
      </c>
      <c r="F246" t="s">
        <v>14</v>
      </c>
      <c r="G246" t="str">
        <f>TEXT(NetflixOriginals[[#This Row],[Premiere]],"dddd")</f>
        <v>Wednesday</v>
      </c>
    </row>
    <row r="247" spans="1:7" x14ac:dyDescent="0.25">
      <c r="A247" t="s">
        <v>348</v>
      </c>
      <c r="B247" t="s">
        <v>33</v>
      </c>
      <c r="C247" s="1">
        <v>44225</v>
      </c>
      <c r="D247" s="3">
        <v>106</v>
      </c>
      <c r="E247" s="2">
        <v>6.2</v>
      </c>
      <c r="F247" t="s">
        <v>11</v>
      </c>
      <c r="G247" t="str">
        <f>TEXT(NetflixOriginals[[#This Row],[Premiere]],"dddd")</f>
        <v>Friday</v>
      </c>
    </row>
    <row r="248" spans="1:7" x14ac:dyDescent="0.25">
      <c r="A248" t="s">
        <v>349</v>
      </c>
      <c r="B248" t="s">
        <v>33</v>
      </c>
      <c r="C248" s="1">
        <v>44141</v>
      </c>
      <c r="D248" s="3">
        <v>151</v>
      </c>
      <c r="E248" s="2">
        <v>6.2</v>
      </c>
      <c r="F248" t="s">
        <v>17</v>
      </c>
      <c r="G248" t="str">
        <f>TEXT(NetflixOriginals[[#This Row],[Premiere]],"dddd")</f>
        <v>Friday</v>
      </c>
    </row>
    <row r="249" spans="1:7" x14ac:dyDescent="0.25">
      <c r="A249" t="s">
        <v>350</v>
      </c>
      <c r="B249" t="s">
        <v>139</v>
      </c>
      <c r="C249" s="1">
        <v>44060</v>
      </c>
      <c r="D249" s="3">
        <v>101</v>
      </c>
      <c r="E249" s="2">
        <v>6.2</v>
      </c>
      <c r="F249" t="s">
        <v>37</v>
      </c>
      <c r="G249" t="str">
        <f>TEXT(NetflixOriginals[[#This Row],[Premiere]],"dddd")</f>
        <v>Monday</v>
      </c>
    </row>
    <row r="250" spans="1:7" x14ac:dyDescent="0.25">
      <c r="A250" t="s">
        <v>351</v>
      </c>
      <c r="B250" t="s">
        <v>24</v>
      </c>
      <c r="C250" s="1">
        <v>44295</v>
      </c>
      <c r="D250" s="3">
        <v>114</v>
      </c>
      <c r="E250" s="2">
        <v>6.2</v>
      </c>
      <c r="F250" t="s">
        <v>25</v>
      </c>
      <c r="G250" t="str">
        <f>TEXT(NetflixOriginals[[#This Row],[Premiere]],"dddd")</f>
        <v>Friday</v>
      </c>
    </row>
    <row r="251" spans="1:7" x14ac:dyDescent="0.25">
      <c r="A251" t="s">
        <v>352</v>
      </c>
      <c r="B251" t="s">
        <v>282</v>
      </c>
      <c r="C251" s="1">
        <v>43504</v>
      </c>
      <c r="D251" s="3">
        <v>90</v>
      </c>
      <c r="E251" s="2">
        <v>6.2</v>
      </c>
      <c r="F251" t="s">
        <v>17</v>
      </c>
      <c r="G251" t="str">
        <f>TEXT(NetflixOriginals[[#This Row],[Premiere]],"dddd")</f>
        <v>Friday</v>
      </c>
    </row>
    <row r="252" spans="1:7" x14ac:dyDescent="0.25">
      <c r="A252" t="s">
        <v>353</v>
      </c>
      <c r="B252" t="s">
        <v>10</v>
      </c>
      <c r="C252" s="1">
        <v>43735</v>
      </c>
      <c r="D252" s="3">
        <v>115</v>
      </c>
      <c r="E252" s="2">
        <v>6.2</v>
      </c>
      <c r="F252" t="s">
        <v>17</v>
      </c>
      <c r="G252" t="str">
        <f>TEXT(NetflixOriginals[[#This Row],[Premiere]],"dddd")</f>
        <v>Friday</v>
      </c>
    </row>
    <row r="253" spans="1:7" x14ac:dyDescent="0.25">
      <c r="A253" t="s">
        <v>354</v>
      </c>
      <c r="B253" t="s">
        <v>10</v>
      </c>
      <c r="C253" s="1">
        <v>44001</v>
      </c>
      <c r="D253" s="3">
        <v>92</v>
      </c>
      <c r="E253" s="2">
        <v>6.2</v>
      </c>
      <c r="F253" t="s">
        <v>60</v>
      </c>
      <c r="G253" t="str">
        <f>TEXT(NetflixOriginals[[#This Row],[Premiere]],"dddd")</f>
        <v>Friday</v>
      </c>
    </row>
    <row r="254" spans="1:7" x14ac:dyDescent="0.25">
      <c r="A254" t="s">
        <v>355</v>
      </c>
      <c r="B254" t="s">
        <v>114</v>
      </c>
      <c r="C254" s="1">
        <v>44057</v>
      </c>
      <c r="D254" s="3">
        <v>72</v>
      </c>
      <c r="E254" s="2">
        <v>6.2</v>
      </c>
      <c r="F254" t="s">
        <v>17</v>
      </c>
      <c r="G254" t="str">
        <f>TEXT(NetflixOriginals[[#This Row],[Premiere]],"dddd")</f>
        <v>Friday</v>
      </c>
    </row>
    <row r="255" spans="1:7" x14ac:dyDescent="0.25">
      <c r="A255" t="s">
        <v>356</v>
      </c>
      <c r="B255" t="s">
        <v>10</v>
      </c>
      <c r="C255" s="1">
        <v>44036</v>
      </c>
      <c r="D255" s="3">
        <v>139</v>
      </c>
      <c r="E255" s="2">
        <v>6.2</v>
      </c>
      <c r="F255" t="s">
        <v>11</v>
      </c>
      <c r="G255" t="str">
        <f>TEXT(NetflixOriginals[[#This Row],[Premiere]],"dddd")</f>
        <v>Friday</v>
      </c>
    </row>
    <row r="256" spans="1:7" x14ac:dyDescent="0.25">
      <c r="A256" t="s">
        <v>357</v>
      </c>
      <c r="B256" t="s">
        <v>247</v>
      </c>
      <c r="C256" s="1">
        <v>43182</v>
      </c>
      <c r="D256" s="3">
        <v>98</v>
      </c>
      <c r="E256" s="2">
        <v>6.2</v>
      </c>
      <c r="F256" t="s">
        <v>17</v>
      </c>
      <c r="G256" t="str">
        <f>TEXT(NetflixOriginals[[#This Row],[Premiere]],"dddd")</f>
        <v>Friday</v>
      </c>
    </row>
    <row r="257" spans="1:7" x14ac:dyDescent="0.25">
      <c r="A257" t="s">
        <v>358</v>
      </c>
      <c r="B257" t="s">
        <v>36</v>
      </c>
      <c r="C257" s="1">
        <v>43574</v>
      </c>
      <c r="D257" s="3">
        <v>92</v>
      </c>
      <c r="E257" s="2">
        <v>6.2</v>
      </c>
      <c r="F257" t="s">
        <v>17</v>
      </c>
      <c r="G257" t="str">
        <f>TEXT(NetflixOriginals[[#This Row],[Premiere]],"dddd")</f>
        <v>Friday</v>
      </c>
    </row>
    <row r="258" spans="1:7" x14ac:dyDescent="0.25">
      <c r="A258" t="s">
        <v>359</v>
      </c>
      <c r="B258" t="s">
        <v>39</v>
      </c>
      <c r="C258" s="1">
        <v>43896</v>
      </c>
      <c r="D258" s="3">
        <v>111</v>
      </c>
      <c r="E258" s="2">
        <v>6.2</v>
      </c>
      <c r="F258" t="s">
        <v>17</v>
      </c>
      <c r="G258" t="str">
        <f>TEXT(NetflixOriginals[[#This Row],[Premiere]],"dddd")</f>
        <v>Friday</v>
      </c>
    </row>
    <row r="259" spans="1:7" x14ac:dyDescent="0.25">
      <c r="A259" t="s">
        <v>360</v>
      </c>
      <c r="B259" t="s">
        <v>33</v>
      </c>
      <c r="C259" s="1">
        <v>43357</v>
      </c>
      <c r="D259" s="3">
        <v>98</v>
      </c>
      <c r="E259" s="2">
        <v>6.2</v>
      </c>
      <c r="F259" t="s">
        <v>17</v>
      </c>
      <c r="G259" t="str">
        <f>TEXT(NetflixOriginals[[#This Row],[Premiere]],"dddd")</f>
        <v>Friday</v>
      </c>
    </row>
    <row r="260" spans="1:7" x14ac:dyDescent="0.25">
      <c r="A260" t="s">
        <v>361</v>
      </c>
      <c r="B260" t="s">
        <v>7</v>
      </c>
      <c r="C260" s="1">
        <v>43217</v>
      </c>
      <c r="D260" s="3">
        <v>104</v>
      </c>
      <c r="E260" s="2">
        <v>6.2</v>
      </c>
      <c r="F260" t="s">
        <v>17</v>
      </c>
      <c r="G260" t="str">
        <f>TEXT(NetflixOriginals[[#This Row],[Premiere]],"dddd")</f>
        <v>Friday</v>
      </c>
    </row>
    <row r="261" spans="1:7" x14ac:dyDescent="0.25">
      <c r="A261" t="s">
        <v>362</v>
      </c>
      <c r="B261" t="s">
        <v>7</v>
      </c>
      <c r="C261" s="1">
        <v>43070</v>
      </c>
      <c r="D261" s="3">
        <v>95</v>
      </c>
      <c r="E261" s="2">
        <v>6.2</v>
      </c>
      <c r="F261" t="s">
        <v>17</v>
      </c>
      <c r="G261" t="str">
        <f>TEXT(NetflixOriginals[[#This Row],[Premiere]],"dddd")</f>
        <v>Friday</v>
      </c>
    </row>
    <row r="262" spans="1:7" x14ac:dyDescent="0.25">
      <c r="A262" t="s">
        <v>363</v>
      </c>
      <c r="B262" t="s">
        <v>24</v>
      </c>
      <c r="C262" s="1">
        <v>42832</v>
      </c>
      <c r="D262" s="3">
        <v>88</v>
      </c>
      <c r="E262" s="2">
        <v>6.2</v>
      </c>
      <c r="F262" t="s">
        <v>17</v>
      </c>
      <c r="G262" t="str">
        <f>TEXT(NetflixOriginals[[#This Row],[Premiere]],"dddd")</f>
        <v>Friday</v>
      </c>
    </row>
    <row r="263" spans="1:7" x14ac:dyDescent="0.25">
      <c r="A263" t="s">
        <v>364</v>
      </c>
      <c r="B263" t="s">
        <v>7</v>
      </c>
      <c r="C263" s="1">
        <v>43607</v>
      </c>
      <c r="D263" s="3">
        <v>30</v>
      </c>
      <c r="E263" s="2">
        <v>6.3</v>
      </c>
      <c r="F263" t="s">
        <v>63</v>
      </c>
      <c r="G263" t="str">
        <f>TEXT(NetflixOriginals[[#This Row],[Premiere]],"dddd")</f>
        <v>Wednesday</v>
      </c>
    </row>
    <row r="264" spans="1:7" x14ac:dyDescent="0.25">
      <c r="A264" t="s">
        <v>365</v>
      </c>
      <c r="B264" t="s">
        <v>36</v>
      </c>
      <c r="C264" s="1">
        <v>43259</v>
      </c>
      <c r="D264" s="3">
        <v>99</v>
      </c>
      <c r="E264" s="2">
        <v>6.3</v>
      </c>
      <c r="F264" t="s">
        <v>17</v>
      </c>
      <c r="G264" t="str">
        <f>TEXT(NetflixOriginals[[#This Row],[Premiere]],"dddd")</f>
        <v>Friday</v>
      </c>
    </row>
    <row r="265" spans="1:7" x14ac:dyDescent="0.25">
      <c r="A265" t="s">
        <v>366</v>
      </c>
      <c r="B265" t="s">
        <v>340</v>
      </c>
      <c r="C265" s="1">
        <v>43385</v>
      </c>
      <c r="D265" s="3">
        <v>129</v>
      </c>
      <c r="E265" s="2">
        <v>6.3</v>
      </c>
      <c r="F265" t="s">
        <v>17</v>
      </c>
      <c r="G265" t="str">
        <f>TEXT(NetflixOriginals[[#This Row],[Premiere]],"dddd")</f>
        <v>Friday</v>
      </c>
    </row>
    <row r="266" spans="1:7" x14ac:dyDescent="0.25">
      <c r="A266" t="s">
        <v>367</v>
      </c>
      <c r="B266" t="s">
        <v>97</v>
      </c>
      <c r="C266" s="1">
        <v>43175</v>
      </c>
      <c r="D266" s="3">
        <v>87</v>
      </c>
      <c r="E266" s="2">
        <v>6.3</v>
      </c>
      <c r="F266" t="s">
        <v>17</v>
      </c>
      <c r="G266" t="str">
        <f>TEXT(NetflixOriginals[[#This Row],[Premiere]],"dddd")</f>
        <v>Friday</v>
      </c>
    </row>
    <row r="267" spans="1:7" x14ac:dyDescent="0.25">
      <c r="A267" t="s">
        <v>368</v>
      </c>
      <c r="B267" t="s">
        <v>369</v>
      </c>
      <c r="C267" s="1">
        <v>43091</v>
      </c>
      <c r="D267" s="3">
        <v>117</v>
      </c>
      <c r="E267" s="2">
        <v>6.3</v>
      </c>
      <c r="F267" t="s">
        <v>17</v>
      </c>
      <c r="G267" t="str">
        <f>TEXT(NetflixOriginals[[#This Row],[Premiere]],"dddd")</f>
        <v>Friday</v>
      </c>
    </row>
    <row r="268" spans="1:7" x14ac:dyDescent="0.25">
      <c r="A268" t="s">
        <v>370</v>
      </c>
      <c r="B268" t="s">
        <v>371</v>
      </c>
      <c r="C268" s="1">
        <v>43238</v>
      </c>
      <c r="D268" s="3">
        <v>104</v>
      </c>
      <c r="E268" s="2">
        <v>6.3</v>
      </c>
      <c r="F268" t="s">
        <v>17</v>
      </c>
      <c r="G268" t="str">
        <f>TEXT(NetflixOriginals[[#This Row],[Premiere]],"dddd")</f>
        <v>Friday</v>
      </c>
    </row>
    <row r="269" spans="1:7" x14ac:dyDescent="0.25">
      <c r="A269" t="s">
        <v>372</v>
      </c>
      <c r="B269" t="s">
        <v>33</v>
      </c>
      <c r="C269" s="1">
        <v>44288</v>
      </c>
      <c r="D269" s="3">
        <v>111</v>
      </c>
      <c r="E269" s="2">
        <v>6.3</v>
      </c>
      <c r="F269" t="s">
        <v>17</v>
      </c>
      <c r="G269" t="str">
        <f>TEXT(NetflixOriginals[[#This Row],[Premiere]],"dddd")</f>
        <v>Friday</v>
      </c>
    </row>
    <row r="270" spans="1:7" x14ac:dyDescent="0.25">
      <c r="A270" t="s">
        <v>373</v>
      </c>
      <c r="B270" t="s">
        <v>374</v>
      </c>
      <c r="C270" s="1">
        <v>44001</v>
      </c>
      <c r="D270" s="3">
        <v>107</v>
      </c>
      <c r="E270" s="2">
        <v>6.3</v>
      </c>
      <c r="F270" t="s">
        <v>17</v>
      </c>
      <c r="G270" t="str">
        <f>TEXT(NetflixOriginals[[#This Row],[Premiere]],"dddd")</f>
        <v>Friday</v>
      </c>
    </row>
    <row r="271" spans="1:7" x14ac:dyDescent="0.25">
      <c r="A271" t="s">
        <v>375</v>
      </c>
      <c r="B271" t="s">
        <v>24</v>
      </c>
      <c r="C271" s="1">
        <v>44273</v>
      </c>
      <c r="D271" s="3">
        <v>97</v>
      </c>
      <c r="E271" s="2">
        <v>6.3</v>
      </c>
      <c r="F271" t="s">
        <v>69</v>
      </c>
      <c r="G271" t="str">
        <f>TEXT(NetflixOriginals[[#This Row],[Premiere]],"dddd")</f>
        <v>Thursday</v>
      </c>
    </row>
    <row r="272" spans="1:7" x14ac:dyDescent="0.25">
      <c r="A272" t="s">
        <v>376</v>
      </c>
      <c r="B272" t="s">
        <v>36</v>
      </c>
      <c r="C272" s="1">
        <v>43203</v>
      </c>
      <c r="D272" s="3">
        <v>98</v>
      </c>
      <c r="E272" s="2">
        <v>6.3</v>
      </c>
      <c r="F272" t="s">
        <v>60</v>
      </c>
      <c r="G272" t="str">
        <f>TEXT(NetflixOriginals[[#This Row],[Premiere]],"dddd")</f>
        <v>Friday</v>
      </c>
    </row>
    <row r="273" spans="1:7" x14ac:dyDescent="0.25">
      <c r="A273" t="s">
        <v>377</v>
      </c>
      <c r="B273" t="s">
        <v>33</v>
      </c>
      <c r="C273" s="1">
        <v>44224</v>
      </c>
      <c r="D273" s="3">
        <v>90</v>
      </c>
      <c r="E273" s="2">
        <v>6.3</v>
      </c>
      <c r="F273" t="s">
        <v>37</v>
      </c>
      <c r="G273" t="str">
        <f>TEXT(NetflixOriginals[[#This Row],[Premiere]],"dddd")</f>
        <v>Thursday</v>
      </c>
    </row>
    <row r="274" spans="1:7" x14ac:dyDescent="0.25">
      <c r="A274" t="s">
        <v>378</v>
      </c>
      <c r="B274" t="s">
        <v>33</v>
      </c>
      <c r="C274" s="1">
        <v>43574</v>
      </c>
      <c r="D274" s="3">
        <v>101</v>
      </c>
      <c r="E274" s="2">
        <v>6.3</v>
      </c>
      <c r="F274" t="s">
        <v>20</v>
      </c>
      <c r="G274" t="str">
        <f>TEXT(NetflixOriginals[[#This Row],[Premiere]],"dddd")</f>
        <v>Friday</v>
      </c>
    </row>
    <row r="275" spans="1:7" x14ac:dyDescent="0.25">
      <c r="A275" t="s">
        <v>379</v>
      </c>
      <c r="B275" t="s">
        <v>7</v>
      </c>
      <c r="C275" s="1">
        <v>44342</v>
      </c>
      <c r="D275" s="3">
        <v>72</v>
      </c>
      <c r="E275" s="2">
        <v>6.3</v>
      </c>
      <c r="F275" t="s">
        <v>17</v>
      </c>
      <c r="G275" t="str">
        <f>TEXT(NetflixOriginals[[#This Row],[Premiere]],"dddd")</f>
        <v>Wednesday</v>
      </c>
    </row>
    <row r="276" spans="1:7" x14ac:dyDescent="0.25">
      <c r="A276" t="s">
        <v>380</v>
      </c>
      <c r="B276" t="s">
        <v>33</v>
      </c>
      <c r="C276" s="1">
        <v>44159</v>
      </c>
      <c r="D276" s="3">
        <v>83</v>
      </c>
      <c r="E276" s="2">
        <v>6.3</v>
      </c>
      <c r="F276" t="s">
        <v>11</v>
      </c>
      <c r="G276" t="str">
        <f>TEXT(NetflixOriginals[[#This Row],[Premiere]],"dddd")</f>
        <v>Tuesday</v>
      </c>
    </row>
    <row r="277" spans="1:7" x14ac:dyDescent="0.25">
      <c r="A277" t="s">
        <v>381</v>
      </c>
      <c r="B277" t="s">
        <v>22</v>
      </c>
      <c r="C277" s="1">
        <v>43490</v>
      </c>
      <c r="D277" s="3">
        <v>118</v>
      </c>
      <c r="E277" s="2">
        <v>6.3</v>
      </c>
      <c r="F277" t="s">
        <v>17</v>
      </c>
      <c r="G277" t="str">
        <f>TEXT(NetflixOriginals[[#This Row],[Premiere]],"dddd")</f>
        <v>Friday</v>
      </c>
    </row>
    <row r="278" spans="1:7" x14ac:dyDescent="0.25">
      <c r="A278" t="s">
        <v>382</v>
      </c>
      <c r="B278" t="s">
        <v>24</v>
      </c>
      <c r="C278" s="1">
        <v>43455</v>
      </c>
      <c r="D278" s="3">
        <v>44</v>
      </c>
      <c r="E278" s="2">
        <v>6.3</v>
      </c>
      <c r="F278" t="s">
        <v>69</v>
      </c>
      <c r="G278" t="str">
        <f>TEXT(NetflixOriginals[[#This Row],[Premiere]],"dddd")</f>
        <v>Friday</v>
      </c>
    </row>
    <row r="279" spans="1:7" x14ac:dyDescent="0.25">
      <c r="A279" t="s">
        <v>383</v>
      </c>
      <c r="B279" t="s">
        <v>384</v>
      </c>
      <c r="C279" s="1">
        <v>42846</v>
      </c>
      <c r="D279" s="3">
        <v>113</v>
      </c>
      <c r="E279" s="2">
        <v>6.3</v>
      </c>
      <c r="F279" t="s">
        <v>17</v>
      </c>
      <c r="G279" t="str">
        <f>TEXT(NetflixOriginals[[#This Row],[Premiere]],"dddd")</f>
        <v>Friday</v>
      </c>
    </row>
    <row r="280" spans="1:7" x14ac:dyDescent="0.25">
      <c r="A280" t="s">
        <v>385</v>
      </c>
      <c r="B280" t="s">
        <v>386</v>
      </c>
      <c r="C280" s="1">
        <v>42895</v>
      </c>
      <c r="D280" s="3">
        <v>86</v>
      </c>
      <c r="E280" s="2">
        <v>6.3</v>
      </c>
      <c r="F280" t="s">
        <v>17</v>
      </c>
      <c r="G280" t="str">
        <f>TEXT(NetflixOriginals[[#This Row],[Premiere]],"dddd")</f>
        <v>Friday</v>
      </c>
    </row>
    <row r="281" spans="1:7" x14ac:dyDescent="0.25">
      <c r="A281" t="s">
        <v>387</v>
      </c>
      <c r="B281" t="s">
        <v>388</v>
      </c>
      <c r="C281" s="1">
        <v>42713</v>
      </c>
      <c r="D281" s="3">
        <v>108</v>
      </c>
      <c r="E281" s="2">
        <v>6.3</v>
      </c>
      <c r="F281" t="s">
        <v>17</v>
      </c>
      <c r="G281" t="str">
        <f>TEXT(NetflixOriginals[[#This Row],[Premiere]],"dddd")</f>
        <v>Friday</v>
      </c>
    </row>
    <row r="282" spans="1:7" x14ac:dyDescent="0.25">
      <c r="A282" t="s">
        <v>389</v>
      </c>
      <c r="B282" t="s">
        <v>390</v>
      </c>
      <c r="C282" s="1">
        <v>43021</v>
      </c>
      <c r="D282" s="3">
        <v>85</v>
      </c>
      <c r="E282" s="2">
        <v>6.3</v>
      </c>
      <c r="F282" t="s">
        <v>17</v>
      </c>
      <c r="G282" t="str">
        <f>TEXT(NetflixOriginals[[#This Row],[Premiere]],"dddd")</f>
        <v>Friday</v>
      </c>
    </row>
    <row r="283" spans="1:7" x14ac:dyDescent="0.25">
      <c r="A283" t="s">
        <v>391</v>
      </c>
      <c r="B283" t="s">
        <v>13</v>
      </c>
      <c r="C283" s="1">
        <v>42825</v>
      </c>
      <c r="D283" s="3">
        <v>102</v>
      </c>
      <c r="E283" s="2">
        <v>6.3</v>
      </c>
      <c r="F283" t="s">
        <v>17</v>
      </c>
      <c r="G283" t="str">
        <f>TEXT(NetflixOriginals[[#This Row],[Premiere]],"dddd")</f>
        <v>Friday</v>
      </c>
    </row>
    <row r="284" spans="1:7" x14ac:dyDescent="0.25">
      <c r="A284" t="s">
        <v>392</v>
      </c>
      <c r="B284" t="s">
        <v>33</v>
      </c>
      <c r="C284" s="1">
        <v>43749</v>
      </c>
      <c r="D284" s="3">
        <v>151</v>
      </c>
      <c r="E284" s="2">
        <v>6.3</v>
      </c>
      <c r="F284" t="s">
        <v>188</v>
      </c>
      <c r="G284" t="str">
        <f>TEXT(NetflixOriginals[[#This Row],[Premiere]],"dddd")</f>
        <v>Friday</v>
      </c>
    </row>
    <row r="285" spans="1:7" x14ac:dyDescent="0.25">
      <c r="A285" t="s">
        <v>393</v>
      </c>
      <c r="B285" t="s">
        <v>139</v>
      </c>
      <c r="C285" s="1">
        <v>43756</v>
      </c>
      <c r="D285" s="3">
        <v>98</v>
      </c>
      <c r="E285" s="2">
        <v>6.3</v>
      </c>
      <c r="F285" t="s">
        <v>17</v>
      </c>
      <c r="G285" t="str">
        <f>TEXT(NetflixOriginals[[#This Row],[Premiere]],"dddd")</f>
        <v>Friday</v>
      </c>
    </row>
    <row r="286" spans="1:7" x14ac:dyDescent="0.25">
      <c r="A286" t="s">
        <v>394</v>
      </c>
      <c r="B286" t="s">
        <v>7</v>
      </c>
      <c r="C286" s="1">
        <v>43553</v>
      </c>
      <c r="D286" s="3">
        <v>87</v>
      </c>
      <c r="E286" s="2">
        <v>6.3</v>
      </c>
      <c r="F286" t="s">
        <v>17</v>
      </c>
      <c r="G286" t="str">
        <f>TEXT(NetflixOriginals[[#This Row],[Premiere]],"dddd")</f>
        <v>Friday</v>
      </c>
    </row>
    <row r="287" spans="1:7" x14ac:dyDescent="0.25">
      <c r="A287" t="s">
        <v>395</v>
      </c>
      <c r="B287" t="s">
        <v>183</v>
      </c>
      <c r="C287" s="1">
        <v>43168</v>
      </c>
      <c r="D287" s="3">
        <v>120</v>
      </c>
      <c r="E287" s="2">
        <v>6.3</v>
      </c>
      <c r="F287" t="s">
        <v>8</v>
      </c>
      <c r="G287" t="str">
        <f>TEXT(NetflixOriginals[[#This Row],[Premiere]],"dddd")</f>
        <v>Friday</v>
      </c>
    </row>
    <row r="288" spans="1:7" x14ac:dyDescent="0.25">
      <c r="A288" t="s">
        <v>396</v>
      </c>
      <c r="B288" t="s">
        <v>10</v>
      </c>
      <c r="C288" s="1">
        <v>43944</v>
      </c>
      <c r="D288" s="3">
        <v>134</v>
      </c>
      <c r="E288" s="2">
        <v>6.3</v>
      </c>
      <c r="F288" t="s">
        <v>34</v>
      </c>
      <c r="G288" t="str">
        <f>TEXT(NetflixOriginals[[#This Row],[Premiere]],"dddd")</f>
        <v>Thursday</v>
      </c>
    </row>
    <row r="289" spans="1:7" x14ac:dyDescent="0.25">
      <c r="A289" t="s">
        <v>397</v>
      </c>
      <c r="B289" t="s">
        <v>36</v>
      </c>
      <c r="C289" s="1">
        <v>44239</v>
      </c>
      <c r="D289" s="3">
        <v>109</v>
      </c>
      <c r="E289" s="2">
        <v>6.3</v>
      </c>
      <c r="F289" t="s">
        <v>17</v>
      </c>
      <c r="G289" t="str">
        <f>TEXT(NetflixOriginals[[#This Row],[Premiere]],"dddd")</f>
        <v>Friday</v>
      </c>
    </row>
    <row r="290" spans="1:7" x14ac:dyDescent="0.25">
      <c r="A290" t="s">
        <v>398</v>
      </c>
      <c r="B290" t="s">
        <v>7</v>
      </c>
      <c r="C290" s="1">
        <v>43705</v>
      </c>
      <c r="D290" s="3">
        <v>85</v>
      </c>
      <c r="E290" s="2">
        <v>6.3</v>
      </c>
      <c r="F290" t="s">
        <v>17</v>
      </c>
      <c r="G290" t="str">
        <f>TEXT(NetflixOriginals[[#This Row],[Premiere]],"dddd")</f>
        <v>Wednesday</v>
      </c>
    </row>
    <row r="291" spans="1:7" x14ac:dyDescent="0.25">
      <c r="A291" t="s">
        <v>399</v>
      </c>
      <c r="B291" t="s">
        <v>33</v>
      </c>
      <c r="C291" s="1">
        <v>43917</v>
      </c>
      <c r="D291" s="3">
        <v>103</v>
      </c>
      <c r="E291" s="2">
        <v>6.3</v>
      </c>
      <c r="F291" t="s">
        <v>17</v>
      </c>
      <c r="G291" t="str">
        <f>TEXT(NetflixOriginals[[#This Row],[Premiere]],"dddd")</f>
        <v>Friday</v>
      </c>
    </row>
    <row r="292" spans="1:7" x14ac:dyDescent="0.25">
      <c r="A292" t="s">
        <v>400</v>
      </c>
      <c r="B292" t="s">
        <v>7</v>
      </c>
      <c r="C292" s="1">
        <v>44048</v>
      </c>
      <c r="D292" s="3">
        <v>94</v>
      </c>
      <c r="E292" s="2">
        <v>6.4</v>
      </c>
      <c r="F292" t="s">
        <v>60</v>
      </c>
      <c r="G292" t="str">
        <f>TEXT(NetflixOriginals[[#This Row],[Premiere]],"dddd")</f>
        <v>Wednesday</v>
      </c>
    </row>
    <row r="293" spans="1:7" x14ac:dyDescent="0.25">
      <c r="A293" t="s">
        <v>401</v>
      </c>
      <c r="B293" t="s">
        <v>402</v>
      </c>
      <c r="C293" s="1">
        <v>44186</v>
      </c>
      <c r="D293" s="3">
        <v>97</v>
      </c>
      <c r="E293" s="2">
        <v>6.4</v>
      </c>
      <c r="F293" t="s">
        <v>17</v>
      </c>
      <c r="G293" t="str">
        <f>TEXT(NetflixOriginals[[#This Row],[Premiere]],"dddd")</f>
        <v>Monday</v>
      </c>
    </row>
    <row r="294" spans="1:7" x14ac:dyDescent="0.25">
      <c r="A294" t="s">
        <v>403</v>
      </c>
      <c r="B294" t="s">
        <v>252</v>
      </c>
      <c r="C294" s="1">
        <v>42629</v>
      </c>
      <c r="D294" s="3">
        <v>88</v>
      </c>
      <c r="E294" s="2">
        <v>6.4</v>
      </c>
      <c r="F294" t="s">
        <v>17</v>
      </c>
      <c r="G294" t="str">
        <f>TEXT(NetflixOriginals[[#This Row],[Premiere]],"dddd")</f>
        <v>Friday</v>
      </c>
    </row>
    <row r="295" spans="1:7" x14ac:dyDescent="0.25">
      <c r="A295" t="s">
        <v>404</v>
      </c>
      <c r="B295" t="s">
        <v>7</v>
      </c>
      <c r="C295" s="1">
        <v>43733</v>
      </c>
      <c r="D295" s="3">
        <v>37</v>
      </c>
      <c r="E295" s="2">
        <v>6.4</v>
      </c>
      <c r="F295" t="s">
        <v>63</v>
      </c>
      <c r="G295" t="str">
        <f>TEXT(NetflixOriginals[[#This Row],[Premiere]],"dddd")</f>
        <v>Wednesday</v>
      </c>
    </row>
    <row r="296" spans="1:7" x14ac:dyDescent="0.25">
      <c r="A296" t="s">
        <v>405</v>
      </c>
      <c r="B296" t="s">
        <v>406</v>
      </c>
      <c r="C296" s="1">
        <v>43823</v>
      </c>
      <c r="D296" s="3">
        <v>112</v>
      </c>
      <c r="E296" s="2">
        <v>6.4</v>
      </c>
      <c r="F296" t="s">
        <v>11</v>
      </c>
      <c r="G296" t="str">
        <f>TEXT(NetflixOriginals[[#This Row],[Premiere]],"dddd")</f>
        <v>Tuesday</v>
      </c>
    </row>
    <row r="297" spans="1:7" x14ac:dyDescent="0.25">
      <c r="A297" t="s">
        <v>407</v>
      </c>
      <c r="B297" t="s">
        <v>282</v>
      </c>
      <c r="C297" s="1">
        <v>43189</v>
      </c>
      <c r="D297" s="3">
        <v>102</v>
      </c>
      <c r="E297" s="2">
        <v>6.4</v>
      </c>
      <c r="F297" t="s">
        <v>17</v>
      </c>
      <c r="G297" t="str">
        <f>TEXT(NetflixOriginals[[#This Row],[Premiere]],"dddd")</f>
        <v>Friday</v>
      </c>
    </row>
    <row r="298" spans="1:7" x14ac:dyDescent="0.25">
      <c r="A298" t="s">
        <v>408</v>
      </c>
      <c r="B298" t="s">
        <v>10</v>
      </c>
      <c r="C298" s="1">
        <v>43749</v>
      </c>
      <c r="D298" s="3">
        <v>100</v>
      </c>
      <c r="E298" s="2">
        <v>6.4</v>
      </c>
      <c r="F298" t="s">
        <v>17</v>
      </c>
      <c r="G298" t="str">
        <f>TEXT(NetflixOriginals[[#This Row],[Premiere]],"dddd")</f>
        <v>Friday</v>
      </c>
    </row>
    <row r="299" spans="1:7" x14ac:dyDescent="0.25">
      <c r="A299" t="s">
        <v>409</v>
      </c>
      <c r="B299" t="s">
        <v>33</v>
      </c>
      <c r="C299" s="1">
        <v>43147</v>
      </c>
      <c r="D299" s="3">
        <v>96</v>
      </c>
      <c r="E299" s="2">
        <v>6.4</v>
      </c>
      <c r="F299" t="s">
        <v>17</v>
      </c>
      <c r="G299" t="str">
        <f>TEXT(NetflixOriginals[[#This Row],[Premiere]],"dddd")</f>
        <v>Friday</v>
      </c>
    </row>
    <row r="300" spans="1:7" x14ac:dyDescent="0.25">
      <c r="A300" t="s">
        <v>410</v>
      </c>
      <c r="B300" t="s">
        <v>36</v>
      </c>
      <c r="C300" s="1">
        <v>43875</v>
      </c>
      <c r="D300" s="3">
        <v>113</v>
      </c>
      <c r="E300" s="2">
        <v>6.4</v>
      </c>
      <c r="F300" t="s">
        <v>83</v>
      </c>
      <c r="G300" t="str">
        <f>TEXT(NetflixOriginals[[#This Row],[Premiere]],"dddd")</f>
        <v>Friday</v>
      </c>
    </row>
    <row r="301" spans="1:7" x14ac:dyDescent="0.25">
      <c r="A301" t="s">
        <v>411</v>
      </c>
      <c r="B301" t="s">
        <v>7</v>
      </c>
      <c r="C301" s="1">
        <v>44063</v>
      </c>
      <c r="D301" s="3">
        <v>16</v>
      </c>
      <c r="E301" s="2">
        <v>6.4</v>
      </c>
      <c r="F301" t="s">
        <v>17</v>
      </c>
      <c r="G301" t="str">
        <f>TEXT(NetflixOriginals[[#This Row],[Premiere]],"dddd")</f>
        <v>Thursday</v>
      </c>
    </row>
    <row r="302" spans="1:7" x14ac:dyDescent="0.25">
      <c r="A302" t="s">
        <v>412</v>
      </c>
      <c r="B302" t="s">
        <v>112</v>
      </c>
      <c r="C302" s="1">
        <v>44238</v>
      </c>
      <c r="D302" s="3">
        <v>119</v>
      </c>
      <c r="E302" s="2">
        <v>6.4</v>
      </c>
      <c r="F302" t="s">
        <v>37</v>
      </c>
      <c r="G302" t="str">
        <f>TEXT(NetflixOriginals[[#This Row],[Premiere]],"dddd")</f>
        <v>Thursday</v>
      </c>
    </row>
    <row r="303" spans="1:7" x14ac:dyDescent="0.25">
      <c r="A303" t="s">
        <v>413</v>
      </c>
      <c r="B303" t="s">
        <v>7</v>
      </c>
      <c r="C303" s="1">
        <v>43950</v>
      </c>
      <c r="D303" s="3">
        <v>97</v>
      </c>
      <c r="E303" s="2">
        <v>6.4</v>
      </c>
      <c r="F303" t="s">
        <v>17</v>
      </c>
      <c r="G303" t="str">
        <f>TEXT(NetflixOriginals[[#This Row],[Premiere]],"dddd")</f>
        <v>Wednesday</v>
      </c>
    </row>
    <row r="304" spans="1:7" x14ac:dyDescent="0.25">
      <c r="A304" t="s">
        <v>414</v>
      </c>
      <c r="B304" t="s">
        <v>7</v>
      </c>
      <c r="C304" s="1">
        <v>41986</v>
      </c>
      <c r="D304" s="3">
        <v>81</v>
      </c>
      <c r="E304" s="2">
        <v>6.4</v>
      </c>
      <c r="F304" t="s">
        <v>17</v>
      </c>
      <c r="G304" t="str">
        <f>TEXT(NetflixOriginals[[#This Row],[Premiere]],"dddd")</f>
        <v>Saturday</v>
      </c>
    </row>
    <row r="305" spans="1:7" x14ac:dyDescent="0.25">
      <c r="A305" t="s">
        <v>415</v>
      </c>
      <c r="B305" t="s">
        <v>139</v>
      </c>
      <c r="C305" s="1">
        <v>43364</v>
      </c>
      <c r="D305" s="3">
        <v>98</v>
      </c>
      <c r="E305" s="2">
        <v>6.4</v>
      </c>
      <c r="F305" t="s">
        <v>17</v>
      </c>
      <c r="G305" t="str">
        <f>TEXT(NetflixOriginals[[#This Row],[Premiere]],"dddd")</f>
        <v>Friday</v>
      </c>
    </row>
    <row r="306" spans="1:7" x14ac:dyDescent="0.25">
      <c r="A306" t="s">
        <v>416</v>
      </c>
      <c r="B306" t="s">
        <v>417</v>
      </c>
      <c r="C306" s="1">
        <v>44127</v>
      </c>
      <c r="D306" s="3">
        <v>95</v>
      </c>
      <c r="E306" s="2">
        <v>6.4</v>
      </c>
      <c r="F306" t="s">
        <v>17</v>
      </c>
      <c r="G306" t="str">
        <f>TEXT(NetflixOriginals[[#This Row],[Premiere]],"dddd")</f>
        <v>Friday</v>
      </c>
    </row>
    <row r="307" spans="1:7" x14ac:dyDescent="0.25">
      <c r="A307" t="s">
        <v>418</v>
      </c>
      <c r="B307" t="s">
        <v>33</v>
      </c>
      <c r="C307" s="1">
        <v>43750</v>
      </c>
      <c r="D307" s="3">
        <v>96</v>
      </c>
      <c r="E307" s="2">
        <v>6.4</v>
      </c>
      <c r="F307" t="s">
        <v>60</v>
      </c>
      <c r="G307" t="str">
        <f>TEXT(NetflixOriginals[[#This Row],[Premiere]],"dddd")</f>
        <v>Saturday</v>
      </c>
    </row>
    <row r="308" spans="1:7" x14ac:dyDescent="0.25">
      <c r="A308" t="s">
        <v>419</v>
      </c>
      <c r="B308" t="s">
        <v>7</v>
      </c>
      <c r="C308" s="1">
        <v>42993</v>
      </c>
      <c r="D308" s="3">
        <v>107</v>
      </c>
      <c r="E308" s="2">
        <v>6.4</v>
      </c>
      <c r="F308" t="s">
        <v>17</v>
      </c>
      <c r="G308" t="str">
        <f>TEXT(NetflixOriginals[[#This Row],[Premiere]],"dddd")</f>
        <v>Friday</v>
      </c>
    </row>
    <row r="309" spans="1:7" x14ac:dyDescent="0.25">
      <c r="A309" t="s">
        <v>420</v>
      </c>
      <c r="B309" t="s">
        <v>421</v>
      </c>
      <c r="C309" s="1">
        <v>43735</v>
      </c>
      <c r="D309" s="3">
        <v>41</v>
      </c>
      <c r="E309" s="2">
        <v>6.4</v>
      </c>
      <c r="F309" t="s">
        <v>17</v>
      </c>
      <c r="G309" t="str">
        <f>TEXT(NetflixOriginals[[#This Row],[Premiere]],"dddd")</f>
        <v>Friday</v>
      </c>
    </row>
    <row r="310" spans="1:7" x14ac:dyDescent="0.25">
      <c r="A310" t="s">
        <v>422</v>
      </c>
      <c r="B310" t="s">
        <v>7</v>
      </c>
      <c r="C310" s="1">
        <v>43175</v>
      </c>
      <c r="D310" s="3">
        <v>87</v>
      </c>
      <c r="E310" s="2">
        <v>6.4</v>
      </c>
      <c r="F310" t="s">
        <v>17</v>
      </c>
      <c r="G310" t="str">
        <f>TEXT(NetflixOriginals[[#This Row],[Premiere]],"dddd")</f>
        <v>Friday</v>
      </c>
    </row>
    <row r="311" spans="1:7" x14ac:dyDescent="0.25">
      <c r="A311" t="s">
        <v>423</v>
      </c>
      <c r="B311" t="s">
        <v>139</v>
      </c>
      <c r="C311" s="1">
        <v>44210</v>
      </c>
      <c r="D311" s="3">
        <v>101</v>
      </c>
      <c r="E311" s="2">
        <v>6.4</v>
      </c>
      <c r="F311" t="s">
        <v>37</v>
      </c>
      <c r="G311" t="str">
        <f>TEXT(NetflixOriginals[[#This Row],[Premiere]],"dddd")</f>
        <v>Thursday</v>
      </c>
    </row>
    <row r="312" spans="1:7" x14ac:dyDescent="0.25">
      <c r="A312" t="s">
        <v>424</v>
      </c>
      <c r="B312" t="s">
        <v>7</v>
      </c>
      <c r="C312" s="1">
        <v>42860</v>
      </c>
      <c r="D312" s="3">
        <v>97</v>
      </c>
      <c r="E312" s="2">
        <v>6.4</v>
      </c>
      <c r="F312" t="s">
        <v>17</v>
      </c>
      <c r="G312" t="str">
        <f>TEXT(NetflixOriginals[[#This Row],[Premiere]],"dddd")</f>
        <v>Friday</v>
      </c>
    </row>
    <row r="313" spans="1:7" x14ac:dyDescent="0.25">
      <c r="A313" t="s">
        <v>425</v>
      </c>
      <c r="B313" t="s">
        <v>10</v>
      </c>
      <c r="C313" s="1">
        <v>43915</v>
      </c>
      <c r="D313" s="3">
        <v>103</v>
      </c>
      <c r="E313" s="2">
        <v>6.4</v>
      </c>
      <c r="F313" t="s">
        <v>11</v>
      </c>
      <c r="G313" t="str">
        <f>TEXT(NetflixOriginals[[#This Row],[Premiere]],"dddd")</f>
        <v>Wednesday</v>
      </c>
    </row>
    <row r="314" spans="1:7" x14ac:dyDescent="0.25">
      <c r="A314" t="s">
        <v>426</v>
      </c>
      <c r="B314" t="s">
        <v>427</v>
      </c>
      <c r="C314" s="1">
        <v>43943</v>
      </c>
      <c r="D314" s="3">
        <v>90</v>
      </c>
      <c r="E314" s="2">
        <v>6.4</v>
      </c>
      <c r="F314" t="s">
        <v>17</v>
      </c>
      <c r="G314" t="str">
        <f>TEXT(NetflixOriginals[[#This Row],[Premiere]],"dddd")</f>
        <v>Wednesday</v>
      </c>
    </row>
    <row r="315" spans="1:7" x14ac:dyDescent="0.25">
      <c r="A315" t="s">
        <v>428</v>
      </c>
      <c r="B315" t="s">
        <v>101</v>
      </c>
      <c r="C315" s="1">
        <v>43537</v>
      </c>
      <c r="D315" s="3">
        <v>125</v>
      </c>
      <c r="E315" s="2">
        <v>6.4</v>
      </c>
      <c r="F315" t="s">
        <v>17</v>
      </c>
      <c r="G315" t="str">
        <f>TEXT(NetflixOriginals[[#This Row],[Premiere]],"dddd")</f>
        <v>Wednesday</v>
      </c>
    </row>
    <row r="316" spans="1:7" x14ac:dyDescent="0.25">
      <c r="A316" t="s">
        <v>429</v>
      </c>
      <c r="B316" t="s">
        <v>7</v>
      </c>
      <c r="C316" s="1">
        <v>43371</v>
      </c>
      <c r="D316" s="3">
        <v>116</v>
      </c>
      <c r="E316" s="2">
        <v>6.4</v>
      </c>
      <c r="F316" t="s">
        <v>430</v>
      </c>
      <c r="G316" t="str">
        <f>TEXT(NetflixOriginals[[#This Row],[Premiere]],"dddd")</f>
        <v>Friday</v>
      </c>
    </row>
    <row r="317" spans="1:7" x14ac:dyDescent="0.25">
      <c r="A317" t="s">
        <v>431</v>
      </c>
      <c r="B317" t="s">
        <v>33</v>
      </c>
      <c r="C317" s="1">
        <v>43532</v>
      </c>
      <c r="D317" s="3">
        <v>99</v>
      </c>
      <c r="E317" s="2">
        <v>6.4</v>
      </c>
      <c r="F317" t="s">
        <v>17</v>
      </c>
      <c r="G317" t="str">
        <f>TEXT(NetflixOriginals[[#This Row],[Premiere]],"dddd")</f>
        <v>Friday</v>
      </c>
    </row>
    <row r="318" spans="1:7" x14ac:dyDescent="0.25">
      <c r="A318" t="s">
        <v>432</v>
      </c>
      <c r="B318" t="s">
        <v>433</v>
      </c>
      <c r="C318" s="1">
        <v>43028</v>
      </c>
      <c r="D318" s="3">
        <v>82</v>
      </c>
      <c r="E318" s="2">
        <v>6.4</v>
      </c>
      <c r="F318" t="s">
        <v>17</v>
      </c>
      <c r="G318" t="str">
        <f>TEXT(NetflixOriginals[[#This Row],[Premiere]],"dddd")</f>
        <v>Friday</v>
      </c>
    </row>
    <row r="319" spans="1:7" x14ac:dyDescent="0.25">
      <c r="A319" t="s">
        <v>434</v>
      </c>
      <c r="B319" t="s">
        <v>36</v>
      </c>
      <c r="C319" s="1">
        <v>43140</v>
      </c>
      <c r="D319" s="3">
        <v>97</v>
      </c>
      <c r="E319" s="2">
        <v>6.4</v>
      </c>
      <c r="F319" t="s">
        <v>17</v>
      </c>
      <c r="G319" t="str">
        <f>TEXT(NetflixOriginals[[#This Row],[Premiere]],"dddd")</f>
        <v>Friday</v>
      </c>
    </row>
    <row r="320" spans="1:7" x14ac:dyDescent="0.25">
      <c r="A320" t="s">
        <v>435</v>
      </c>
      <c r="B320" t="s">
        <v>7</v>
      </c>
      <c r="C320" s="1">
        <v>43766</v>
      </c>
      <c r="D320" s="3">
        <v>28</v>
      </c>
      <c r="E320" s="2">
        <v>6.5</v>
      </c>
      <c r="F320" t="s">
        <v>63</v>
      </c>
      <c r="G320" t="str">
        <f>TEXT(NetflixOriginals[[#This Row],[Premiere]],"dddd")</f>
        <v>Monday</v>
      </c>
    </row>
    <row r="321" spans="1:7" x14ac:dyDescent="0.25">
      <c r="A321" t="s">
        <v>436</v>
      </c>
      <c r="B321" t="s">
        <v>206</v>
      </c>
      <c r="C321" s="1">
        <v>43889</v>
      </c>
      <c r="D321" s="3">
        <v>108</v>
      </c>
      <c r="E321" s="2">
        <v>6.5</v>
      </c>
      <c r="F321" t="s">
        <v>17</v>
      </c>
      <c r="G321" t="str">
        <f>TEXT(NetflixOriginals[[#This Row],[Premiere]],"dddd")</f>
        <v>Friday</v>
      </c>
    </row>
    <row r="322" spans="1:7" x14ac:dyDescent="0.25">
      <c r="A322" t="s">
        <v>437</v>
      </c>
      <c r="B322" t="s">
        <v>33</v>
      </c>
      <c r="C322" s="1">
        <v>44071</v>
      </c>
      <c r="D322" s="3">
        <v>93</v>
      </c>
      <c r="E322" s="2">
        <v>6.5</v>
      </c>
      <c r="F322" t="s">
        <v>17</v>
      </c>
      <c r="G322" t="str">
        <f>TEXT(NetflixOriginals[[#This Row],[Premiere]],"dddd")</f>
        <v>Friday</v>
      </c>
    </row>
    <row r="323" spans="1:7" x14ac:dyDescent="0.25">
      <c r="A323" t="s">
        <v>438</v>
      </c>
      <c r="B323" t="s">
        <v>439</v>
      </c>
      <c r="C323" s="1">
        <v>43909</v>
      </c>
      <c r="D323" s="3">
        <v>74</v>
      </c>
      <c r="E323" s="2">
        <v>6.5</v>
      </c>
      <c r="F323" t="s">
        <v>188</v>
      </c>
      <c r="G323" t="str">
        <f>TEXT(NetflixOriginals[[#This Row],[Premiere]],"dddd")</f>
        <v>Thursday</v>
      </c>
    </row>
    <row r="324" spans="1:7" x14ac:dyDescent="0.25">
      <c r="A324" t="s">
        <v>440</v>
      </c>
      <c r="B324" t="s">
        <v>7</v>
      </c>
      <c r="C324" s="1">
        <v>43545</v>
      </c>
      <c r="D324" s="3">
        <v>60</v>
      </c>
      <c r="E324" s="2">
        <v>6.5</v>
      </c>
      <c r="F324" t="s">
        <v>60</v>
      </c>
      <c r="G324" t="str">
        <f>TEXT(NetflixOriginals[[#This Row],[Premiere]],"dddd")</f>
        <v>Thursday</v>
      </c>
    </row>
    <row r="325" spans="1:7" x14ac:dyDescent="0.25">
      <c r="A325" t="s">
        <v>441</v>
      </c>
      <c r="B325" t="s">
        <v>442</v>
      </c>
      <c r="C325" s="1">
        <v>44176</v>
      </c>
      <c r="D325" s="3">
        <v>9</v>
      </c>
      <c r="E325" s="2">
        <v>6.5</v>
      </c>
      <c r="F325" t="s">
        <v>17</v>
      </c>
      <c r="G325" t="str">
        <f>TEXT(NetflixOriginals[[#This Row],[Premiere]],"dddd")</f>
        <v>Friday</v>
      </c>
    </row>
    <row r="326" spans="1:7" x14ac:dyDescent="0.25">
      <c r="A326" t="s">
        <v>443</v>
      </c>
      <c r="B326" t="s">
        <v>7</v>
      </c>
      <c r="C326" s="1">
        <v>44303</v>
      </c>
      <c r="D326" s="3">
        <v>21</v>
      </c>
      <c r="E326" s="2">
        <v>6.5</v>
      </c>
      <c r="F326" t="s">
        <v>17</v>
      </c>
      <c r="G326" t="str">
        <f>TEXT(NetflixOriginals[[#This Row],[Premiere]],"dddd")</f>
        <v>Saturday</v>
      </c>
    </row>
    <row r="327" spans="1:7" x14ac:dyDescent="0.25">
      <c r="A327" t="s">
        <v>444</v>
      </c>
      <c r="B327" t="s">
        <v>24</v>
      </c>
      <c r="C327" s="1">
        <v>43616</v>
      </c>
      <c r="D327" s="3">
        <v>100</v>
      </c>
      <c r="E327" s="2">
        <v>6.5</v>
      </c>
      <c r="F327" t="s">
        <v>20</v>
      </c>
      <c r="G327" t="str">
        <f>TEXT(NetflixOriginals[[#This Row],[Premiere]],"dddd")</f>
        <v>Friday</v>
      </c>
    </row>
    <row r="328" spans="1:7" x14ac:dyDescent="0.25">
      <c r="A328" t="s">
        <v>445</v>
      </c>
      <c r="B328" t="s">
        <v>446</v>
      </c>
      <c r="C328" s="1">
        <v>43994</v>
      </c>
      <c r="D328" s="3">
        <v>155</v>
      </c>
      <c r="E328" s="2">
        <v>6.5</v>
      </c>
      <c r="F328" t="s">
        <v>17</v>
      </c>
      <c r="G328" t="str">
        <f>TEXT(NetflixOriginals[[#This Row],[Premiere]],"dddd")</f>
        <v>Friday</v>
      </c>
    </row>
    <row r="329" spans="1:7" x14ac:dyDescent="0.25">
      <c r="A329" t="s">
        <v>447</v>
      </c>
      <c r="B329" t="s">
        <v>7</v>
      </c>
      <c r="C329" s="1">
        <v>44293</v>
      </c>
      <c r="D329" s="3">
        <v>55</v>
      </c>
      <c r="E329" s="2">
        <v>6.5</v>
      </c>
      <c r="F329" t="s">
        <v>17</v>
      </c>
      <c r="G329" t="str">
        <f>TEXT(NetflixOriginals[[#This Row],[Premiere]],"dddd")</f>
        <v>Wednesday</v>
      </c>
    </row>
    <row r="330" spans="1:7" x14ac:dyDescent="0.25">
      <c r="A330" t="s">
        <v>448</v>
      </c>
      <c r="B330" t="s">
        <v>406</v>
      </c>
      <c r="C330" s="1">
        <v>44008</v>
      </c>
      <c r="D330" s="3">
        <v>123</v>
      </c>
      <c r="E330" s="2">
        <v>6.5</v>
      </c>
      <c r="F330" t="s">
        <v>17</v>
      </c>
      <c r="G330" t="str">
        <f>TEXT(NetflixOriginals[[#This Row],[Premiere]],"dddd")</f>
        <v>Friday</v>
      </c>
    </row>
    <row r="331" spans="1:7" x14ac:dyDescent="0.25">
      <c r="A331" t="s">
        <v>449</v>
      </c>
      <c r="B331" t="s">
        <v>16</v>
      </c>
      <c r="C331" s="1">
        <v>43007</v>
      </c>
      <c r="D331" s="3">
        <v>103</v>
      </c>
      <c r="E331" s="2">
        <v>6.5</v>
      </c>
      <c r="F331" t="s">
        <v>17</v>
      </c>
      <c r="G331" t="str">
        <f>TEXT(NetflixOriginals[[#This Row],[Premiere]],"dddd")</f>
        <v>Friday</v>
      </c>
    </row>
    <row r="332" spans="1:7" x14ac:dyDescent="0.25">
      <c r="A332" t="s">
        <v>450</v>
      </c>
      <c r="B332" t="s">
        <v>10</v>
      </c>
      <c r="C332" s="1">
        <v>44134</v>
      </c>
      <c r="D332" s="3">
        <v>93</v>
      </c>
      <c r="E332" s="2">
        <v>6.5</v>
      </c>
      <c r="F332" t="s">
        <v>17</v>
      </c>
      <c r="G332" t="str">
        <f>TEXT(NetflixOriginals[[#This Row],[Premiere]],"dddd")</f>
        <v>Friday</v>
      </c>
    </row>
    <row r="333" spans="1:7" x14ac:dyDescent="0.25">
      <c r="A333" t="s">
        <v>451</v>
      </c>
      <c r="B333" t="s">
        <v>452</v>
      </c>
      <c r="C333" s="1">
        <v>44148</v>
      </c>
      <c r="D333" s="3">
        <v>119</v>
      </c>
      <c r="E333" s="2">
        <v>6.5</v>
      </c>
      <c r="F333" t="s">
        <v>17</v>
      </c>
      <c r="G333" t="str">
        <f>TEXT(NetflixOriginals[[#This Row],[Premiere]],"dddd")</f>
        <v>Friday</v>
      </c>
    </row>
    <row r="334" spans="1:7" x14ac:dyDescent="0.25">
      <c r="A334" t="s">
        <v>453</v>
      </c>
      <c r="B334" t="s">
        <v>7</v>
      </c>
      <c r="C334" s="1">
        <v>43630</v>
      </c>
      <c r="D334" s="3">
        <v>40</v>
      </c>
      <c r="E334" s="2">
        <v>6.5</v>
      </c>
      <c r="F334" t="s">
        <v>454</v>
      </c>
      <c r="G334" t="str">
        <f>TEXT(NetflixOriginals[[#This Row],[Premiere]],"dddd")</f>
        <v>Friday</v>
      </c>
    </row>
    <row r="335" spans="1:7" x14ac:dyDescent="0.25">
      <c r="A335" t="s">
        <v>455</v>
      </c>
      <c r="B335" t="s">
        <v>33</v>
      </c>
      <c r="C335" s="1">
        <v>43266</v>
      </c>
      <c r="D335" s="3">
        <v>120</v>
      </c>
      <c r="E335" s="2">
        <v>6.5</v>
      </c>
      <c r="F335" t="s">
        <v>20</v>
      </c>
      <c r="G335" t="str">
        <f>TEXT(NetflixOriginals[[#This Row],[Premiere]],"dddd")</f>
        <v>Friday</v>
      </c>
    </row>
    <row r="336" spans="1:7" x14ac:dyDescent="0.25">
      <c r="A336" t="s">
        <v>456</v>
      </c>
      <c r="B336" t="s">
        <v>33</v>
      </c>
      <c r="C336" s="1">
        <v>44323</v>
      </c>
      <c r="D336" s="3">
        <v>98</v>
      </c>
      <c r="E336" s="2">
        <v>6.5</v>
      </c>
      <c r="F336" t="s">
        <v>17</v>
      </c>
      <c r="G336" t="str">
        <f>TEXT(NetflixOriginals[[#This Row],[Premiere]],"dddd")</f>
        <v>Friday</v>
      </c>
    </row>
    <row r="337" spans="1:7" x14ac:dyDescent="0.25">
      <c r="A337" t="s">
        <v>457</v>
      </c>
      <c r="B337" t="s">
        <v>331</v>
      </c>
      <c r="C337" s="1">
        <v>43441</v>
      </c>
      <c r="D337" s="3">
        <v>104</v>
      </c>
      <c r="E337" s="2">
        <v>6.5</v>
      </c>
      <c r="F337" t="s">
        <v>17</v>
      </c>
      <c r="G337" t="str">
        <f>TEXT(NetflixOriginals[[#This Row],[Premiere]],"dddd")</f>
        <v>Friday</v>
      </c>
    </row>
    <row r="338" spans="1:7" x14ac:dyDescent="0.25">
      <c r="A338" t="s">
        <v>458</v>
      </c>
      <c r="B338" t="s">
        <v>33</v>
      </c>
      <c r="C338" s="1">
        <v>44006</v>
      </c>
      <c r="D338" s="3">
        <v>91</v>
      </c>
      <c r="E338" s="2">
        <v>6.5</v>
      </c>
      <c r="F338" t="s">
        <v>11</v>
      </c>
      <c r="G338" t="str">
        <f>TEXT(NetflixOriginals[[#This Row],[Premiere]],"dddd")</f>
        <v>Wednesday</v>
      </c>
    </row>
    <row r="339" spans="1:7" x14ac:dyDescent="0.25">
      <c r="A339" t="s">
        <v>459</v>
      </c>
      <c r="B339" t="s">
        <v>7</v>
      </c>
      <c r="C339" s="1">
        <v>42909</v>
      </c>
      <c r="D339" s="3">
        <v>95</v>
      </c>
      <c r="E339" s="2">
        <v>6.5</v>
      </c>
      <c r="F339" t="s">
        <v>17</v>
      </c>
      <c r="G339" t="str">
        <f>TEXT(NetflixOriginals[[#This Row],[Premiere]],"dddd")</f>
        <v>Friday</v>
      </c>
    </row>
    <row r="340" spans="1:7" x14ac:dyDescent="0.25">
      <c r="A340" t="s">
        <v>460</v>
      </c>
      <c r="B340" t="s">
        <v>461</v>
      </c>
      <c r="C340" s="1">
        <v>44328</v>
      </c>
      <c r="D340" s="3">
        <v>101</v>
      </c>
      <c r="E340" s="2">
        <v>6.5</v>
      </c>
      <c r="F340" t="s">
        <v>60</v>
      </c>
      <c r="G340" t="str">
        <f>TEXT(NetflixOriginals[[#This Row],[Premiere]],"dddd")</f>
        <v>Wednesday</v>
      </c>
    </row>
    <row r="341" spans="1:7" x14ac:dyDescent="0.25">
      <c r="A341" t="s">
        <v>462</v>
      </c>
      <c r="B341" t="s">
        <v>36</v>
      </c>
      <c r="C341" s="1">
        <v>43266</v>
      </c>
      <c r="D341" s="3">
        <v>105</v>
      </c>
      <c r="E341" s="2">
        <v>6.5</v>
      </c>
      <c r="F341" t="s">
        <v>17</v>
      </c>
      <c r="G341" t="str">
        <f>TEXT(NetflixOriginals[[#This Row],[Premiere]],"dddd")</f>
        <v>Friday</v>
      </c>
    </row>
    <row r="342" spans="1:7" x14ac:dyDescent="0.25">
      <c r="A342" t="s">
        <v>463</v>
      </c>
      <c r="B342" t="s">
        <v>24</v>
      </c>
      <c r="C342" s="1">
        <v>42944</v>
      </c>
      <c r="D342" s="3">
        <v>83</v>
      </c>
      <c r="E342" s="2">
        <v>6.5</v>
      </c>
      <c r="F342" t="s">
        <v>17</v>
      </c>
      <c r="G342" t="str">
        <f>TEXT(NetflixOriginals[[#This Row],[Premiere]],"dddd")</f>
        <v>Friday</v>
      </c>
    </row>
    <row r="343" spans="1:7" x14ac:dyDescent="0.25">
      <c r="A343" t="s">
        <v>464</v>
      </c>
      <c r="B343" t="s">
        <v>33</v>
      </c>
      <c r="C343" s="1">
        <v>43931</v>
      </c>
      <c r="D343" s="3">
        <v>91</v>
      </c>
      <c r="E343" s="2">
        <v>6.5</v>
      </c>
      <c r="F343" t="s">
        <v>465</v>
      </c>
      <c r="G343" t="str">
        <f>TEXT(NetflixOriginals[[#This Row],[Premiere]],"dddd")</f>
        <v>Friday</v>
      </c>
    </row>
    <row r="344" spans="1:7" x14ac:dyDescent="0.25">
      <c r="A344" t="s">
        <v>466</v>
      </c>
      <c r="B344" t="s">
        <v>206</v>
      </c>
      <c r="C344" s="1">
        <v>42846</v>
      </c>
      <c r="D344" s="3">
        <v>83</v>
      </c>
      <c r="E344" s="2">
        <v>6.5</v>
      </c>
      <c r="F344" t="s">
        <v>17</v>
      </c>
      <c r="G344" t="str">
        <f>TEXT(NetflixOriginals[[#This Row],[Premiere]],"dddd")</f>
        <v>Friday</v>
      </c>
    </row>
    <row r="345" spans="1:7" x14ac:dyDescent="0.25">
      <c r="A345" t="s">
        <v>467</v>
      </c>
      <c r="B345" t="s">
        <v>468</v>
      </c>
      <c r="C345" s="1">
        <v>43850</v>
      </c>
      <c r="D345" s="3">
        <v>17</v>
      </c>
      <c r="E345" s="2">
        <v>6.5</v>
      </c>
      <c r="F345" t="s">
        <v>17</v>
      </c>
      <c r="G345" t="str">
        <f>TEXT(NetflixOriginals[[#This Row],[Premiere]],"dddd")</f>
        <v>Monday</v>
      </c>
    </row>
    <row r="346" spans="1:7" x14ac:dyDescent="0.25">
      <c r="A346" t="s">
        <v>469</v>
      </c>
      <c r="B346" t="s">
        <v>470</v>
      </c>
      <c r="C346" s="1">
        <v>44281</v>
      </c>
      <c r="D346" s="3">
        <v>86</v>
      </c>
      <c r="E346" s="2">
        <v>6.6</v>
      </c>
      <c r="F346" t="s">
        <v>17</v>
      </c>
      <c r="G346" t="str">
        <f>TEXT(NetflixOriginals[[#This Row],[Premiere]],"dddd")</f>
        <v>Friday</v>
      </c>
    </row>
    <row r="347" spans="1:7" x14ac:dyDescent="0.25">
      <c r="A347" t="s">
        <v>471</v>
      </c>
      <c r="B347" t="s">
        <v>238</v>
      </c>
      <c r="C347" s="1">
        <v>43455</v>
      </c>
      <c r="D347" s="3">
        <v>124</v>
      </c>
      <c r="E347" s="2">
        <v>6.6</v>
      </c>
      <c r="F347" t="s">
        <v>17</v>
      </c>
      <c r="G347" t="str">
        <f>TEXT(NetflixOriginals[[#This Row],[Premiere]],"dddd")</f>
        <v>Friday</v>
      </c>
    </row>
    <row r="348" spans="1:7" x14ac:dyDescent="0.25">
      <c r="A348" t="s">
        <v>472</v>
      </c>
      <c r="B348" t="s">
        <v>65</v>
      </c>
      <c r="C348" s="1">
        <v>44006</v>
      </c>
      <c r="D348" s="3">
        <v>94</v>
      </c>
      <c r="E348" s="2">
        <v>6.6</v>
      </c>
      <c r="F348" t="s">
        <v>20</v>
      </c>
      <c r="G348" t="str">
        <f>TEXT(NetflixOriginals[[#This Row],[Premiere]],"dddd")</f>
        <v>Wednesday</v>
      </c>
    </row>
    <row r="349" spans="1:7" x14ac:dyDescent="0.25">
      <c r="A349" t="s">
        <v>473</v>
      </c>
      <c r="B349" t="s">
        <v>36</v>
      </c>
      <c r="C349" s="1">
        <v>44253</v>
      </c>
      <c r="D349" s="3">
        <v>102</v>
      </c>
      <c r="E349" s="2">
        <v>6.6</v>
      </c>
      <c r="F349" t="s">
        <v>11</v>
      </c>
      <c r="G349" t="str">
        <f>TEXT(NetflixOriginals[[#This Row],[Premiere]],"dddd")</f>
        <v>Friday</v>
      </c>
    </row>
    <row r="350" spans="1:7" x14ac:dyDescent="0.25">
      <c r="A350" t="s">
        <v>474</v>
      </c>
      <c r="B350" t="s">
        <v>206</v>
      </c>
      <c r="C350" s="1">
        <v>43623</v>
      </c>
      <c r="D350" s="3">
        <v>118</v>
      </c>
      <c r="E350" s="2">
        <v>6.6</v>
      </c>
      <c r="F350" t="s">
        <v>11</v>
      </c>
      <c r="G350" t="str">
        <f>TEXT(NetflixOriginals[[#This Row],[Premiere]],"dddd")</f>
        <v>Friday</v>
      </c>
    </row>
    <row r="351" spans="1:7" x14ac:dyDescent="0.25">
      <c r="A351" t="s">
        <v>475</v>
      </c>
      <c r="B351" t="s">
        <v>7</v>
      </c>
      <c r="C351" s="1">
        <v>42601</v>
      </c>
      <c r="D351" s="3">
        <v>79</v>
      </c>
      <c r="E351" s="2">
        <v>6.6</v>
      </c>
      <c r="F351" t="s">
        <v>17</v>
      </c>
      <c r="G351" t="str">
        <f>TEXT(NetflixOriginals[[#This Row],[Premiere]],"dddd")</f>
        <v>Friday</v>
      </c>
    </row>
    <row r="352" spans="1:7" x14ac:dyDescent="0.25">
      <c r="A352" t="s">
        <v>476</v>
      </c>
      <c r="B352" t="s">
        <v>238</v>
      </c>
      <c r="C352" s="1">
        <v>44078</v>
      </c>
      <c r="D352" s="3">
        <v>134</v>
      </c>
      <c r="E352" s="2">
        <v>6.6</v>
      </c>
      <c r="F352" t="s">
        <v>17</v>
      </c>
      <c r="G352" t="str">
        <f>TEXT(NetflixOriginals[[#This Row],[Premiere]],"dddd")</f>
        <v>Friday</v>
      </c>
    </row>
    <row r="353" spans="1:7" x14ac:dyDescent="0.25">
      <c r="A353" t="s">
        <v>477</v>
      </c>
      <c r="B353" t="s">
        <v>7</v>
      </c>
      <c r="C353" s="1">
        <v>43763</v>
      </c>
      <c r="D353" s="3">
        <v>126</v>
      </c>
      <c r="E353" s="2">
        <v>6.6</v>
      </c>
      <c r="F353" t="s">
        <v>17</v>
      </c>
      <c r="G353" t="str">
        <f>TEXT(NetflixOriginals[[#This Row],[Premiere]],"dddd")</f>
        <v>Friday</v>
      </c>
    </row>
    <row r="354" spans="1:7" x14ac:dyDescent="0.25">
      <c r="A354" t="s">
        <v>478</v>
      </c>
      <c r="B354" t="s">
        <v>33</v>
      </c>
      <c r="C354" s="1">
        <v>44323</v>
      </c>
      <c r="D354" s="3">
        <v>98</v>
      </c>
      <c r="E354" s="2">
        <v>6.6</v>
      </c>
      <c r="F354" t="s">
        <v>20</v>
      </c>
      <c r="G354" t="str">
        <f>TEXT(NetflixOriginals[[#This Row],[Premiere]],"dddd")</f>
        <v>Friday</v>
      </c>
    </row>
    <row r="355" spans="1:7" x14ac:dyDescent="0.25">
      <c r="A355" t="s">
        <v>479</v>
      </c>
      <c r="B355" t="s">
        <v>7</v>
      </c>
      <c r="C355" s="1">
        <v>43280</v>
      </c>
      <c r="D355" s="3">
        <v>89</v>
      </c>
      <c r="E355" s="2">
        <v>6.6</v>
      </c>
      <c r="F355" t="s">
        <v>17</v>
      </c>
      <c r="G355" t="str">
        <f>TEXT(NetflixOriginals[[#This Row],[Premiere]],"dddd")</f>
        <v>Friday</v>
      </c>
    </row>
    <row r="356" spans="1:7" x14ac:dyDescent="0.25">
      <c r="A356" t="s">
        <v>480</v>
      </c>
      <c r="B356" t="s">
        <v>7</v>
      </c>
      <c r="C356" s="1">
        <v>43441</v>
      </c>
      <c r="D356" s="3">
        <v>58</v>
      </c>
      <c r="E356" s="2">
        <v>6.6</v>
      </c>
      <c r="F356" t="s">
        <v>17</v>
      </c>
      <c r="G356" t="str">
        <f>TEXT(NetflixOriginals[[#This Row],[Premiere]],"dddd")</f>
        <v>Friday</v>
      </c>
    </row>
    <row r="357" spans="1:7" x14ac:dyDescent="0.25">
      <c r="A357" t="s">
        <v>481</v>
      </c>
      <c r="B357" t="s">
        <v>7</v>
      </c>
      <c r="C357" s="1">
        <v>44158</v>
      </c>
      <c r="D357" s="3">
        <v>83</v>
      </c>
      <c r="E357" s="2">
        <v>6.6</v>
      </c>
      <c r="F357" t="s">
        <v>17</v>
      </c>
      <c r="G357" t="str">
        <f>TEXT(NetflixOriginals[[#This Row],[Premiere]],"dddd")</f>
        <v>Monday</v>
      </c>
    </row>
    <row r="358" spans="1:7" x14ac:dyDescent="0.25">
      <c r="A358" t="s">
        <v>482</v>
      </c>
      <c r="B358" t="s">
        <v>134</v>
      </c>
      <c r="C358" s="1">
        <v>44232</v>
      </c>
      <c r="D358" s="3">
        <v>136</v>
      </c>
      <c r="E358" s="2">
        <v>6.6</v>
      </c>
      <c r="F358" t="s">
        <v>34</v>
      </c>
      <c r="G358" t="str">
        <f>TEXT(NetflixOriginals[[#This Row],[Premiere]],"dddd")</f>
        <v>Friday</v>
      </c>
    </row>
    <row r="359" spans="1:7" x14ac:dyDescent="0.25">
      <c r="A359" t="s">
        <v>483</v>
      </c>
      <c r="B359" t="s">
        <v>7</v>
      </c>
      <c r="C359" s="1">
        <v>43441</v>
      </c>
      <c r="D359" s="3">
        <v>98</v>
      </c>
      <c r="E359" s="2">
        <v>6.6</v>
      </c>
      <c r="F359" t="s">
        <v>17</v>
      </c>
      <c r="G359" t="str">
        <f>TEXT(NetflixOriginals[[#This Row],[Premiere]],"dddd")</f>
        <v>Friday</v>
      </c>
    </row>
    <row r="360" spans="1:7" x14ac:dyDescent="0.25">
      <c r="A360" t="s">
        <v>484</v>
      </c>
      <c r="B360" t="s">
        <v>485</v>
      </c>
      <c r="C360" s="1">
        <v>43357</v>
      </c>
      <c r="D360" s="3">
        <v>114</v>
      </c>
      <c r="E360" s="2">
        <v>6.6</v>
      </c>
      <c r="F360" t="s">
        <v>17</v>
      </c>
      <c r="G360" t="str">
        <f>TEXT(NetflixOriginals[[#This Row],[Premiere]],"dddd")</f>
        <v>Friday</v>
      </c>
    </row>
    <row r="361" spans="1:7" x14ac:dyDescent="0.25">
      <c r="A361" t="s">
        <v>486</v>
      </c>
      <c r="B361" t="s">
        <v>183</v>
      </c>
      <c r="C361" s="1">
        <v>44063</v>
      </c>
      <c r="D361" s="3">
        <v>99</v>
      </c>
      <c r="E361" s="2">
        <v>6.6</v>
      </c>
      <c r="F361" t="s">
        <v>11</v>
      </c>
      <c r="G361" t="str">
        <f>TEXT(NetflixOriginals[[#This Row],[Premiere]],"dddd")</f>
        <v>Thursday</v>
      </c>
    </row>
    <row r="362" spans="1:7" x14ac:dyDescent="0.25">
      <c r="A362" t="s">
        <v>487</v>
      </c>
      <c r="B362" t="s">
        <v>485</v>
      </c>
      <c r="C362" s="1">
        <v>43677</v>
      </c>
      <c r="D362" s="3">
        <v>130</v>
      </c>
      <c r="E362" s="2">
        <v>6.6</v>
      </c>
      <c r="F362" t="s">
        <v>17</v>
      </c>
      <c r="G362" t="str">
        <f>TEXT(NetflixOriginals[[#This Row],[Premiere]],"dddd")</f>
        <v>Wednesday</v>
      </c>
    </row>
    <row r="363" spans="1:7" x14ac:dyDescent="0.25">
      <c r="A363" t="s">
        <v>488</v>
      </c>
      <c r="B363" t="s">
        <v>7</v>
      </c>
      <c r="C363" s="1">
        <v>44211</v>
      </c>
      <c r="D363" s="3">
        <v>32</v>
      </c>
      <c r="E363" s="2">
        <v>6.6</v>
      </c>
      <c r="F363" t="s">
        <v>17</v>
      </c>
      <c r="G363" t="str">
        <f>TEXT(NetflixOriginals[[#This Row],[Premiere]],"dddd")</f>
        <v>Friday</v>
      </c>
    </row>
    <row r="364" spans="1:7" x14ac:dyDescent="0.25">
      <c r="A364" t="s">
        <v>489</v>
      </c>
      <c r="B364" t="s">
        <v>490</v>
      </c>
      <c r="C364" s="1">
        <v>44000</v>
      </c>
      <c r="D364" s="3">
        <v>104</v>
      </c>
      <c r="E364" s="2">
        <v>6.7</v>
      </c>
      <c r="F364" t="s">
        <v>188</v>
      </c>
      <c r="G364" t="str">
        <f>TEXT(NetflixOriginals[[#This Row],[Premiere]],"dddd")</f>
        <v>Thursday</v>
      </c>
    </row>
    <row r="365" spans="1:7" x14ac:dyDescent="0.25">
      <c r="A365" t="s">
        <v>491</v>
      </c>
      <c r="B365" t="s">
        <v>33</v>
      </c>
      <c r="C365" s="1">
        <v>44302</v>
      </c>
      <c r="D365" s="3">
        <v>142</v>
      </c>
      <c r="E365" s="2">
        <v>6.7</v>
      </c>
      <c r="F365" t="s">
        <v>20</v>
      </c>
      <c r="G365" t="str">
        <f>TEXT(NetflixOriginals[[#This Row],[Premiere]],"dddd")</f>
        <v>Friday</v>
      </c>
    </row>
    <row r="366" spans="1:7" x14ac:dyDescent="0.25">
      <c r="A366" t="s">
        <v>492</v>
      </c>
      <c r="B366" t="s">
        <v>493</v>
      </c>
      <c r="C366" s="1">
        <v>44302</v>
      </c>
      <c r="D366" s="3">
        <v>92</v>
      </c>
      <c r="E366" s="2">
        <v>6.7</v>
      </c>
      <c r="F366" t="s">
        <v>17</v>
      </c>
      <c r="G366" t="str">
        <f>TEXT(NetflixOriginals[[#This Row],[Premiere]],"dddd")</f>
        <v>Friday</v>
      </c>
    </row>
    <row r="367" spans="1:7" x14ac:dyDescent="0.25">
      <c r="A367" t="s">
        <v>494</v>
      </c>
      <c r="B367" t="s">
        <v>7</v>
      </c>
      <c r="C367" s="1">
        <v>43789</v>
      </c>
      <c r="D367" s="3">
        <v>86</v>
      </c>
      <c r="E367" s="2">
        <v>6.7</v>
      </c>
      <c r="F367" t="s">
        <v>17</v>
      </c>
      <c r="G367" t="str">
        <f>TEXT(NetflixOriginals[[#This Row],[Premiere]],"dddd")</f>
        <v>Wednesday</v>
      </c>
    </row>
    <row r="368" spans="1:7" x14ac:dyDescent="0.25">
      <c r="A368" t="s">
        <v>495</v>
      </c>
      <c r="B368" t="s">
        <v>439</v>
      </c>
      <c r="C368" s="1">
        <v>42875</v>
      </c>
      <c r="D368" s="3">
        <v>106</v>
      </c>
      <c r="E368" s="2">
        <v>6.7</v>
      </c>
      <c r="F368" t="s">
        <v>188</v>
      </c>
      <c r="G368" t="str">
        <f>TEXT(NetflixOriginals[[#This Row],[Premiere]],"dddd")</f>
        <v>Saturday</v>
      </c>
    </row>
    <row r="369" spans="1:7" x14ac:dyDescent="0.25">
      <c r="A369" t="s">
        <v>496</v>
      </c>
      <c r="B369" t="s">
        <v>33</v>
      </c>
      <c r="C369" s="1">
        <v>44343</v>
      </c>
      <c r="D369" s="3">
        <v>95</v>
      </c>
      <c r="E369" s="2">
        <v>6.7</v>
      </c>
      <c r="F369" t="s">
        <v>17</v>
      </c>
      <c r="G369" t="str">
        <f>TEXT(NetflixOriginals[[#This Row],[Premiere]],"dddd")</f>
        <v>Thursday</v>
      </c>
    </row>
    <row r="370" spans="1:7" x14ac:dyDescent="0.25">
      <c r="A370" t="s">
        <v>497</v>
      </c>
      <c r="B370" t="s">
        <v>7</v>
      </c>
      <c r="C370" s="1">
        <v>42902</v>
      </c>
      <c r="D370" s="3">
        <v>91</v>
      </c>
      <c r="E370" s="2">
        <v>6.7</v>
      </c>
      <c r="F370" t="s">
        <v>17</v>
      </c>
      <c r="G370" t="str">
        <f>TEXT(NetflixOriginals[[#This Row],[Premiere]],"dddd")</f>
        <v>Friday</v>
      </c>
    </row>
    <row r="371" spans="1:7" x14ac:dyDescent="0.25">
      <c r="A371" t="s">
        <v>498</v>
      </c>
      <c r="B371" t="s">
        <v>7</v>
      </c>
      <c r="C371" s="1">
        <v>44207</v>
      </c>
      <c r="D371" s="3">
        <v>89</v>
      </c>
      <c r="E371" s="2">
        <v>6.7</v>
      </c>
      <c r="F371" t="s">
        <v>17</v>
      </c>
      <c r="G371" t="str">
        <f>TEXT(NetflixOriginals[[#This Row],[Premiere]],"dddd")</f>
        <v>Monday</v>
      </c>
    </row>
    <row r="372" spans="1:7" x14ac:dyDescent="0.25">
      <c r="A372" t="s">
        <v>499</v>
      </c>
      <c r="B372" t="s">
        <v>22</v>
      </c>
      <c r="C372" s="1">
        <v>43945</v>
      </c>
      <c r="D372" s="3">
        <v>117</v>
      </c>
      <c r="E372" s="2">
        <v>6.7</v>
      </c>
      <c r="F372" t="s">
        <v>17</v>
      </c>
      <c r="G372" t="str">
        <f>TEXT(NetflixOriginals[[#This Row],[Premiere]],"dddd")</f>
        <v>Friday</v>
      </c>
    </row>
    <row r="373" spans="1:7" x14ac:dyDescent="0.25">
      <c r="A373" t="s">
        <v>500</v>
      </c>
      <c r="B373" t="s">
        <v>7</v>
      </c>
      <c r="C373" s="1">
        <v>44176</v>
      </c>
      <c r="D373" s="3">
        <v>90</v>
      </c>
      <c r="E373" s="2">
        <v>6.7</v>
      </c>
      <c r="F373" t="s">
        <v>17</v>
      </c>
      <c r="G373" t="str">
        <f>TEXT(NetflixOriginals[[#This Row],[Premiere]],"dddd")</f>
        <v>Friday</v>
      </c>
    </row>
    <row r="374" spans="1:7" x14ac:dyDescent="0.25">
      <c r="A374" t="s">
        <v>501</v>
      </c>
      <c r="B374" t="s">
        <v>33</v>
      </c>
      <c r="C374" s="1">
        <v>44159</v>
      </c>
      <c r="D374" s="3">
        <v>117</v>
      </c>
      <c r="E374" s="2">
        <v>6.7</v>
      </c>
      <c r="F374" t="s">
        <v>17</v>
      </c>
      <c r="G374" t="str">
        <f>TEXT(NetflixOriginals[[#This Row],[Premiere]],"dddd")</f>
        <v>Tuesday</v>
      </c>
    </row>
    <row r="375" spans="1:7" x14ac:dyDescent="0.25">
      <c r="A375" t="s">
        <v>502</v>
      </c>
      <c r="B375" t="s">
        <v>7</v>
      </c>
      <c r="C375" s="1">
        <v>44089</v>
      </c>
      <c r="D375" s="3">
        <v>80</v>
      </c>
      <c r="E375" s="2">
        <v>6.7</v>
      </c>
      <c r="F375" t="s">
        <v>503</v>
      </c>
      <c r="G375" t="str">
        <f>TEXT(NetflixOriginals[[#This Row],[Premiere]],"dddd")</f>
        <v>Tuesday</v>
      </c>
    </row>
    <row r="376" spans="1:7" x14ac:dyDescent="0.25">
      <c r="A376" t="s">
        <v>504</v>
      </c>
      <c r="B376" t="s">
        <v>33</v>
      </c>
      <c r="C376" s="1">
        <v>42769</v>
      </c>
      <c r="D376" s="3">
        <v>87</v>
      </c>
      <c r="E376" s="2">
        <v>6.7</v>
      </c>
      <c r="F376" t="s">
        <v>17</v>
      </c>
      <c r="G376" t="str">
        <f>TEXT(NetflixOriginals[[#This Row],[Premiere]],"dddd")</f>
        <v>Friday</v>
      </c>
    </row>
    <row r="377" spans="1:7" x14ac:dyDescent="0.25">
      <c r="A377" t="s">
        <v>505</v>
      </c>
      <c r="B377" t="s">
        <v>24</v>
      </c>
      <c r="C377" s="1">
        <v>44168</v>
      </c>
      <c r="D377" s="3">
        <v>101</v>
      </c>
      <c r="E377" s="2">
        <v>6.7</v>
      </c>
      <c r="F377" t="s">
        <v>69</v>
      </c>
      <c r="G377" t="str">
        <f>TEXT(NetflixOriginals[[#This Row],[Premiere]],"dddd")</f>
        <v>Thursday</v>
      </c>
    </row>
    <row r="378" spans="1:7" x14ac:dyDescent="0.25">
      <c r="A378" t="s">
        <v>506</v>
      </c>
      <c r="B378" t="s">
        <v>7</v>
      </c>
      <c r="C378" s="1">
        <v>43766</v>
      </c>
      <c r="D378" s="3">
        <v>19</v>
      </c>
      <c r="E378" s="2">
        <v>6.7</v>
      </c>
      <c r="F378" t="s">
        <v>188</v>
      </c>
      <c r="G378" t="str">
        <f>TEXT(NetflixOriginals[[#This Row],[Premiere]],"dddd")</f>
        <v>Monday</v>
      </c>
    </row>
    <row r="379" spans="1:7" x14ac:dyDescent="0.25">
      <c r="A379" t="s">
        <v>507</v>
      </c>
      <c r="B379" t="s">
        <v>112</v>
      </c>
      <c r="C379" s="1">
        <v>44232</v>
      </c>
      <c r="D379" s="3">
        <v>106</v>
      </c>
      <c r="E379" s="2">
        <v>6.7</v>
      </c>
      <c r="F379" t="s">
        <v>17</v>
      </c>
      <c r="G379" t="str">
        <f>TEXT(NetflixOriginals[[#This Row],[Premiere]],"dddd")</f>
        <v>Friday</v>
      </c>
    </row>
    <row r="380" spans="1:7" x14ac:dyDescent="0.25">
      <c r="A380" t="s">
        <v>508</v>
      </c>
      <c r="B380" t="s">
        <v>509</v>
      </c>
      <c r="C380" s="1">
        <v>42773</v>
      </c>
      <c r="D380" s="3">
        <v>54</v>
      </c>
      <c r="E380" s="2">
        <v>6.7</v>
      </c>
      <c r="F380" t="s">
        <v>17</v>
      </c>
      <c r="G380" t="str">
        <f>TEXT(NetflixOriginals[[#This Row],[Premiere]],"dddd")</f>
        <v>Tuesday</v>
      </c>
    </row>
    <row r="381" spans="1:7" x14ac:dyDescent="0.25">
      <c r="A381" t="s">
        <v>510</v>
      </c>
      <c r="B381" t="s">
        <v>33</v>
      </c>
      <c r="C381" s="1">
        <v>44258</v>
      </c>
      <c r="D381" s="3">
        <v>111</v>
      </c>
      <c r="E381" s="2">
        <v>6.7</v>
      </c>
      <c r="F381" t="s">
        <v>17</v>
      </c>
      <c r="G381" t="str">
        <f>TEXT(NetflixOriginals[[#This Row],[Premiere]],"dddd")</f>
        <v>Wednesday</v>
      </c>
    </row>
    <row r="382" spans="1:7" x14ac:dyDescent="0.25">
      <c r="A382" t="s">
        <v>511</v>
      </c>
      <c r="B382" t="s">
        <v>33</v>
      </c>
      <c r="C382" s="1">
        <v>44295</v>
      </c>
      <c r="D382" s="3">
        <v>132</v>
      </c>
      <c r="E382" s="2">
        <v>6.7</v>
      </c>
      <c r="F382" t="s">
        <v>34</v>
      </c>
      <c r="G382" t="str">
        <f>TEXT(NetflixOriginals[[#This Row],[Premiere]],"dddd")</f>
        <v>Friday</v>
      </c>
    </row>
    <row r="383" spans="1:7" x14ac:dyDescent="0.25">
      <c r="A383" t="s">
        <v>512</v>
      </c>
      <c r="B383" t="s">
        <v>33</v>
      </c>
      <c r="C383" s="1">
        <v>44267</v>
      </c>
      <c r="D383" s="3">
        <v>97</v>
      </c>
      <c r="E383" s="2">
        <v>6.7</v>
      </c>
      <c r="F383" t="s">
        <v>25</v>
      </c>
      <c r="G383" t="str">
        <f>TEXT(NetflixOriginals[[#This Row],[Premiere]],"dddd")</f>
        <v>Friday</v>
      </c>
    </row>
    <row r="384" spans="1:7" x14ac:dyDescent="0.25">
      <c r="A384" t="s">
        <v>513</v>
      </c>
      <c r="B384" t="s">
        <v>7</v>
      </c>
      <c r="C384" s="1">
        <v>43656</v>
      </c>
      <c r="D384" s="3">
        <v>106</v>
      </c>
      <c r="E384" s="2">
        <v>6.7</v>
      </c>
      <c r="F384" t="s">
        <v>11</v>
      </c>
      <c r="G384" t="str">
        <f>TEXT(NetflixOriginals[[#This Row],[Premiere]],"dddd")</f>
        <v>Wednesday</v>
      </c>
    </row>
    <row r="385" spans="1:7" x14ac:dyDescent="0.25">
      <c r="A385" t="s">
        <v>514</v>
      </c>
      <c r="B385" t="s">
        <v>139</v>
      </c>
      <c r="C385" s="1">
        <v>42580</v>
      </c>
      <c r="D385" s="3">
        <v>111</v>
      </c>
      <c r="E385" s="2">
        <v>6.7</v>
      </c>
      <c r="F385" t="s">
        <v>17</v>
      </c>
      <c r="G385" t="str">
        <f>TEXT(NetflixOriginals[[#This Row],[Premiere]],"dddd")</f>
        <v>Friday</v>
      </c>
    </row>
    <row r="386" spans="1:7" x14ac:dyDescent="0.25">
      <c r="A386" t="s">
        <v>515</v>
      </c>
      <c r="B386" t="s">
        <v>516</v>
      </c>
      <c r="C386" s="1">
        <v>44022</v>
      </c>
      <c r="D386" s="3">
        <v>124</v>
      </c>
      <c r="E386" s="2">
        <v>6.7</v>
      </c>
      <c r="F386" t="s">
        <v>17</v>
      </c>
      <c r="G386" t="str">
        <f>TEXT(NetflixOriginals[[#This Row],[Premiere]],"dddd")</f>
        <v>Friday</v>
      </c>
    </row>
    <row r="387" spans="1:7" x14ac:dyDescent="0.25">
      <c r="A387" t="s">
        <v>517</v>
      </c>
      <c r="B387" t="s">
        <v>7</v>
      </c>
      <c r="C387" s="1">
        <v>42566</v>
      </c>
      <c r="D387" s="3">
        <v>116</v>
      </c>
      <c r="E387" s="2">
        <v>6.7</v>
      </c>
      <c r="F387" t="s">
        <v>17</v>
      </c>
      <c r="G387" t="str">
        <f>TEXT(NetflixOriginals[[#This Row],[Premiere]],"dddd")</f>
        <v>Friday</v>
      </c>
    </row>
    <row r="388" spans="1:7" x14ac:dyDescent="0.25">
      <c r="A388" t="s">
        <v>518</v>
      </c>
      <c r="B388" t="s">
        <v>33</v>
      </c>
      <c r="C388" s="1">
        <v>43756</v>
      </c>
      <c r="D388" s="3">
        <v>112</v>
      </c>
      <c r="E388" s="2">
        <v>6.7</v>
      </c>
      <c r="F388" t="s">
        <v>20</v>
      </c>
      <c r="G388" t="str">
        <f>TEXT(NetflixOriginals[[#This Row],[Premiere]],"dddd")</f>
        <v>Friday</v>
      </c>
    </row>
    <row r="389" spans="1:7" x14ac:dyDescent="0.25">
      <c r="A389" t="s">
        <v>519</v>
      </c>
      <c r="B389" t="s">
        <v>33</v>
      </c>
      <c r="C389" s="1">
        <v>42671</v>
      </c>
      <c r="D389" s="3">
        <v>76</v>
      </c>
      <c r="E389" s="2">
        <v>6.8</v>
      </c>
      <c r="F389" t="s">
        <v>11</v>
      </c>
      <c r="G389" t="str">
        <f>TEXT(NetflixOriginals[[#This Row],[Premiere]],"dddd")</f>
        <v>Friday</v>
      </c>
    </row>
    <row r="390" spans="1:7" x14ac:dyDescent="0.25">
      <c r="A390" t="s">
        <v>520</v>
      </c>
      <c r="B390" t="s">
        <v>521</v>
      </c>
      <c r="C390" s="1">
        <v>43126</v>
      </c>
      <c r="D390" s="3">
        <v>101</v>
      </c>
      <c r="E390" s="2">
        <v>6.8</v>
      </c>
      <c r="F390" t="s">
        <v>17</v>
      </c>
      <c r="G390" t="str">
        <f>TEXT(NetflixOriginals[[#This Row],[Premiere]],"dddd")</f>
        <v>Friday</v>
      </c>
    </row>
    <row r="391" spans="1:7" x14ac:dyDescent="0.25">
      <c r="A391" t="s">
        <v>522</v>
      </c>
      <c r="B391" t="s">
        <v>7</v>
      </c>
      <c r="C391" s="1">
        <v>43910</v>
      </c>
      <c r="D391" s="3">
        <v>92</v>
      </c>
      <c r="E391" s="2">
        <v>6.8</v>
      </c>
      <c r="F391" t="s">
        <v>11</v>
      </c>
      <c r="G391" t="str">
        <f>TEXT(NetflixOriginals[[#This Row],[Premiere]],"dddd")</f>
        <v>Friday</v>
      </c>
    </row>
    <row r="392" spans="1:7" x14ac:dyDescent="0.25">
      <c r="A392" t="s">
        <v>523</v>
      </c>
      <c r="B392" t="s">
        <v>7</v>
      </c>
      <c r="C392" s="1">
        <v>44095</v>
      </c>
      <c r="D392" s="3">
        <v>19</v>
      </c>
      <c r="E392" s="2">
        <v>6.8</v>
      </c>
      <c r="F392" t="s">
        <v>17</v>
      </c>
      <c r="G392" t="str">
        <f>TEXT(NetflixOriginals[[#This Row],[Premiere]],"dddd")</f>
        <v>Monday</v>
      </c>
    </row>
    <row r="393" spans="1:7" x14ac:dyDescent="0.25">
      <c r="A393" t="s">
        <v>524</v>
      </c>
      <c r="B393" t="s">
        <v>7</v>
      </c>
      <c r="C393" s="1">
        <v>43588</v>
      </c>
      <c r="D393" s="3">
        <v>39</v>
      </c>
      <c r="E393" s="2">
        <v>6.8</v>
      </c>
      <c r="F393" t="s">
        <v>525</v>
      </c>
      <c r="G393" t="str">
        <f>TEXT(NetflixOriginals[[#This Row],[Premiere]],"dddd")</f>
        <v>Friday</v>
      </c>
    </row>
    <row r="394" spans="1:7" x14ac:dyDescent="0.25">
      <c r="A394" t="s">
        <v>526</v>
      </c>
      <c r="B394" t="s">
        <v>36</v>
      </c>
      <c r="C394" s="1">
        <v>43616</v>
      </c>
      <c r="D394" s="3">
        <v>102</v>
      </c>
      <c r="E394" s="2">
        <v>6.8</v>
      </c>
      <c r="F394" t="s">
        <v>17</v>
      </c>
      <c r="G394" t="str">
        <f>TEXT(NetflixOriginals[[#This Row],[Premiere]],"dddd")</f>
        <v>Friday</v>
      </c>
    </row>
    <row r="395" spans="1:7" x14ac:dyDescent="0.25">
      <c r="A395" t="s">
        <v>527</v>
      </c>
      <c r="B395" t="s">
        <v>7</v>
      </c>
      <c r="C395" s="1">
        <v>43957</v>
      </c>
      <c r="D395" s="3">
        <v>89</v>
      </c>
      <c r="E395" s="2">
        <v>6.8</v>
      </c>
      <c r="F395" t="s">
        <v>17</v>
      </c>
      <c r="G395" t="str">
        <f>TEXT(NetflixOriginals[[#This Row],[Premiere]],"dddd")</f>
        <v>Wednesday</v>
      </c>
    </row>
    <row r="396" spans="1:7" x14ac:dyDescent="0.25">
      <c r="A396" t="s">
        <v>528</v>
      </c>
      <c r="B396" t="s">
        <v>24</v>
      </c>
      <c r="C396" s="1">
        <v>43315</v>
      </c>
      <c r="D396" s="3">
        <v>105</v>
      </c>
      <c r="E396" s="2">
        <v>6.8</v>
      </c>
      <c r="F396" t="s">
        <v>20</v>
      </c>
      <c r="G396" t="str">
        <f>TEXT(NetflixOriginals[[#This Row],[Premiere]],"dddd")</f>
        <v>Friday</v>
      </c>
    </row>
    <row r="397" spans="1:7" x14ac:dyDescent="0.25">
      <c r="A397" t="s">
        <v>529</v>
      </c>
      <c r="B397" t="s">
        <v>10</v>
      </c>
      <c r="C397" s="1">
        <v>43280</v>
      </c>
      <c r="D397" s="3">
        <v>101</v>
      </c>
      <c r="E397" s="2">
        <v>6.8</v>
      </c>
      <c r="F397" t="s">
        <v>17</v>
      </c>
      <c r="G397" t="str">
        <f>TEXT(NetflixOriginals[[#This Row],[Premiere]],"dddd")</f>
        <v>Friday</v>
      </c>
    </row>
    <row r="398" spans="1:7" x14ac:dyDescent="0.25">
      <c r="A398" t="s">
        <v>530</v>
      </c>
      <c r="B398" t="s">
        <v>24</v>
      </c>
      <c r="C398" s="1">
        <v>44192</v>
      </c>
      <c r="D398" s="3">
        <v>70</v>
      </c>
      <c r="E398" s="2">
        <v>6.8</v>
      </c>
      <c r="F398" t="s">
        <v>17</v>
      </c>
      <c r="G398" t="str">
        <f>TEXT(NetflixOriginals[[#This Row],[Premiere]],"dddd")</f>
        <v>Sunday</v>
      </c>
    </row>
    <row r="399" spans="1:7" x14ac:dyDescent="0.25">
      <c r="A399" t="s">
        <v>531</v>
      </c>
      <c r="B399" t="s">
        <v>7</v>
      </c>
      <c r="C399" s="1">
        <v>44091</v>
      </c>
      <c r="D399" s="3">
        <v>96</v>
      </c>
      <c r="E399" s="2">
        <v>6.8</v>
      </c>
      <c r="F399" t="s">
        <v>60</v>
      </c>
      <c r="G399" t="str">
        <f>TEXT(NetflixOriginals[[#This Row],[Premiere]],"dddd")</f>
        <v>Thursday</v>
      </c>
    </row>
    <row r="400" spans="1:7" x14ac:dyDescent="0.25">
      <c r="A400" t="s">
        <v>532</v>
      </c>
      <c r="B400" t="s">
        <v>7</v>
      </c>
      <c r="C400" s="1">
        <v>43962</v>
      </c>
      <c r="D400" s="3">
        <v>85</v>
      </c>
      <c r="E400" s="2">
        <v>6.8</v>
      </c>
      <c r="F400" t="s">
        <v>17</v>
      </c>
      <c r="G400" t="str">
        <f>TEXT(NetflixOriginals[[#This Row],[Premiere]],"dddd")</f>
        <v>Monday</v>
      </c>
    </row>
    <row r="401" spans="1:7" x14ac:dyDescent="0.25">
      <c r="A401" t="s">
        <v>533</v>
      </c>
      <c r="B401" t="s">
        <v>7</v>
      </c>
      <c r="C401" s="1">
        <v>42990</v>
      </c>
      <c r="D401" s="3">
        <v>39</v>
      </c>
      <c r="E401" s="2">
        <v>6.8</v>
      </c>
      <c r="F401" t="s">
        <v>17</v>
      </c>
      <c r="G401" t="str">
        <f>TEXT(NetflixOriginals[[#This Row],[Premiere]],"dddd")</f>
        <v>Tuesday</v>
      </c>
    </row>
    <row r="402" spans="1:7" x14ac:dyDescent="0.25">
      <c r="A402" t="s">
        <v>534</v>
      </c>
      <c r="B402" t="s">
        <v>7</v>
      </c>
      <c r="C402" s="1">
        <v>43210</v>
      </c>
      <c r="D402" s="3">
        <v>79</v>
      </c>
      <c r="E402" s="2">
        <v>6.8</v>
      </c>
      <c r="F402" t="s">
        <v>17</v>
      </c>
      <c r="G402" t="str">
        <f>TEXT(NetflixOriginals[[#This Row],[Premiere]],"dddd")</f>
        <v>Friday</v>
      </c>
    </row>
    <row r="403" spans="1:7" x14ac:dyDescent="0.25">
      <c r="A403" t="s">
        <v>535</v>
      </c>
      <c r="B403" t="s">
        <v>7</v>
      </c>
      <c r="C403" s="1">
        <v>43060</v>
      </c>
      <c r="D403" s="3">
        <v>73</v>
      </c>
      <c r="E403" s="2">
        <v>6.8</v>
      </c>
      <c r="F403" t="s">
        <v>17</v>
      </c>
      <c r="G403" t="str">
        <f>TEXT(NetflixOriginals[[#This Row],[Premiere]],"dddd")</f>
        <v>Tuesday</v>
      </c>
    </row>
    <row r="404" spans="1:7" x14ac:dyDescent="0.25">
      <c r="A404" t="s">
        <v>536</v>
      </c>
      <c r="B404" t="s">
        <v>33</v>
      </c>
      <c r="C404" s="1">
        <v>44106</v>
      </c>
      <c r="D404" s="3">
        <v>114</v>
      </c>
      <c r="E404" s="2">
        <v>6.8</v>
      </c>
      <c r="F404" t="s">
        <v>20</v>
      </c>
      <c r="G404" t="str">
        <f>TEXT(NetflixOriginals[[#This Row],[Premiere]],"dddd")</f>
        <v>Friday</v>
      </c>
    </row>
    <row r="405" spans="1:7" x14ac:dyDescent="0.25">
      <c r="A405" t="s">
        <v>537</v>
      </c>
      <c r="B405" t="s">
        <v>33</v>
      </c>
      <c r="C405" s="1">
        <v>44104</v>
      </c>
      <c r="D405" s="3">
        <v>121</v>
      </c>
      <c r="E405" s="2">
        <v>6.8</v>
      </c>
      <c r="F405" t="s">
        <v>17</v>
      </c>
      <c r="G405" t="str">
        <f>TEXT(NetflixOriginals[[#This Row],[Premiere]],"dddd")</f>
        <v>Wednesday</v>
      </c>
    </row>
    <row r="406" spans="1:7" x14ac:dyDescent="0.25">
      <c r="A406" t="s">
        <v>538</v>
      </c>
      <c r="B406" t="s">
        <v>117</v>
      </c>
      <c r="C406" s="1">
        <v>44104</v>
      </c>
      <c r="D406" s="3">
        <v>28</v>
      </c>
      <c r="E406" s="2">
        <v>6.8</v>
      </c>
      <c r="F406" t="s">
        <v>17</v>
      </c>
      <c r="G406" t="str">
        <f>TEXT(NetflixOriginals[[#This Row],[Premiere]],"dddd")</f>
        <v>Wednesday</v>
      </c>
    </row>
    <row r="407" spans="1:7" x14ac:dyDescent="0.25">
      <c r="A407" t="s">
        <v>539</v>
      </c>
      <c r="B407" t="s">
        <v>33</v>
      </c>
      <c r="C407" s="1">
        <v>44148</v>
      </c>
      <c r="D407" s="3">
        <v>95</v>
      </c>
      <c r="E407" s="2">
        <v>6.8</v>
      </c>
      <c r="F407" t="s">
        <v>14</v>
      </c>
      <c r="G407" t="str">
        <f>TEXT(NetflixOriginals[[#This Row],[Premiere]],"dddd")</f>
        <v>Friday</v>
      </c>
    </row>
    <row r="408" spans="1:7" x14ac:dyDescent="0.25">
      <c r="A408" t="s">
        <v>540</v>
      </c>
      <c r="B408" t="s">
        <v>33</v>
      </c>
      <c r="C408" s="1">
        <v>43406</v>
      </c>
      <c r="D408" s="3">
        <v>122</v>
      </c>
      <c r="E408" s="2">
        <v>6.8</v>
      </c>
      <c r="F408" t="s">
        <v>17</v>
      </c>
      <c r="G408" t="str">
        <f>TEXT(NetflixOriginals[[#This Row],[Premiere]],"dddd")</f>
        <v>Friday</v>
      </c>
    </row>
    <row r="409" spans="1:7" x14ac:dyDescent="0.25">
      <c r="A409" t="s">
        <v>541</v>
      </c>
      <c r="B409" t="s">
        <v>7</v>
      </c>
      <c r="C409" s="1">
        <v>43140</v>
      </c>
      <c r="D409" s="3">
        <v>23</v>
      </c>
      <c r="E409" s="2">
        <v>6.8</v>
      </c>
      <c r="F409" t="s">
        <v>542</v>
      </c>
      <c r="G409" t="str">
        <f>TEXT(NetflixOriginals[[#This Row],[Premiere]],"dddd")</f>
        <v>Friday</v>
      </c>
    </row>
    <row r="410" spans="1:7" x14ac:dyDescent="0.25">
      <c r="A410" t="s">
        <v>543</v>
      </c>
      <c r="B410" t="s">
        <v>33</v>
      </c>
      <c r="C410" s="1">
        <v>42930</v>
      </c>
      <c r="D410" s="3">
        <v>107</v>
      </c>
      <c r="E410" s="2">
        <v>6.8</v>
      </c>
      <c r="F410" t="s">
        <v>17</v>
      </c>
      <c r="G410" t="str">
        <f>TEXT(NetflixOriginals[[#This Row],[Premiere]],"dddd")</f>
        <v>Friday</v>
      </c>
    </row>
    <row r="411" spans="1:7" x14ac:dyDescent="0.25">
      <c r="A411" t="s">
        <v>544</v>
      </c>
      <c r="B411" t="s">
        <v>7</v>
      </c>
      <c r="C411" s="1">
        <v>44202</v>
      </c>
      <c r="D411" s="3">
        <v>98</v>
      </c>
      <c r="E411" s="2">
        <v>6.8</v>
      </c>
      <c r="F411" t="s">
        <v>60</v>
      </c>
      <c r="G411" t="str">
        <f>TEXT(NetflixOriginals[[#This Row],[Premiere]],"dddd")</f>
        <v>Wednesday</v>
      </c>
    </row>
    <row r="412" spans="1:7" x14ac:dyDescent="0.25">
      <c r="A412" t="s">
        <v>545</v>
      </c>
      <c r="B412" t="s">
        <v>10</v>
      </c>
      <c r="C412" s="1">
        <v>44189</v>
      </c>
      <c r="D412" s="3">
        <v>108</v>
      </c>
      <c r="E412" s="2">
        <v>6.9</v>
      </c>
      <c r="F412" t="s">
        <v>20</v>
      </c>
      <c r="G412" t="str">
        <f>TEXT(NetflixOriginals[[#This Row],[Premiere]],"dddd")</f>
        <v>Thursday</v>
      </c>
    </row>
    <row r="413" spans="1:7" x14ac:dyDescent="0.25">
      <c r="A413" t="s">
        <v>546</v>
      </c>
      <c r="B413" t="s">
        <v>7</v>
      </c>
      <c r="C413" s="1">
        <v>42643</v>
      </c>
      <c r="D413" s="3">
        <v>92</v>
      </c>
      <c r="E413" s="2">
        <v>6.9</v>
      </c>
      <c r="F413" t="s">
        <v>17</v>
      </c>
      <c r="G413" t="str">
        <f>TEXT(NetflixOriginals[[#This Row],[Premiere]],"dddd")</f>
        <v>Friday</v>
      </c>
    </row>
    <row r="414" spans="1:7" x14ac:dyDescent="0.25">
      <c r="A414" t="s">
        <v>547</v>
      </c>
      <c r="B414" t="s">
        <v>7</v>
      </c>
      <c r="C414" s="1">
        <v>44112</v>
      </c>
      <c r="D414" s="3">
        <v>100</v>
      </c>
      <c r="E414" s="2">
        <v>6.9</v>
      </c>
      <c r="F414" t="s">
        <v>60</v>
      </c>
      <c r="G414" t="str">
        <f>TEXT(NetflixOriginals[[#This Row],[Premiere]],"dddd")</f>
        <v>Thursday</v>
      </c>
    </row>
    <row r="415" spans="1:7" x14ac:dyDescent="0.25">
      <c r="A415" t="s">
        <v>548</v>
      </c>
      <c r="B415" t="s">
        <v>7</v>
      </c>
      <c r="C415" s="1">
        <v>44256</v>
      </c>
      <c r="D415" s="3">
        <v>97</v>
      </c>
      <c r="E415" s="2">
        <v>6.9</v>
      </c>
      <c r="F415" t="s">
        <v>17</v>
      </c>
      <c r="G415" t="str">
        <f>TEXT(NetflixOriginals[[#This Row],[Premiere]],"dddd")</f>
        <v>Monday</v>
      </c>
    </row>
    <row r="416" spans="1:7" x14ac:dyDescent="0.25">
      <c r="A416" t="s">
        <v>549</v>
      </c>
      <c r="B416" t="s">
        <v>442</v>
      </c>
      <c r="C416" s="1">
        <v>44193</v>
      </c>
      <c r="D416" s="3">
        <v>7</v>
      </c>
      <c r="E416" s="2">
        <v>6.9</v>
      </c>
      <c r="F416" t="s">
        <v>17</v>
      </c>
      <c r="G416" t="str">
        <f>TEXT(NetflixOriginals[[#This Row],[Premiere]],"dddd")</f>
        <v>Monday</v>
      </c>
    </row>
    <row r="417" spans="1:7" x14ac:dyDescent="0.25">
      <c r="A417" t="s">
        <v>550</v>
      </c>
      <c r="B417" t="s">
        <v>33</v>
      </c>
      <c r="C417" s="1">
        <v>42790</v>
      </c>
      <c r="D417" s="3">
        <v>96</v>
      </c>
      <c r="E417" s="2">
        <v>6.9</v>
      </c>
      <c r="F417" t="s">
        <v>17</v>
      </c>
      <c r="G417" t="str">
        <f>TEXT(NetflixOriginals[[#This Row],[Premiere]],"dddd")</f>
        <v>Friday</v>
      </c>
    </row>
    <row r="418" spans="1:7" x14ac:dyDescent="0.25">
      <c r="A418" t="s">
        <v>551</v>
      </c>
      <c r="B418" t="s">
        <v>7</v>
      </c>
      <c r="C418" s="1">
        <v>42874</v>
      </c>
      <c r="D418" s="3">
        <v>100</v>
      </c>
      <c r="E418" s="2">
        <v>6.9</v>
      </c>
      <c r="F418" t="s">
        <v>69</v>
      </c>
      <c r="G418" t="str">
        <f>TEXT(NetflixOriginals[[#This Row],[Premiere]],"dddd")</f>
        <v>Friday</v>
      </c>
    </row>
    <row r="419" spans="1:7" x14ac:dyDescent="0.25">
      <c r="A419" t="s">
        <v>552</v>
      </c>
      <c r="B419" t="s">
        <v>247</v>
      </c>
      <c r="C419" s="1">
        <v>44169</v>
      </c>
      <c r="D419" s="3">
        <v>132</v>
      </c>
      <c r="E419" s="2">
        <v>6.9</v>
      </c>
      <c r="F419" t="s">
        <v>17</v>
      </c>
      <c r="G419" t="str">
        <f>TEXT(NetflixOriginals[[#This Row],[Premiere]],"dddd")</f>
        <v>Friday</v>
      </c>
    </row>
    <row r="420" spans="1:7" x14ac:dyDescent="0.25">
      <c r="A420" t="s">
        <v>553</v>
      </c>
      <c r="B420" t="s">
        <v>206</v>
      </c>
      <c r="C420" s="1">
        <v>43007</v>
      </c>
      <c r="D420" s="3">
        <v>103</v>
      </c>
      <c r="E420" s="2">
        <v>6.9</v>
      </c>
      <c r="F420" t="s">
        <v>17</v>
      </c>
      <c r="G420" t="str">
        <f>TEXT(NetflixOriginals[[#This Row],[Premiere]],"dddd")</f>
        <v>Friday</v>
      </c>
    </row>
    <row r="421" spans="1:7" x14ac:dyDescent="0.25">
      <c r="A421" t="s">
        <v>554</v>
      </c>
      <c r="B421" t="s">
        <v>555</v>
      </c>
      <c r="C421" s="1">
        <v>43413</v>
      </c>
      <c r="D421" s="3">
        <v>121</v>
      </c>
      <c r="E421" s="2">
        <v>6.9</v>
      </c>
      <c r="F421" t="s">
        <v>17</v>
      </c>
      <c r="G421" t="str">
        <f>TEXT(NetflixOriginals[[#This Row],[Premiere]],"dddd")</f>
        <v>Friday</v>
      </c>
    </row>
    <row r="422" spans="1:7" x14ac:dyDescent="0.25">
      <c r="A422" t="s">
        <v>556</v>
      </c>
      <c r="B422" t="s">
        <v>139</v>
      </c>
      <c r="C422" s="1">
        <v>44281</v>
      </c>
      <c r="D422" s="3">
        <v>114</v>
      </c>
      <c r="E422" s="2">
        <v>6.9</v>
      </c>
      <c r="F422" t="s">
        <v>20</v>
      </c>
      <c r="G422" t="str">
        <f>TEXT(NetflixOriginals[[#This Row],[Premiere]],"dddd")</f>
        <v>Friday</v>
      </c>
    </row>
    <row r="423" spans="1:7" x14ac:dyDescent="0.25">
      <c r="A423" t="s">
        <v>557</v>
      </c>
      <c r="B423" t="s">
        <v>7</v>
      </c>
      <c r="C423" s="1">
        <v>43385</v>
      </c>
      <c r="D423" s="3">
        <v>57</v>
      </c>
      <c r="E423" s="2">
        <v>6.9</v>
      </c>
      <c r="F423" t="s">
        <v>17</v>
      </c>
      <c r="G423" t="str">
        <f>TEXT(NetflixOriginals[[#This Row],[Premiere]],"dddd")</f>
        <v>Friday</v>
      </c>
    </row>
    <row r="424" spans="1:7" x14ac:dyDescent="0.25">
      <c r="A424" t="s">
        <v>558</v>
      </c>
      <c r="B424" t="s">
        <v>7</v>
      </c>
      <c r="C424" s="1">
        <v>43140</v>
      </c>
      <c r="D424" s="3">
        <v>95</v>
      </c>
      <c r="E424" s="2">
        <v>6.9</v>
      </c>
      <c r="F424" t="s">
        <v>17</v>
      </c>
      <c r="G424" t="str">
        <f>TEXT(NetflixOriginals[[#This Row],[Premiere]],"dddd")</f>
        <v>Friday</v>
      </c>
    </row>
    <row r="425" spans="1:7" x14ac:dyDescent="0.25">
      <c r="A425" t="s">
        <v>559</v>
      </c>
      <c r="B425" t="s">
        <v>7</v>
      </c>
      <c r="C425" s="1">
        <v>43985</v>
      </c>
      <c r="D425" s="3">
        <v>83</v>
      </c>
      <c r="E425" s="2">
        <v>6.9</v>
      </c>
      <c r="F425" t="s">
        <v>17</v>
      </c>
      <c r="G425" t="str">
        <f>TEXT(NetflixOriginals[[#This Row],[Premiere]],"dddd")</f>
        <v>Wednesday</v>
      </c>
    </row>
    <row r="426" spans="1:7" x14ac:dyDescent="0.25">
      <c r="A426" t="s">
        <v>560</v>
      </c>
      <c r="B426" t="s">
        <v>7</v>
      </c>
      <c r="C426" s="1">
        <v>44022</v>
      </c>
      <c r="D426" s="3">
        <v>17</v>
      </c>
      <c r="E426" s="2">
        <v>6.9</v>
      </c>
      <c r="F426" t="s">
        <v>17</v>
      </c>
      <c r="G426" t="str">
        <f>TEXT(NetflixOriginals[[#This Row],[Premiere]],"dddd")</f>
        <v>Friday</v>
      </c>
    </row>
    <row r="427" spans="1:7" x14ac:dyDescent="0.25">
      <c r="A427" t="s">
        <v>561</v>
      </c>
      <c r="B427" t="s">
        <v>206</v>
      </c>
      <c r="C427" s="1">
        <v>43952</v>
      </c>
      <c r="D427" s="3">
        <v>105</v>
      </c>
      <c r="E427" s="2">
        <v>6.9</v>
      </c>
      <c r="F427" t="s">
        <v>17</v>
      </c>
      <c r="G427" t="str">
        <f>TEXT(NetflixOriginals[[#This Row],[Premiere]],"dddd")</f>
        <v>Friday</v>
      </c>
    </row>
    <row r="428" spans="1:7" x14ac:dyDescent="0.25">
      <c r="A428" t="s">
        <v>562</v>
      </c>
      <c r="B428" t="s">
        <v>183</v>
      </c>
      <c r="C428" s="1">
        <v>43553</v>
      </c>
      <c r="D428" s="3">
        <v>131</v>
      </c>
      <c r="E428" s="2">
        <v>6.9</v>
      </c>
      <c r="F428" t="s">
        <v>17</v>
      </c>
      <c r="G428" t="str">
        <f>TEXT(NetflixOriginals[[#This Row],[Premiere]],"dddd")</f>
        <v>Friday</v>
      </c>
    </row>
    <row r="429" spans="1:7" x14ac:dyDescent="0.25">
      <c r="A429" t="s">
        <v>563</v>
      </c>
      <c r="B429" t="s">
        <v>171</v>
      </c>
      <c r="C429" s="1">
        <v>43608</v>
      </c>
      <c r="D429" s="3">
        <v>30</v>
      </c>
      <c r="E429" s="2">
        <v>6.9</v>
      </c>
      <c r="F429" t="s">
        <v>17</v>
      </c>
      <c r="G429" t="str">
        <f>TEXT(NetflixOriginals[[#This Row],[Premiere]],"dddd")</f>
        <v>Thursday</v>
      </c>
    </row>
    <row r="430" spans="1:7" x14ac:dyDescent="0.25">
      <c r="A430" t="s">
        <v>564</v>
      </c>
      <c r="B430" t="s">
        <v>139</v>
      </c>
      <c r="C430" s="1">
        <v>43021</v>
      </c>
      <c r="D430" s="3">
        <v>112</v>
      </c>
      <c r="E430" s="2">
        <v>6.9</v>
      </c>
      <c r="F430" t="s">
        <v>17</v>
      </c>
      <c r="G430" t="str">
        <f>TEXT(NetflixOriginals[[#This Row],[Premiere]],"dddd")</f>
        <v>Friday</v>
      </c>
    </row>
    <row r="431" spans="1:7" x14ac:dyDescent="0.25">
      <c r="A431" t="s">
        <v>565</v>
      </c>
      <c r="B431" t="s">
        <v>7</v>
      </c>
      <c r="C431" s="1">
        <v>43385</v>
      </c>
      <c r="D431" s="3">
        <v>86</v>
      </c>
      <c r="E431" s="2">
        <v>7</v>
      </c>
      <c r="F431" t="s">
        <v>17</v>
      </c>
      <c r="G431" t="str">
        <f>TEXT(NetflixOriginals[[#This Row],[Premiere]],"dddd")</f>
        <v>Friday</v>
      </c>
    </row>
    <row r="432" spans="1:7" x14ac:dyDescent="0.25">
      <c r="A432" t="s">
        <v>566</v>
      </c>
      <c r="B432" t="s">
        <v>7</v>
      </c>
      <c r="C432" s="1">
        <v>43000</v>
      </c>
      <c r="D432" s="3">
        <v>100</v>
      </c>
      <c r="E432" s="2">
        <v>7</v>
      </c>
      <c r="F432" t="s">
        <v>17</v>
      </c>
      <c r="G432" t="str">
        <f>TEXT(NetflixOriginals[[#This Row],[Premiere]],"dddd")</f>
        <v>Friday</v>
      </c>
    </row>
    <row r="433" spans="1:7" x14ac:dyDescent="0.25">
      <c r="A433" t="s">
        <v>567</v>
      </c>
      <c r="B433" t="s">
        <v>117</v>
      </c>
      <c r="C433" s="1">
        <v>44138</v>
      </c>
      <c r="D433" s="3">
        <v>14</v>
      </c>
      <c r="E433" s="2">
        <v>7</v>
      </c>
      <c r="F433" t="s">
        <v>17</v>
      </c>
      <c r="G433" t="str">
        <f>TEXT(NetflixOriginals[[#This Row],[Premiere]],"dddd")</f>
        <v>Tuesday</v>
      </c>
    </row>
    <row r="434" spans="1:7" x14ac:dyDescent="0.25">
      <c r="A434" t="s">
        <v>568</v>
      </c>
      <c r="B434" t="s">
        <v>7</v>
      </c>
      <c r="C434" s="1">
        <v>43021</v>
      </c>
      <c r="D434" s="3">
        <v>109</v>
      </c>
      <c r="E434" s="2">
        <v>7</v>
      </c>
      <c r="F434" t="s">
        <v>17</v>
      </c>
      <c r="G434" t="str">
        <f>TEXT(NetflixOriginals[[#This Row],[Premiere]],"dddd")</f>
        <v>Friday</v>
      </c>
    </row>
    <row r="435" spans="1:7" x14ac:dyDescent="0.25">
      <c r="A435" t="s">
        <v>569</v>
      </c>
      <c r="B435" t="s">
        <v>7</v>
      </c>
      <c r="C435" s="1">
        <v>43789</v>
      </c>
      <c r="D435" s="3">
        <v>28</v>
      </c>
      <c r="E435" s="2">
        <v>7</v>
      </c>
      <c r="F435" t="s">
        <v>11</v>
      </c>
      <c r="G435" t="str">
        <f>TEXT(NetflixOriginals[[#This Row],[Premiere]],"dddd")</f>
        <v>Wednesday</v>
      </c>
    </row>
    <row r="436" spans="1:7" x14ac:dyDescent="0.25">
      <c r="A436" t="s">
        <v>570</v>
      </c>
      <c r="B436" t="s">
        <v>7</v>
      </c>
      <c r="C436" s="1">
        <v>43723</v>
      </c>
      <c r="D436" s="3">
        <v>64</v>
      </c>
      <c r="E436" s="2">
        <v>7</v>
      </c>
      <c r="F436" t="s">
        <v>11</v>
      </c>
      <c r="G436" t="str">
        <f>TEXT(NetflixOriginals[[#This Row],[Premiere]],"dddd")</f>
        <v>Sunday</v>
      </c>
    </row>
    <row r="437" spans="1:7" x14ac:dyDescent="0.25">
      <c r="A437" t="s">
        <v>571</v>
      </c>
      <c r="B437" t="s">
        <v>33</v>
      </c>
      <c r="C437" s="1">
        <v>44183</v>
      </c>
      <c r="D437" s="3">
        <v>94</v>
      </c>
      <c r="E437" s="2">
        <v>7</v>
      </c>
      <c r="F437" t="s">
        <v>17</v>
      </c>
      <c r="G437" t="str">
        <f>TEXT(NetflixOriginals[[#This Row],[Premiere]],"dddd")</f>
        <v>Friday</v>
      </c>
    </row>
    <row r="438" spans="1:7" x14ac:dyDescent="0.25">
      <c r="A438" t="s">
        <v>572</v>
      </c>
      <c r="B438" t="s">
        <v>117</v>
      </c>
      <c r="C438" s="1">
        <v>44183</v>
      </c>
      <c r="D438" s="3">
        <v>31</v>
      </c>
      <c r="E438" s="2">
        <v>7</v>
      </c>
      <c r="F438" t="s">
        <v>17</v>
      </c>
      <c r="G438" t="str">
        <f>TEXT(NetflixOriginals[[#This Row],[Premiere]],"dddd")</f>
        <v>Friday</v>
      </c>
    </row>
    <row r="439" spans="1:7" x14ac:dyDescent="0.25">
      <c r="A439" t="s">
        <v>573</v>
      </c>
      <c r="B439" t="s">
        <v>7</v>
      </c>
      <c r="C439" s="1">
        <v>44272</v>
      </c>
      <c r="D439" s="3">
        <v>99</v>
      </c>
      <c r="E439" s="2">
        <v>7</v>
      </c>
      <c r="F439" t="s">
        <v>17</v>
      </c>
      <c r="G439" t="str">
        <f>TEXT(NetflixOriginals[[#This Row],[Premiere]],"dddd")</f>
        <v>Wednesday</v>
      </c>
    </row>
    <row r="440" spans="1:7" x14ac:dyDescent="0.25">
      <c r="A440" t="s">
        <v>574</v>
      </c>
      <c r="B440" t="s">
        <v>7</v>
      </c>
      <c r="C440" s="1">
        <v>44250</v>
      </c>
      <c r="D440" s="3">
        <v>108</v>
      </c>
      <c r="E440" s="2">
        <v>7</v>
      </c>
      <c r="F440" t="s">
        <v>17</v>
      </c>
      <c r="G440" t="str">
        <f>TEXT(NetflixOriginals[[#This Row],[Premiere]],"dddd")</f>
        <v>Tuesday</v>
      </c>
    </row>
    <row r="441" spans="1:7" x14ac:dyDescent="0.25">
      <c r="A441" t="s">
        <v>575</v>
      </c>
      <c r="B441" t="s">
        <v>7</v>
      </c>
      <c r="C441" s="1">
        <v>43581</v>
      </c>
      <c r="D441" s="3">
        <v>48</v>
      </c>
      <c r="E441" s="2">
        <v>7</v>
      </c>
      <c r="F441" t="s">
        <v>17</v>
      </c>
      <c r="G441" t="str">
        <f>TEXT(NetflixOriginals[[#This Row],[Premiere]],"dddd")</f>
        <v>Friday</v>
      </c>
    </row>
    <row r="442" spans="1:7" x14ac:dyDescent="0.25">
      <c r="A442" t="s">
        <v>576</v>
      </c>
      <c r="B442" t="s">
        <v>7</v>
      </c>
      <c r="C442" s="1">
        <v>43602</v>
      </c>
      <c r="D442" s="3">
        <v>84</v>
      </c>
      <c r="E442" s="2">
        <v>7</v>
      </c>
      <c r="F442" t="s">
        <v>17</v>
      </c>
      <c r="G442" t="str">
        <f>TEXT(NetflixOriginals[[#This Row],[Premiere]],"dddd")</f>
        <v>Friday</v>
      </c>
    </row>
    <row r="443" spans="1:7" x14ac:dyDescent="0.25">
      <c r="A443" t="s">
        <v>577</v>
      </c>
      <c r="B443" t="s">
        <v>7</v>
      </c>
      <c r="C443" s="1">
        <v>43546</v>
      </c>
      <c r="D443" s="3">
        <v>70</v>
      </c>
      <c r="E443" s="2">
        <v>7</v>
      </c>
      <c r="F443" t="s">
        <v>17</v>
      </c>
      <c r="G443" t="str">
        <f>TEXT(NetflixOriginals[[#This Row],[Premiere]],"dddd")</f>
        <v>Friday</v>
      </c>
    </row>
    <row r="444" spans="1:7" x14ac:dyDescent="0.25">
      <c r="A444" t="s">
        <v>578</v>
      </c>
      <c r="B444" t="s">
        <v>7</v>
      </c>
      <c r="C444" s="1">
        <v>42979</v>
      </c>
      <c r="D444" s="3">
        <v>27</v>
      </c>
      <c r="E444" s="2">
        <v>7</v>
      </c>
      <c r="F444" t="s">
        <v>17</v>
      </c>
      <c r="G444" t="str">
        <f>TEXT(NetflixOriginals[[#This Row],[Premiere]],"dddd")</f>
        <v>Friday</v>
      </c>
    </row>
    <row r="445" spans="1:7" x14ac:dyDescent="0.25">
      <c r="A445" t="s">
        <v>579</v>
      </c>
      <c r="B445" t="s">
        <v>580</v>
      </c>
      <c r="C445" s="1">
        <v>43686</v>
      </c>
      <c r="D445" s="3">
        <v>45</v>
      </c>
      <c r="E445" s="2">
        <v>7</v>
      </c>
      <c r="F445" t="s">
        <v>17</v>
      </c>
      <c r="G445" t="str">
        <f>TEXT(NetflixOriginals[[#This Row],[Premiere]],"dddd")</f>
        <v>Friday</v>
      </c>
    </row>
    <row r="446" spans="1:7" x14ac:dyDescent="0.25">
      <c r="A446" t="s">
        <v>581</v>
      </c>
      <c r="B446" t="s">
        <v>24</v>
      </c>
      <c r="C446" s="1">
        <v>44174</v>
      </c>
      <c r="D446" s="3">
        <v>117</v>
      </c>
      <c r="E446" s="2">
        <v>7</v>
      </c>
      <c r="F446" t="s">
        <v>14</v>
      </c>
      <c r="G446" t="str">
        <f>TEXT(NetflixOriginals[[#This Row],[Premiere]],"dddd")</f>
        <v>Wednesday</v>
      </c>
    </row>
    <row r="447" spans="1:7" x14ac:dyDescent="0.25">
      <c r="A447" t="s">
        <v>582</v>
      </c>
      <c r="B447" t="s">
        <v>583</v>
      </c>
      <c r="C447" s="1">
        <v>43426</v>
      </c>
      <c r="D447" s="3">
        <v>104</v>
      </c>
      <c r="E447" s="2">
        <v>7</v>
      </c>
      <c r="F447" t="s">
        <v>17</v>
      </c>
      <c r="G447" t="str">
        <f>TEXT(NetflixOriginals[[#This Row],[Premiere]],"dddd")</f>
        <v>Thursday</v>
      </c>
    </row>
    <row r="448" spans="1:7" x14ac:dyDescent="0.25">
      <c r="A448" t="s">
        <v>584</v>
      </c>
      <c r="B448" t="s">
        <v>247</v>
      </c>
      <c r="C448" s="1">
        <v>43546</v>
      </c>
      <c r="D448" s="3">
        <v>108</v>
      </c>
      <c r="E448" s="2">
        <v>7</v>
      </c>
      <c r="F448" t="s">
        <v>17</v>
      </c>
      <c r="G448" t="str">
        <f>TEXT(NetflixOriginals[[#This Row],[Premiere]],"dddd")</f>
        <v>Friday</v>
      </c>
    </row>
    <row r="449" spans="1:7" x14ac:dyDescent="0.25">
      <c r="A449" t="s">
        <v>585</v>
      </c>
      <c r="B449" t="s">
        <v>101</v>
      </c>
      <c r="C449" s="1">
        <v>43392</v>
      </c>
      <c r="D449" s="3">
        <v>121</v>
      </c>
      <c r="E449" s="2">
        <v>7</v>
      </c>
      <c r="F449" t="s">
        <v>37</v>
      </c>
      <c r="G449" t="str">
        <f>TEXT(NetflixOriginals[[#This Row],[Premiere]],"dddd")</f>
        <v>Friday</v>
      </c>
    </row>
    <row r="450" spans="1:7" x14ac:dyDescent="0.25">
      <c r="A450" t="s">
        <v>586</v>
      </c>
      <c r="B450" t="s">
        <v>117</v>
      </c>
      <c r="C450" s="1">
        <v>42761</v>
      </c>
      <c r="D450" s="3">
        <v>36</v>
      </c>
      <c r="E450" s="2">
        <v>7.1</v>
      </c>
      <c r="F450" t="s">
        <v>17</v>
      </c>
      <c r="G450" t="str">
        <f>TEXT(NetflixOriginals[[#This Row],[Premiere]],"dddd")</f>
        <v>Thursday</v>
      </c>
    </row>
    <row r="451" spans="1:7" x14ac:dyDescent="0.25">
      <c r="A451" t="s">
        <v>587</v>
      </c>
      <c r="B451" t="s">
        <v>114</v>
      </c>
      <c r="C451" s="1">
        <v>43434</v>
      </c>
      <c r="D451" s="3">
        <v>30</v>
      </c>
      <c r="E451" s="2">
        <v>7.1</v>
      </c>
      <c r="F451" t="s">
        <v>17</v>
      </c>
      <c r="G451" t="str">
        <f>TEXT(NetflixOriginals[[#This Row],[Premiere]],"dddd")</f>
        <v>Friday</v>
      </c>
    </row>
    <row r="452" spans="1:7" x14ac:dyDescent="0.25">
      <c r="A452" t="s">
        <v>588</v>
      </c>
      <c r="B452" t="s">
        <v>114</v>
      </c>
      <c r="C452" s="1">
        <v>44166</v>
      </c>
      <c r="D452" s="3">
        <v>47</v>
      </c>
      <c r="E452" s="2">
        <v>7.1</v>
      </c>
      <c r="F452" t="s">
        <v>17</v>
      </c>
      <c r="G452" t="str">
        <f>TEXT(NetflixOriginals[[#This Row],[Premiere]],"dddd")</f>
        <v>Tuesday</v>
      </c>
    </row>
    <row r="453" spans="1:7" x14ac:dyDescent="0.25">
      <c r="A453" t="s">
        <v>589</v>
      </c>
      <c r="B453" t="s">
        <v>33</v>
      </c>
      <c r="C453" s="1">
        <v>43635</v>
      </c>
      <c r="D453" s="3">
        <v>110</v>
      </c>
      <c r="E453" s="2">
        <v>7.1</v>
      </c>
      <c r="F453" t="s">
        <v>17</v>
      </c>
      <c r="G453" t="str">
        <f>TEXT(NetflixOriginals[[#This Row],[Premiere]],"dddd")</f>
        <v>Wednesday</v>
      </c>
    </row>
    <row r="454" spans="1:7" x14ac:dyDescent="0.25">
      <c r="A454" t="s">
        <v>590</v>
      </c>
      <c r="B454" t="s">
        <v>7</v>
      </c>
      <c r="C454" s="1">
        <v>43943</v>
      </c>
      <c r="D454" s="3">
        <v>92</v>
      </c>
      <c r="E454" s="2">
        <v>7.1</v>
      </c>
      <c r="F454" t="s">
        <v>17</v>
      </c>
      <c r="G454" t="str">
        <f>TEXT(NetflixOriginals[[#This Row],[Premiere]],"dddd")</f>
        <v>Wednesday</v>
      </c>
    </row>
    <row r="455" spans="1:7" x14ac:dyDescent="0.25">
      <c r="A455" t="s">
        <v>591</v>
      </c>
      <c r="B455" t="s">
        <v>7</v>
      </c>
      <c r="C455" s="1">
        <v>44162</v>
      </c>
      <c r="D455" s="3">
        <v>80</v>
      </c>
      <c r="E455" s="2">
        <v>7.1</v>
      </c>
      <c r="F455" t="s">
        <v>17</v>
      </c>
      <c r="G455" t="str">
        <f>TEXT(NetflixOriginals[[#This Row],[Premiere]],"dddd")</f>
        <v>Friday</v>
      </c>
    </row>
    <row r="456" spans="1:7" x14ac:dyDescent="0.25">
      <c r="A456" t="s">
        <v>592</v>
      </c>
      <c r="B456" t="s">
        <v>593</v>
      </c>
      <c r="C456" s="1">
        <v>43392</v>
      </c>
      <c r="D456" s="3">
        <v>49</v>
      </c>
      <c r="E456" s="2">
        <v>7.1</v>
      </c>
      <c r="F456" t="s">
        <v>17</v>
      </c>
      <c r="G456" t="str">
        <f>TEXT(NetflixOriginals[[#This Row],[Premiere]],"dddd")</f>
        <v>Friday</v>
      </c>
    </row>
    <row r="457" spans="1:7" x14ac:dyDescent="0.25">
      <c r="A457" t="s">
        <v>594</v>
      </c>
      <c r="B457" t="s">
        <v>7</v>
      </c>
      <c r="C457" s="1">
        <v>43826</v>
      </c>
      <c r="D457" s="3">
        <v>73</v>
      </c>
      <c r="E457" s="2">
        <v>7.1</v>
      </c>
      <c r="F457" t="s">
        <v>11</v>
      </c>
      <c r="G457" t="str">
        <f>TEXT(NetflixOriginals[[#This Row],[Premiere]],"dddd")</f>
        <v>Friday</v>
      </c>
    </row>
    <row r="458" spans="1:7" x14ac:dyDescent="0.25">
      <c r="A458" t="s">
        <v>595</v>
      </c>
      <c r="B458" t="s">
        <v>7</v>
      </c>
      <c r="C458" s="1">
        <v>43224</v>
      </c>
      <c r="D458" s="3">
        <v>40</v>
      </c>
      <c r="E458" s="2">
        <v>7.1</v>
      </c>
      <c r="F458" t="s">
        <v>17</v>
      </c>
      <c r="G458" t="str">
        <f>TEXT(NetflixOriginals[[#This Row],[Premiere]],"dddd")</f>
        <v>Friday</v>
      </c>
    </row>
    <row r="459" spans="1:7" x14ac:dyDescent="0.25">
      <c r="A459" t="s">
        <v>596</v>
      </c>
      <c r="B459" t="s">
        <v>7</v>
      </c>
      <c r="C459" s="1">
        <v>43718</v>
      </c>
      <c r="D459" s="3">
        <v>96</v>
      </c>
      <c r="E459" s="2">
        <v>7.1</v>
      </c>
      <c r="F459" t="s">
        <v>17</v>
      </c>
      <c r="G459" t="str">
        <f>TEXT(NetflixOriginals[[#This Row],[Premiere]],"dddd")</f>
        <v>Tuesday</v>
      </c>
    </row>
    <row r="460" spans="1:7" x14ac:dyDescent="0.25">
      <c r="A460" t="s">
        <v>597</v>
      </c>
      <c r="B460" t="s">
        <v>183</v>
      </c>
      <c r="C460" s="1">
        <v>44330</v>
      </c>
      <c r="D460" s="3">
        <v>106</v>
      </c>
      <c r="E460" s="2">
        <v>7.1</v>
      </c>
      <c r="F460" t="s">
        <v>57</v>
      </c>
      <c r="G460" t="str">
        <f>TEXT(NetflixOriginals[[#This Row],[Premiere]],"dddd")</f>
        <v>Friday</v>
      </c>
    </row>
    <row r="461" spans="1:7" x14ac:dyDescent="0.25">
      <c r="A461" t="s">
        <v>598</v>
      </c>
      <c r="B461" t="s">
        <v>7</v>
      </c>
      <c r="C461" s="1">
        <v>43575</v>
      </c>
      <c r="D461" s="3">
        <v>97</v>
      </c>
      <c r="E461" s="2">
        <v>7.1</v>
      </c>
      <c r="F461" t="s">
        <v>17</v>
      </c>
      <c r="G461" t="str">
        <f>TEXT(NetflixOriginals[[#This Row],[Premiere]],"dddd")</f>
        <v>Saturday</v>
      </c>
    </row>
    <row r="462" spans="1:7" x14ac:dyDescent="0.25">
      <c r="A462" t="s">
        <v>599</v>
      </c>
      <c r="B462" t="s">
        <v>7</v>
      </c>
      <c r="C462" s="1">
        <v>44131</v>
      </c>
      <c r="D462" s="3">
        <v>94</v>
      </c>
      <c r="E462" s="2">
        <v>7.1</v>
      </c>
      <c r="F462" t="s">
        <v>11</v>
      </c>
      <c r="G462" t="str">
        <f>TEXT(NetflixOriginals[[#This Row],[Premiere]],"dddd")</f>
        <v>Tuesday</v>
      </c>
    </row>
    <row r="463" spans="1:7" x14ac:dyDescent="0.25">
      <c r="A463" t="s">
        <v>600</v>
      </c>
      <c r="B463" t="s">
        <v>7</v>
      </c>
      <c r="C463" s="1">
        <v>42881</v>
      </c>
      <c r="D463" s="3">
        <v>78</v>
      </c>
      <c r="E463" s="2">
        <v>7.1</v>
      </c>
      <c r="F463" t="s">
        <v>17</v>
      </c>
      <c r="G463" t="str">
        <f>TEXT(NetflixOriginals[[#This Row],[Premiere]],"dddd")</f>
        <v>Friday</v>
      </c>
    </row>
    <row r="464" spans="1:7" x14ac:dyDescent="0.25">
      <c r="A464" t="s">
        <v>601</v>
      </c>
      <c r="B464" t="s">
        <v>7</v>
      </c>
      <c r="C464" s="1">
        <v>42265</v>
      </c>
      <c r="D464" s="3">
        <v>81</v>
      </c>
      <c r="E464" s="2">
        <v>7.1</v>
      </c>
      <c r="F464" t="s">
        <v>17</v>
      </c>
      <c r="G464" t="str">
        <f>TEXT(NetflixOriginals[[#This Row],[Premiere]],"dddd")</f>
        <v>Friday</v>
      </c>
    </row>
    <row r="465" spans="1:7" x14ac:dyDescent="0.25">
      <c r="A465" t="s">
        <v>602</v>
      </c>
      <c r="B465" t="s">
        <v>7</v>
      </c>
      <c r="C465" s="1">
        <v>43586</v>
      </c>
      <c r="D465" s="3">
        <v>87</v>
      </c>
      <c r="E465" s="2">
        <v>7.1</v>
      </c>
      <c r="F465" t="s">
        <v>17</v>
      </c>
      <c r="G465" t="str">
        <f>TEXT(NetflixOriginals[[#This Row],[Premiere]],"dddd")</f>
        <v>Wednesday</v>
      </c>
    </row>
    <row r="466" spans="1:7" x14ac:dyDescent="0.25">
      <c r="A466" t="s">
        <v>603</v>
      </c>
      <c r="B466" t="s">
        <v>264</v>
      </c>
      <c r="C466" s="1">
        <v>43417</v>
      </c>
      <c r="D466" s="3">
        <v>91</v>
      </c>
      <c r="E466" s="2">
        <v>7.1</v>
      </c>
      <c r="F466" t="s">
        <v>17</v>
      </c>
      <c r="G466" t="str">
        <f>TEXT(NetflixOriginals[[#This Row],[Premiere]],"dddd")</f>
        <v>Tuesday</v>
      </c>
    </row>
    <row r="467" spans="1:7" x14ac:dyDescent="0.25">
      <c r="A467" t="s">
        <v>604</v>
      </c>
      <c r="B467" t="s">
        <v>7</v>
      </c>
      <c r="C467" s="1">
        <v>42447</v>
      </c>
      <c r="D467" s="3">
        <v>91</v>
      </c>
      <c r="E467" s="2">
        <v>7.1</v>
      </c>
      <c r="F467" t="s">
        <v>17</v>
      </c>
      <c r="G467" t="str">
        <f>TEXT(NetflixOriginals[[#This Row],[Premiere]],"dddd")</f>
        <v>Friday</v>
      </c>
    </row>
    <row r="468" spans="1:7" x14ac:dyDescent="0.25">
      <c r="A468" t="s">
        <v>605</v>
      </c>
      <c r="B468" t="s">
        <v>7</v>
      </c>
      <c r="C468" s="1">
        <v>43028</v>
      </c>
      <c r="D468" s="3">
        <v>95</v>
      </c>
      <c r="E468" s="2">
        <v>7.1</v>
      </c>
      <c r="F468" t="s">
        <v>17</v>
      </c>
      <c r="G468" t="str">
        <f>TEXT(NetflixOriginals[[#This Row],[Premiere]],"dddd")</f>
        <v>Friday</v>
      </c>
    </row>
    <row r="469" spans="1:7" x14ac:dyDescent="0.25">
      <c r="A469" t="s">
        <v>606</v>
      </c>
      <c r="B469" t="s">
        <v>33</v>
      </c>
      <c r="C469" s="1">
        <v>44203</v>
      </c>
      <c r="D469" s="3">
        <v>126</v>
      </c>
      <c r="E469" s="2">
        <v>7.1</v>
      </c>
      <c r="F469" t="s">
        <v>17</v>
      </c>
      <c r="G469" t="str">
        <f>TEXT(NetflixOriginals[[#This Row],[Premiere]],"dddd")</f>
        <v>Thursday</v>
      </c>
    </row>
    <row r="470" spans="1:7" x14ac:dyDescent="0.25">
      <c r="A470" t="s">
        <v>607</v>
      </c>
      <c r="B470" t="s">
        <v>7</v>
      </c>
      <c r="C470" s="1">
        <v>43196</v>
      </c>
      <c r="D470" s="3">
        <v>31</v>
      </c>
      <c r="E470" s="2">
        <v>7.1</v>
      </c>
      <c r="F470" t="s">
        <v>17</v>
      </c>
      <c r="G470" t="str">
        <f>TEXT(NetflixOriginals[[#This Row],[Premiere]],"dddd")</f>
        <v>Friday</v>
      </c>
    </row>
    <row r="471" spans="1:7" x14ac:dyDescent="0.25">
      <c r="A471" t="s">
        <v>608</v>
      </c>
      <c r="B471" t="s">
        <v>7</v>
      </c>
      <c r="C471" s="1">
        <v>43406</v>
      </c>
      <c r="D471" s="3">
        <v>58</v>
      </c>
      <c r="E471" s="2">
        <v>7.1</v>
      </c>
      <c r="F471" t="s">
        <v>17</v>
      </c>
      <c r="G471" t="str">
        <f>TEXT(NetflixOriginals[[#This Row],[Premiere]],"dddd")</f>
        <v>Friday</v>
      </c>
    </row>
    <row r="472" spans="1:7" x14ac:dyDescent="0.25">
      <c r="A472" t="s">
        <v>609</v>
      </c>
      <c r="B472" t="s">
        <v>7</v>
      </c>
      <c r="C472" s="1">
        <v>44119</v>
      </c>
      <c r="D472" s="3">
        <v>41</v>
      </c>
      <c r="E472" s="2">
        <v>7.1</v>
      </c>
      <c r="F472" t="s">
        <v>610</v>
      </c>
      <c r="G472" t="str">
        <f>TEXT(NetflixOriginals[[#This Row],[Premiere]],"dddd")</f>
        <v>Thursday</v>
      </c>
    </row>
    <row r="473" spans="1:7" x14ac:dyDescent="0.25">
      <c r="A473" t="s">
        <v>611</v>
      </c>
      <c r="B473" t="s">
        <v>238</v>
      </c>
      <c r="C473" s="1">
        <v>44090</v>
      </c>
      <c r="D473" s="3">
        <v>138</v>
      </c>
      <c r="E473" s="2">
        <v>7.1</v>
      </c>
      <c r="F473" t="s">
        <v>17</v>
      </c>
      <c r="G473" t="str">
        <f>TEXT(NetflixOriginals[[#This Row],[Premiere]],"dddd")</f>
        <v>Wednesday</v>
      </c>
    </row>
    <row r="474" spans="1:7" x14ac:dyDescent="0.25">
      <c r="A474" t="s">
        <v>612</v>
      </c>
      <c r="B474" t="s">
        <v>33</v>
      </c>
      <c r="C474" s="1">
        <v>44225</v>
      </c>
      <c r="D474" s="3">
        <v>112</v>
      </c>
      <c r="E474" s="2">
        <v>7.1</v>
      </c>
      <c r="F474" t="s">
        <v>17</v>
      </c>
      <c r="G474" t="str">
        <f>TEXT(NetflixOriginals[[#This Row],[Premiere]],"dddd")</f>
        <v>Friday</v>
      </c>
    </row>
    <row r="475" spans="1:7" x14ac:dyDescent="0.25">
      <c r="A475" t="s">
        <v>613</v>
      </c>
      <c r="B475" t="s">
        <v>7</v>
      </c>
      <c r="C475" s="1">
        <v>43670</v>
      </c>
      <c r="D475" s="3">
        <v>114</v>
      </c>
      <c r="E475" s="2">
        <v>7.1</v>
      </c>
      <c r="F475" t="s">
        <v>17</v>
      </c>
      <c r="G475" t="str">
        <f>TEXT(NetflixOriginals[[#This Row],[Premiere]],"dddd")</f>
        <v>Wednesday</v>
      </c>
    </row>
    <row r="476" spans="1:7" x14ac:dyDescent="0.25">
      <c r="A476" t="s">
        <v>614</v>
      </c>
      <c r="B476" t="s">
        <v>33</v>
      </c>
      <c r="C476" s="1">
        <v>44218</v>
      </c>
      <c r="D476" s="3">
        <v>125</v>
      </c>
      <c r="E476" s="2">
        <v>7.1</v>
      </c>
      <c r="F476" t="s">
        <v>17</v>
      </c>
      <c r="G476" t="str">
        <f>TEXT(NetflixOriginals[[#This Row],[Premiere]],"dddd")</f>
        <v>Friday</v>
      </c>
    </row>
    <row r="477" spans="1:7" x14ac:dyDescent="0.25">
      <c r="A477" t="s">
        <v>615</v>
      </c>
      <c r="B477" t="s">
        <v>36</v>
      </c>
      <c r="C477" s="1">
        <v>43329</v>
      </c>
      <c r="D477" s="3">
        <v>99</v>
      </c>
      <c r="E477" s="2">
        <v>7.1</v>
      </c>
      <c r="F477" t="s">
        <v>17</v>
      </c>
      <c r="G477" t="str">
        <f>TEXT(NetflixOriginals[[#This Row],[Premiere]],"dddd")</f>
        <v>Friday</v>
      </c>
    </row>
    <row r="478" spans="1:7" x14ac:dyDescent="0.25">
      <c r="A478" t="s">
        <v>616</v>
      </c>
      <c r="B478" t="s">
        <v>7</v>
      </c>
      <c r="C478" s="1">
        <v>44104</v>
      </c>
      <c r="D478" s="3">
        <v>82</v>
      </c>
      <c r="E478" s="2">
        <v>7.2</v>
      </c>
      <c r="F478" t="s">
        <v>17</v>
      </c>
      <c r="G478" t="str">
        <f>TEXT(NetflixOriginals[[#This Row],[Premiere]],"dddd")</f>
        <v>Wednesday</v>
      </c>
    </row>
    <row r="479" spans="1:7" x14ac:dyDescent="0.25">
      <c r="A479" t="s">
        <v>617</v>
      </c>
      <c r="B479" t="s">
        <v>7</v>
      </c>
      <c r="C479" s="1">
        <v>42636</v>
      </c>
      <c r="D479" s="3">
        <v>98</v>
      </c>
      <c r="E479" s="2">
        <v>7.2</v>
      </c>
      <c r="F479" t="s">
        <v>17</v>
      </c>
      <c r="G479" t="str">
        <f>TEXT(NetflixOriginals[[#This Row],[Premiere]],"dddd")</f>
        <v>Friday</v>
      </c>
    </row>
    <row r="480" spans="1:7" x14ac:dyDescent="0.25">
      <c r="A480" t="s">
        <v>618</v>
      </c>
      <c r="B480" t="s">
        <v>33</v>
      </c>
      <c r="C480" s="1">
        <v>42993</v>
      </c>
      <c r="D480" s="3">
        <v>136</v>
      </c>
      <c r="E480" s="2">
        <v>7.2</v>
      </c>
      <c r="F480" t="s">
        <v>619</v>
      </c>
      <c r="G480" t="str">
        <f>TEXT(NetflixOriginals[[#This Row],[Premiere]],"dddd")</f>
        <v>Friday</v>
      </c>
    </row>
    <row r="481" spans="1:7" x14ac:dyDescent="0.25">
      <c r="A481" t="s">
        <v>620</v>
      </c>
      <c r="B481" t="s">
        <v>7</v>
      </c>
      <c r="C481" s="1">
        <v>43483</v>
      </c>
      <c r="D481" s="3">
        <v>97</v>
      </c>
      <c r="E481" s="2">
        <v>7.2</v>
      </c>
      <c r="F481" t="s">
        <v>17</v>
      </c>
      <c r="G481" t="str">
        <f>TEXT(NetflixOriginals[[#This Row],[Premiere]],"dddd")</f>
        <v>Friday</v>
      </c>
    </row>
    <row r="482" spans="1:7" x14ac:dyDescent="0.25">
      <c r="A482" t="s">
        <v>621</v>
      </c>
      <c r="B482" t="s">
        <v>7</v>
      </c>
      <c r="C482" s="1">
        <v>42671</v>
      </c>
      <c r="D482" s="3">
        <v>107</v>
      </c>
      <c r="E482" s="2">
        <v>7.2</v>
      </c>
      <c r="F482" t="s">
        <v>17</v>
      </c>
      <c r="G482" t="str">
        <f>TEXT(NetflixOriginals[[#This Row],[Premiere]],"dddd")</f>
        <v>Friday</v>
      </c>
    </row>
    <row r="483" spans="1:7" x14ac:dyDescent="0.25">
      <c r="A483" t="s">
        <v>622</v>
      </c>
      <c r="B483" t="s">
        <v>7</v>
      </c>
      <c r="C483" s="1">
        <v>43931</v>
      </c>
      <c r="D483" s="3">
        <v>92</v>
      </c>
      <c r="E483" s="2">
        <v>7.2</v>
      </c>
      <c r="F483" t="s">
        <v>17</v>
      </c>
      <c r="G483" t="str">
        <f>TEXT(NetflixOriginals[[#This Row],[Premiere]],"dddd")</f>
        <v>Friday</v>
      </c>
    </row>
    <row r="484" spans="1:7" x14ac:dyDescent="0.25">
      <c r="A484" t="s">
        <v>623</v>
      </c>
      <c r="B484" t="s">
        <v>7</v>
      </c>
      <c r="C484" s="1">
        <v>43167</v>
      </c>
      <c r="D484" s="3">
        <v>39</v>
      </c>
      <c r="E484" s="2">
        <v>7.2</v>
      </c>
      <c r="F484" t="s">
        <v>624</v>
      </c>
      <c r="G484" t="str">
        <f>TEXT(NetflixOriginals[[#This Row],[Premiere]],"dddd")</f>
        <v>Thursday</v>
      </c>
    </row>
    <row r="485" spans="1:7" x14ac:dyDescent="0.25">
      <c r="A485" t="s">
        <v>625</v>
      </c>
      <c r="B485" t="s">
        <v>36</v>
      </c>
      <c r="C485" s="1">
        <v>43145</v>
      </c>
      <c r="D485" s="3">
        <v>133</v>
      </c>
      <c r="E485" s="2">
        <v>7.2</v>
      </c>
      <c r="F485" t="s">
        <v>20</v>
      </c>
      <c r="G485" t="str">
        <f>TEXT(NetflixOriginals[[#This Row],[Premiere]],"dddd")</f>
        <v>Wednesday</v>
      </c>
    </row>
    <row r="486" spans="1:7" x14ac:dyDescent="0.25">
      <c r="A486" t="s">
        <v>626</v>
      </c>
      <c r="B486" t="s">
        <v>627</v>
      </c>
      <c r="C486" s="1">
        <v>43518</v>
      </c>
      <c r="D486" s="3">
        <v>89</v>
      </c>
      <c r="E486" s="2">
        <v>7.2</v>
      </c>
      <c r="F486" t="s">
        <v>17</v>
      </c>
      <c r="G486" t="str">
        <f>TEXT(NetflixOriginals[[#This Row],[Premiere]],"dddd")</f>
        <v>Friday</v>
      </c>
    </row>
    <row r="487" spans="1:7" x14ac:dyDescent="0.25">
      <c r="A487" t="s">
        <v>628</v>
      </c>
      <c r="B487" t="s">
        <v>33</v>
      </c>
      <c r="C487" s="1">
        <v>43378</v>
      </c>
      <c r="D487" s="3">
        <v>124</v>
      </c>
      <c r="E487" s="2">
        <v>7.2</v>
      </c>
      <c r="F487" t="s">
        <v>17</v>
      </c>
      <c r="G487" t="str">
        <f>TEXT(NetflixOriginals[[#This Row],[Premiere]],"dddd")</f>
        <v>Friday</v>
      </c>
    </row>
    <row r="488" spans="1:7" x14ac:dyDescent="0.25">
      <c r="A488" t="s">
        <v>629</v>
      </c>
      <c r="B488" t="s">
        <v>630</v>
      </c>
      <c r="C488" s="1">
        <v>43756</v>
      </c>
      <c r="D488" s="3">
        <v>99</v>
      </c>
      <c r="E488" s="2">
        <v>7.2</v>
      </c>
      <c r="F488" t="s">
        <v>11</v>
      </c>
      <c r="G488" t="str">
        <f>TEXT(NetflixOriginals[[#This Row],[Premiere]],"dddd")</f>
        <v>Friday</v>
      </c>
    </row>
    <row r="489" spans="1:7" x14ac:dyDescent="0.25">
      <c r="A489" t="s">
        <v>631</v>
      </c>
      <c r="B489" t="s">
        <v>33</v>
      </c>
      <c r="C489" s="1">
        <v>43221</v>
      </c>
      <c r="D489" s="3">
        <v>101</v>
      </c>
      <c r="E489" s="2">
        <v>7.2</v>
      </c>
      <c r="F489" t="s">
        <v>632</v>
      </c>
      <c r="G489" t="str">
        <f>TEXT(NetflixOriginals[[#This Row],[Premiere]],"dddd")</f>
        <v>Tuesday</v>
      </c>
    </row>
    <row r="490" spans="1:7" x14ac:dyDescent="0.25">
      <c r="A490" t="s">
        <v>633</v>
      </c>
      <c r="B490" t="s">
        <v>183</v>
      </c>
      <c r="C490" s="1">
        <v>43483</v>
      </c>
      <c r="D490" s="3">
        <v>97</v>
      </c>
      <c r="E490" s="2">
        <v>7.2</v>
      </c>
      <c r="F490" t="s">
        <v>20</v>
      </c>
      <c r="G490" t="str">
        <f>TEXT(NetflixOriginals[[#This Row],[Premiere]],"dddd")</f>
        <v>Friday</v>
      </c>
    </row>
    <row r="491" spans="1:7" x14ac:dyDescent="0.25">
      <c r="A491" t="s">
        <v>634</v>
      </c>
      <c r="B491" t="s">
        <v>24</v>
      </c>
      <c r="C491" s="1">
        <v>44113</v>
      </c>
      <c r="D491" s="3">
        <v>124</v>
      </c>
      <c r="E491" s="2">
        <v>7.2</v>
      </c>
      <c r="F491" t="s">
        <v>17</v>
      </c>
      <c r="G491" t="str">
        <f>TEXT(NetflixOriginals[[#This Row],[Premiere]],"dddd")</f>
        <v>Friday</v>
      </c>
    </row>
    <row r="492" spans="1:7" x14ac:dyDescent="0.25">
      <c r="A492" t="s">
        <v>635</v>
      </c>
      <c r="B492" t="s">
        <v>33</v>
      </c>
      <c r="C492" s="1">
        <v>44316</v>
      </c>
      <c r="D492" s="3">
        <v>129</v>
      </c>
      <c r="E492" s="2">
        <v>7.2</v>
      </c>
      <c r="F492" t="s">
        <v>123</v>
      </c>
      <c r="G492" t="str">
        <f>TEXT(NetflixOriginals[[#This Row],[Premiere]],"dddd")</f>
        <v>Friday</v>
      </c>
    </row>
    <row r="493" spans="1:7" x14ac:dyDescent="0.25">
      <c r="A493" t="s">
        <v>636</v>
      </c>
      <c r="B493" t="s">
        <v>7</v>
      </c>
      <c r="C493" s="1">
        <v>43635</v>
      </c>
      <c r="D493" s="3">
        <v>121</v>
      </c>
      <c r="E493" s="2">
        <v>7.2</v>
      </c>
      <c r="F493" t="s">
        <v>69</v>
      </c>
      <c r="G493" t="str">
        <f>TEXT(NetflixOriginals[[#This Row],[Premiere]],"dddd")</f>
        <v>Wednesday</v>
      </c>
    </row>
    <row r="494" spans="1:7" x14ac:dyDescent="0.25">
      <c r="A494" t="s">
        <v>637</v>
      </c>
      <c r="B494" t="s">
        <v>638</v>
      </c>
      <c r="C494" s="1">
        <v>43770</v>
      </c>
      <c r="D494" s="3">
        <v>140</v>
      </c>
      <c r="E494" s="2">
        <v>7.2</v>
      </c>
      <c r="F494" t="s">
        <v>17</v>
      </c>
      <c r="G494" t="str">
        <f>TEXT(NetflixOriginals[[#This Row],[Premiere]],"dddd")</f>
        <v>Friday</v>
      </c>
    </row>
    <row r="495" spans="1:7" x14ac:dyDescent="0.25">
      <c r="A495" t="s">
        <v>639</v>
      </c>
      <c r="B495" t="s">
        <v>640</v>
      </c>
      <c r="C495" s="1">
        <v>43767</v>
      </c>
      <c r="D495" s="3">
        <v>13</v>
      </c>
      <c r="E495" s="2">
        <v>7.2</v>
      </c>
      <c r="F495" t="s">
        <v>17</v>
      </c>
      <c r="G495" t="str">
        <f>TEXT(NetflixOriginals[[#This Row],[Premiere]],"dddd")</f>
        <v>Tuesday</v>
      </c>
    </row>
    <row r="496" spans="1:7" x14ac:dyDescent="0.25">
      <c r="A496" t="s">
        <v>641</v>
      </c>
      <c r="B496" t="s">
        <v>384</v>
      </c>
      <c r="C496" s="1">
        <v>42650</v>
      </c>
      <c r="D496" s="3">
        <v>108</v>
      </c>
      <c r="E496" s="2">
        <v>7.2</v>
      </c>
      <c r="F496" t="s">
        <v>17</v>
      </c>
      <c r="G496" t="str">
        <f>TEXT(NetflixOriginals[[#This Row],[Premiere]],"dddd")</f>
        <v>Friday</v>
      </c>
    </row>
    <row r="497" spans="1:7" x14ac:dyDescent="0.25">
      <c r="A497" t="s">
        <v>642</v>
      </c>
      <c r="B497" t="s">
        <v>7</v>
      </c>
      <c r="C497" s="1">
        <v>43322</v>
      </c>
      <c r="D497" s="3">
        <v>11</v>
      </c>
      <c r="E497" s="2">
        <v>7.2</v>
      </c>
      <c r="F497" t="s">
        <v>17</v>
      </c>
      <c r="G497" t="str">
        <f>TEXT(NetflixOriginals[[#This Row],[Premiere]],"dddd")</f>
        <v>Friday</v>
      </c>
    </row>
    <row r="498" spans="1:7" x14ac:dyDescent="0.25">
      <c r="A498" t="s">
        <v>643</v>
      </c>
      <c r="B498" t="s">
        <v>247</v>
      </c>
      <c r="C498" s="1">
        <v>43763</v>
      </c>
      <c r="D498" s="3">
        <v>118</v>
      </c>
      <c r="E498" s="2">
        <v>7.3</v>
      </c>
      <c r="F498" t="s">
        <v>17</v>
      </c>
      <c r="G498" t="str">
        <f>TEXT(NetflixOriginals[[#This Row],[Premiere]],"dddd")</f>
        <v>Friday</v>
      </c>
    </row>
    <row r="499" spans="1:7" x14ac:dyDescent="0.25">
      <c r="A499" t="s">
        <v>644</v>
      </c>
      <c r="B499" t="s">
        <v>183</v>
      </c>
      <c r="C499" s="1">
        <v>43749</v>
      </c>
      <c r="D499" s="3">
        <v>121</v>
      </c>
      <c r="E499" s="2">
        <v>7.3</v>
      </c>
      <c r="F499" t="s">
        <v>17</v>
      </c>
      <c r="G499" t="str">
        <f>TEXT(NetflixOriginals[[#This Row],[Premiere]],"dddd")</f>
        <v>Friday</v>
      </c>
    </row>
    <row r="500" spans="1:7" x14ac:dyDescent="0.25">
      <c r="A500" t="s">
        <v>645</v>
      </c>
      <c r="B500" t="s">
        <v>7</v>
      </c>
      <c r="C500" s="1">
        <v>42626</v>
      </c>
      <c r="D500" s="3">
        <v>24</v>
      </c>
      <c r="E500" s="2">
        <v>7.3</v>
      </c>
      <c r="F500" t="s">
        <v>17</v>
      </c>
      <c r="G500" t="str">
        <f>TEXT(NetflixOriginals[[#This Row],[Premiere]],"dddd")</f>
        <v>Tuesday</v>
      </c>
    </row>
    <row r="501" spans="1:7" x14ac:dyDescent="0.25">
      <c r="A501" t="s">
        <v>646</v>
      </c>
      <c r="B501" t="s">
        <v>7</v>
      </c>
      <c r="C501" s="1">
        <v>44029</v>
      </c>
      <c r="D501" s="3">
        <v>100</v>
      </c>
      <c r="E501" s="2">
        <v>7.3</v>
      </c>
      <c r="F501" t="s">
        <v>17</v>
      </c>
      <c r="G501" t="str">
        <f>TEXT(NetflixOriginals[[#This Row],[Premiere]],"dddd")</f>
        <v>Friday</v>
      </c>
    </row>
    <row r="502" spans="1:7" x14ac:dyDescent="0.25">
      <c r="A502" t="s">
        <v>647</v>
      </c>
      <c r="B502" t="s">
        <v>7</v>
      </c>
      <c r="C502" s="1">
        <v>42867</v>
      </c>
      <c r="D502" s="3">
        <v>101</v>
      </c>
      <c r="E502" s="2">
        <v>7.3</v>
      </c>
      <c r="F502" t="s">
        <v>17</v>
      </c>
      <c r="G502" t="str">
        <f>TEXT(NetflixOriginals[[#This Row],[Premiere]],"dddd")</f>
        <v>Friday</v>
      </c>
    </row>
    <row r="503" spans="1:7" x14ac:dyDescent="0.25">
      <c r="A503" t="s">
        <v>648</v>
      </c>
      <c r="B503" t="s">
        <v>33</v>
      </c>
      <c r="C503" s="1">
        <v>43978</v>
      </c>
      <c r="D503" s="3">
        <v>105</v>
      </c>
      <c r="E503" s="2">
        <v>7.3</v>
      </c>
      <c r="F503" t="s">
        <v>11</v>
      </c>
      <c r="G503" t="str">
        <f>TEXT(NetflixOriginals[[#This Row],[Premiere]],"dddd")</f>
        <v>Wednesday</v>
      </c>
    </row>
    <row r="504" spans="1:7" x14ac:dyDescent="0.25">
      <c r="A504" t="s">
        <v>649</v>
      </c>
      <c r="B504" t="s">
        <v>7</v>
      </c>
      <c r="C504" s="1">
        <v>44020</v>
      </c>
      <c r="D504" s="3">
        <v>96</v>
      </c>
      <c r="E504" s="2">
        <v>7.3</v>
      </c>
      <c r="F504" t="s">
        <v>650</v>
      </c>
      <c r="G504" t="str">
        <f>TEXT(NetflixOriginals[[#This Row],[Premiere]],"dddd")</f>
        <v>Wednesday</v>
      </c>
    </row>
    <row r="505" spans="1:7" x14ac:dyDescent="0.25">
      <c r="A505" t="s">
        <v>651</v>
      </c>
      <c r="B505" t="s">
        <v>114</v>
      </c>
      <c r="C505" s="1">
        <v>44117</v>
      </c>
      <c r="D505" s="3">
        <v>47</v>
      </c>
      <c r="E505" s="2">
        <v>7.3</v>
      </c>
      <c r="F505" t="s">
        <v>17</v>
      </c>
      <c r="G505" t="str">
        <f>TEXT(NetflixOriginals[[#This Row],[Premiere]],"dddd")</f>
        <v>Tuesday</v>
      </c>
    </row>
    <row r="506" spans="1:7" x14ac:dyDescent="0.25">
      <c r="A506" t="s">
        <v>652</v>
      </c>
      <c r="B506" t="s">
        <v>653</v>
      </c>
      <c r="C506" s="1">
        <v>42914</v>
      </c>
      <c r="D506" s="3">
        <v>121</v>
      </c>
      <c r="E506" s="2">
        <v>7.3</v>
      </c>
      <c r="F506" t="s">
        <v>654</v>
      </c>
      <c r="G506" t="str">
        <f>TEXT(NetflixOriginals[[#This Row],[Premiere]],"dddd")</f>
        <v>Wednesday</v>
      </c>
    </row>
    <row r="507" spans="1:7" x14ac:dyDescent="0.25">
      <c r="A507" t="s">
        <v>655</v>
      </c>
      <c r="B507" t="s">
        <v>183</v>
      </c>
      <c r="C507" s="1">
        <v>43355</v>
      </c>
      <c r="D507" s="3">
        <v>100</v>
      </c>
      <c r="E507" s="2">
        <v>7.3</v>
      </c>
      <c r="F507" t="s">
        <v>14</v>
      </c>
      <c r="G507" t="str">
        <f>TEXT(NetflixOriginals[[#This Row],[Premiere]],"dddd")</f>
        <v>Wednesday</v>
      </c>
    </row>
    <row r="508" spans="1:7" x14ac:dyDescent="0.25">
      <c r="A508" t="s">
        <v>656</v>
      </c>
      <c r="B508" t="s">
        <v>10</v>
      </c>
      <c r="C508" s="1">
        <v>44043</v>
      </c>
      <c r="D508" s="3">
        <v>149</v>
      </c>
      <c r="E508" s="2">
        <v>7.3</v>
      </c>
      <c r="F508" t="s">
        <v>20</v>
      </c>
      <c r="G508" t="str">
        <f>TEXT(NetflixOriginals[[#This Row],[Premiere]],"dddd")</f>
        <v>Friday</v>
      </c>
    </row>
    <row r="509" spans="1:7" x14ac:dyDescent="0.25">
      <c r="A509" t="s">
        <v>657</v>
      </c>
      <c r="B509" t="s">
        <v>7</v>
      </c>
      <c r="C509" s="1">
        <v>43476</v>
      </c>
      <c r="D509" s="3">
        <v>64</v>
      </c>
      <c r="E509" s="2">
        <v>7.3</v>
      </c>
      <c r="F509" t="s">
        <v>63</v>
      </c>
      <c r="G509" t="str">
        <f>TEXT(NetflixOriginals[[#This Row],[Premiere]],"dddd")</f>
        <v>Friday</v>
      </c>
    </row>
    <row r="510" spans="1:7" x14ac:dyDescent="0.25">
      <c r="A510" t="s">
        <v>658</v>
      </c>
      <c r="B510" t="s">
        <v>7</v>
      </c>
      <c r="C510" s="1">
        <v>43504</v>
      </c>
      <c r="D510" s="3">
        <v>64</v>
      </c>
      <c r="E510" s="2">
        <v>7.3</v>
      </c>
      <c r="F510" t="s">
        <v>17</v>
      </c>
      <c r="G510" t="str">
        <f>TEXT(NetflixOriginals[[#This Row],[Premiere]],"dddd")</f>
        <v>Friday</v>
      </c>
    </row>
    <row r="511" spans="1:7" x14ac:dyDescent="0.25">
      <c r="A511" t="s">
        <v>659</v>
      </c>
      <c r="B511" t="s">
        <v>7</v>
      </c>
      <c r="C511" s="1">
        <v>44132</v>
      </c>
      <c r="D511" s="3">
        <v>114</v>
      </c>
      <c r="E511" s="2">
        <v>7.3</v>
      </c>
      <c r="F511" t="s">
        <v>660</v>
      </c>
      <c r="G511" t="str">
        <f>TEXT(NetflixOriginals[[#This Row],[Premiere]],"dddd")</f>
        <v>Wednesday</v>
      </c>
    </row>
    <row r="512" spans="1:7" x14ac:dyDescent="0.25">
      <c r="A512" t="s">
        <v>661</v>
      </c>
      <c r="B512" t="s">
        <v>442</v>
      </c>
      <c r="C512" s="1">
        <v>43898</v>
      </c>
      <c r="D512" s="3">
        <v>15</v>
      </c>
      <c r="E512" s="2">
        <v>7.3</v>
      </c>
      <c r="F512" t="s">
        <v>17</v>
      </c>
      <c r="G512" t="str">
        <f>TEXT(NetflixOriginals[[#This Row],[Premiere]],"dddd")</f>
        <v>Sunday</v>
      </c>
    </row>
    <row r="513" spans="1:7" x14ac:dyDescent="0.25">
      <c r="A513" t="s">
        <v>662</v>
      </c>
      <c r="B513" t="s">
        <v>7</v>
      </c>
      <c r="C513" s="1">
        <v>42657</v>
      </c>
      <c r="D513" s="3">
        <v>79</v>
      </c>
      <c r="E513" s="2">
        <v>7.3</v>
      </c>
      <c r="F513" t="s">
        <v>525</v>
      </c>
      <c r="G513" t="str">
        <f>TEXT(NetflixOriginals[[#This Row],[Premiere]],"dddd")</f>
        <v>Friday</v>
      </c>
    </row>
    <row r="514" spans="1:7" x14ac:dyDescent="0.25">
      <c r="A514" t="s">
        <v>663</v>
      </c>
      <c r="B514" t="s">
        <v>7</v>
      </c>
      <c r="C514" s="1">
        <v>42489</v>
      </c>
      <c r="D514" s="3">
        <v>90</v>
      </c>
      <c r="E514" s="2">
        <v>7.3</v>
      </c>
      <c r="F514" t="s">
        <v>664</v>
      </c>
      <c r="G514" t="str">
        <f>TEXT(NetflixOriginals[[#This Row],[Premiere]],"dddd")</f>
        <v>Friday</v>
      </c>
    </row>
    <row r="515" spans="1:7" x14ac:dyDescent="0.25">
      <c r="A515" t="s">
        <v>665</v>
      </c>
      <c r="B515" t="s">
        <v>92</v>
      </c>
      <c r="C515" s="1">
        <v>43420</v>
      </c>
      <c r="D515" s="3">
        <v>132</v>
      </c>
      <c r="E515" s="2">
        <v>7.3</v>
      </c>
      <c r="F515" t="s">
        <v>17</v>
      </c>
      <c r="G515" t="str">
        <f>TEXT(NetflixOriginals[[#This Row],[Premiere]],"dddd")</f>
        <v>Friday</v>
      </c>
    </row>
    <row r="516" spans="1:7" x14ac:dyDescent="0.25">
      <c r="A516" t="s">
        <v>666</v>
      </c>
      <c r="B516" t="s">
        <v>7</v>
      </c>
      <c r="C516" s="1">
        <v>43014</v>
      </c>
      <c r="D516" s="3">
        <v>105</v>
      </c>
      <c r="E516" s="2">
        <v>7.3</v>
      </c>
      <c r="F516" t="s">
        <v>17</v>
      </c>
      <c r="G516" t="str">
        <f>TEXT(NetflixOriginals[[#This Row],[Premiere]],"dddd")</f>
        <v>Friday</v>
      </c>
    </row>
    <row r="517" spans="1:7" x14ac:dyDescent="0.25">
      <c r="A517" t="s">
        <v>667</v>
      </c>
      <c r="B517" t="s">
        <v>139</v>
      </c>
      <c r="C517" s="1">
        <v>42545</v>
      </c>
      <c r="D517" s="3">
        <v>97</v>
      </c>
      <c r="E517" s="2">
        <v>7.3</v>
      </c>
      <c r="F517" t="s">
        <v>17</v>
      </c>
      <c r="G517" t="str">
        <f>TEXT(NetflixOriginals[[#This Row],[Premiere]],"dddd")</f>
        <v>Friday</v>
      </c>
    </row>
    <row r="518" spans="1:7" x14ac:dyDescent="0.25">
      <c r="A518" t="s">
        <v>668</v>
      </c>
      <c r="B518" t="s">
        <v>7</v>
      </c>
      <c r="C518" s="1">
        <v>42146</v>
      </c>
      <c r="D518" s="3">
        <v>83</v>
      </c>
      <c r="E518" s="2">
        <v>7.3</v>
      </c>
      <c r="F518" t="s">
        <v>17</v>
      </c>
      <c r="G518" t="str">
        <f>TEXT(NetflixOriginals[[#This Row],[Premiere]],"dddd")</f>
        <v>Friday</v>
      </c>
    </row>
    <row r="519" spans="1:7" x14ac:dyDescent="0.25">
      <c r="A519" t="s">
        <v>669</v>
      </c>
      <c r="B519" t="s">
        <v>7</v>
      </c>
      <c r="C519" s="1">
        <v>43698</v>
      </c>
      <c r="D519" s="3">
        <v>110</v>
      </c>
      <c r="E519" s="2">
        <v>7.4</v>
      </c>
      <c r="F519" t="s">
        <v>17</v>
      </c>
      <c r="G519" t="str">
        <f>TEXT(NetflixOriginals[[#This Row],[Premiere]],"dddd")</f>
        <v>Wednesday</v>
      </c>
    </row>
    <row r="520" spans="1:7" x14ac:dyDescent="0.25">
      <c r="A520" t="s">
        <v>670</v>
      </c>
      <c r="B520" t="s">
        <v>7</v>
      </c>
      <c r="C520" s="1">
        <v>43770</v>
      </c>
      <c r="D520" s="3">
        <v>39</v>
      </c>
      <c r="E520" s="2">
        <v>7.4</v>
      </c>
      <c r="F520" t="s">
        <v>17</v>
      </c>
      <c r="G520" t="str">
        <f>TEXT(NetflixOriginals[[#This Row],[Premiere]],"dddd")</f>
        <v>Friday</v>
      </c>
    </row>
    <row r="521" spans="1:7" x14ac:dyDescent="0.25">
      <c r="A521" t="s">
        <v>671</v>
      </c>
      <c r="B521" t="s">
        <v>7</v>
      </c>
      <c r="C521" s="1">
        <v>43007</v>
      </c>
      <c r="D521" s="3">
        <v>40</v>
      </c>
      <c r="E521" s="2">
        <v>7.4</v>
      </c>
      <c r="F521" t="s">
        <v>17</v>
      </c>
      <c r="G521" t="str">
        <f>TEXT(NetflixOriginals[[#This Row],[Premiere]],"dddd")</f>
        <v>Friday</v>
      </c>
    </row>
    <row r="522" spans="1:7" x14ac:dyDescent="0.25">
      <c r="A522" t="s">
        <v>672</v>
      </c>
      <c r="B522" t="s">
        <v>7</v>
      </c>
      <c r="C522" s="1">
        <v>43861</v>
      </c>
      <c r="D522" s="3">
        <v>85</v>
      </c>
      <c r="E522" s="2">
        <v>7.4</v>
      </c>
      <c r="F522" t="s">
        <v>17</v>
      </c>
      <c r="G522" t="str">
        <f>TEXT(NetflixOriginals[[#This Row],[Premiere]],"dddd")</f>
        <v>Friday</v>
      </c>
    </row>
    <row r="523" spans="1:7" x14ac:dyDescent="0.25">
      <c r="A523" t="s">
        <v>673</v>
      </c>
      <c r="B523" t="s">
        <v>7</v>
      </c>
      <c r="C523" s="1">
        <v>43508</v>
      </c>
      <c r="D523" s="3">
        <v>26</v>
      </c>
      <c r="E523" s="2">
        <v>7.4</v>
      </c>
      <c r="F523" t="s">
        <v>624</v>
      </c>
      <c r="G523" t="str">
        <f>TEXT(NetflixOriginals[[#This Row],[Premiere]],"dddd")</f>
        <v>Tuesday</v>
      </c>
    </row>
    <row r="524" spans="1:7" x14ac:dyDescent="0.25">
      <c r="A524" t="s">
        <v>674</v>
      </c>
      <c r="B524" t="s">
        <v>402</v>
      </c>
      <c r="C524" s="1">
        <v>44160</v>
      </c>
      <c r="D524" s="3">
        <v>87</v>
      </c>
      <c r="E524" s="2">
        <v>7.4</v>
      </c>
      <c r="F524" t="s">
        <v>17</v>
      </c>
      <c r="G524" t="str">
        <f>TEXT(NetflixOriginals[[#This Row],[Premiere]],"dddd")</f>
        <v>Wednesday</v>
      </c>
    </row>
    <row r="525" spans="1:7" x14ac:dyDescent="0.25">
      <c r="A525" t="s">
        <v>675</v>
      </c>
      <c r="B525" t="s">
        <v>7</v>
      </c>
      <c r="C525" s="1">
        <v>43399</v>
      </c>
      <c r="D525" s="3">
        <v>97</v>
      </c>
      <c r="E525" s="2">
        <v>7.4</v>
      </c>
      <c r="F525" t="s">
        <v>17</v>
      </c>
      <c r="G525" t="str">
        <f>TEXT(NetflixOriginals[[#This Row],[Premiere]],"dddd")</f>
        <v>Friday</v>
      </c>
    </row>
    <row r="526" spans="1:7" x14ac:dyDescent="0.25">
      <c r="A526" t="s">
        <v>676</v>
      </c>
      <c r="B526" t="s">
        <v>7</v>
      </c>
      <c r="C526" s="1">
        <v>43623</v>
      </c>
      <c r="D526" s="3">
        <v>118</v>
      </c>
      <c r="E526" s="2">
        <v>7.4</v>
      </c>
      <c r="F526" t="s">
        <v>17</v>
      </c>
      <c r="G526" t="str">
        <f>TEXT(NetflixOriginals[[#This Row],[Premiere]],"dddd")</f>
        <v>Friday</v>
      </c>
    </row>
    <row r="527" spans="1:7" x14ac:dyDescent="0.25">
      <c r="A527" t="s">
        <v>677</v>
      </c>
      <c r="B527" t="s">
        <v>117</v>
      </c>
      <c r="C527" s="1">
        <v>43796</v>
      </c>
      <c r="D527" s="3">
        <v>23</v>
      </c>
      <c r="E527" s="2">
        <v>7.4</v>
      </c>
      <c r="F527" t="s">
        <v>17</v>
      </c>
      <c r="G527" t="str">
        <f>TEXT(NetflixOriginals[[#This Row],[Premiere]],"dddd")</f>
        <v>Wednesday</v>
      </c>
    </row>
    <row r="528" spans="1:7" x14ac:dyDescent="0.25">
      <c r="A528" t="s">
        <v>678</v>
      </c>
      <c r="B528" t="s">
        <v>7</v>
      </c>
      <c r="C528" s="1">
        <v>44041</v>
      </c>
      <c r="D528" s="3">
        <v>40</v>
      </c>
      <c r="E528" s="2">
        <v>7.4</v>
      </c>
      <c r="F528" t="s">
        <v>17</v>
      </c>
      <c r="G528" t="str">
        <f>TEXT(NetflixOriginals[[#This Row],[Premiere]],"dddd")</f>
        <v>Wednesday</v>
      </c>
    </row>
    <row r="529" spans="1:7" x14ac:dyDescent="0.25">
      <c r="A529" t="s">
        <v>679</v>
      </c>
      <c r="B529" t="s">
        <v>7</v>
      </c>
      <c r="C529" s="1">
        <v>43406</v>
      </c>
      <c r="D529" s="3">
        <v>98</v>
      </c>
      <c r="E529" s="2">
        <v>7.4</v>
      </c>
      <c r="F529" t="s">
        <v>17</v>
      </c>
      <c r="G529" t="str">
        <f>TEXT(NetflixOriginals[[#This Row],[Premiere]],"dddd")</f>
        <v>Friday</v>
      </c>
    </row>
    <row r="530" spans="1:7" x14ac:dyDescent="0.25">
      <c r="A530" t="s">
        <v>680</v>
      </c>
      <c r="B530" t="s">
        <v>7</v>
      </c>
      <c r="C530" s="1">
        <v>42202</v>
      </c>
      <c r="D530" s="3">
        <v>80</v>
      </c>
      <c r="E530" s="2">
        <v>7.4</v>
      </c>
      <c r="F530" t="s">
        <v>17</v>
      </c>
      <c r="G530" t="str">
        <f>TEXT(NetflixOriginals[[#This Row],[Premiere]],"dddd")</f>
        <v>Friday</v>
      </c>
    </row>
    <row r="531" spans="1:7" x14ac:dyDescent="0.25">
      <c r="A531" t="s">
        <v>681</v>
      </c>
      <c r="B531" t="s">
        <v>402</v>
      </c>
      <c r="C531" s="1">
        <v>43061</v>
      </c>
      <c r="D531" s="3">
        <v>108</v>
      </c>
      <c r="E531" s="2">
        <v>7.5</v>
      </c>
      <c r="F531" t="s">
        <v>17</v>
      </c>
      <c r="G531" t="str">
        <f>TEXT(NetflixOriginals[[#This Row],[Premiere]],"dddd")</f>
        <v>Wednesday</v>
      </c>
    </row>
    <row r="532" spans="1:7" x14ac:dyDescent="0.25">
      <c r="A532" t="s">
        <v>682</v>
      </c>
      <c r="B532" t="s">
        <v>7</v>
      </c>
      <c r="C532" s="1">
        <v>44118</v>
      </c>
      <c r="D532" s="3">
        <v>79</v>
      </c>
      <c r="E532" s="2">
        <v>7.5</v>
      </c>
      <c r="F532" t="s">
        <v>34</v>
      </c>
      <c r="G532" t="str">
        <f>TEXT(NetflixOriginals[[#This Row],[Premiere]],"dddd")</f>
        <v>Wednesday</v>
      </c>
    </row>
    <row r="533" spans="1:7" x14ac:dyDescent="0.25">
      <c r="A533" t="s">
        <v>683</v>
      </c>
      <c r="B533" t="s">
        <v>7</v>
      </c>
      <c r="C533" s="1">
        <v>43350</v>
      </c>
      <c r="D533" s="3">
        <v>74</v>
      </c>
      <c r="E533" s="2">
        <v>7.5</v>
      </c>
      <c r="F533" t="s">
        <v>17</v>
      </c>
      <c r="G533" t="str">
        <f>TEXT(NetflixOriginals[[#This Row],[Premiere]],"dddd")</f>
        <v>Friday</v>
      </c>
    </row>
    <row r="534" spans="1:7" x14ac:dyDescent="0.25">
      <c r="A534" t="s">
        <v>684</v>
      </c>
      <c r="B534" t="s">
        <v>7</v>
      </c>
      <c r="C534" s="1">
        <v>44106</v>
      </c>
      <c r="D534" s="3">
        <v>90</v>
      </c>
      <c r="E534" s="2">
        <v>7.5</v>
      </c>
      <c r="F534" t="s">
        <v>17</v>
      </c>
      <c r="G534" t="str">
        <f>TEXT(NetflixOriginals[[#This Row],[Premiere]],"dddd")</f>
        <v>Friday</v>
      </c>
    </row>
    <row r="535" spans="1:7" x14ac:dyDescent="0.25">
      <c r="A535" t="s">
        <v>685</v>
      </c>
      <c r="B535" t="s">
        <v>7</v>
      </c>
      <c r="C535" s="1">
        <v>43572</v>
      </c>
      <c r="D535" s="3">
        <v>137</v>
      </c>
      <c r="E535" s="2">
        <v>7.5</v>
      </c>
      <c r="F535" t="s">
        <v>17</v>
      </c>
      <c r="G535" t="str">
        <f>TEXT(NetflixOriginals[[#This Row],[Premiere]],"dddd")</f>
        <v>Wednesday</v>
      </c>
    </row>
    <row r="536" spans="1:7" x14ac:dyDescent="0.25">
      <c r="A536" t="s">
        <v>686</v>
      </c>
      <c r="B536" t="s">
        <v>687</v>
      </c>
      <c r="C536" s="1">
        <v>43693</v>
      </c>
      <c r="D536" s="3">
        <v>71</v>
      </c>
      <c r="E536" s="2">
        <v>7.5</v>
      </c>
      <c r="F536" t="s">
        <v>17</v>
      </c>
      <c r="G536" t="str">
        <f>TEXT(NetflixOriginals[[#This Row],[Premiere]],"dddd")</f>
        <v>Friday</v>
      </c>
    </row>
    <row r="537" spans="1:7" x14ac:dyDescent="0.25">
      <c r="A537" t="s">
        <v>688</v>
      </c>
      <c r="B537" t="s">
        <v>7</v>
      </c>
      <c r="C537" s="1">
        <v>43035</v>
      </c>
      <c r="D537" s="3">
        <v>98</v>
      </c>
      <c r="E537" s="2">
        <v>7.5</v>
      </c>
      <c r="F537" t="s">
        <v>17</v>
      </c>
      <c r="G537" t="str">
        <f>TEXT(NetflixOriginals[[#This Row],[Premiere]],"dddd")</f>
        <v>Friday</v>
      </c>
    </row>
    <row r="538" spans="1:7" x14ac:dyDescent="0.25">
      <c r="A538" t="s">
        <v>689</v>
      </c>
      <c r="B538" t="s">
        <v>136</v>
      </c>
      <c r="C538" s="1">
        <v>43823</v>
      </c>
      <c r="D538" s="3">
        <v>70</v>
      </c>
      <c r="E538" s="2">
        <v>7.5</v>
      </c>
      <c r="F538" t="s">
        <v>17</v>
      </c>
      <c r="G538" t="str">
        <f>TEXT(NetflixOriginals[[#This Row],[Premiere]],"dddd")</f>
        <v>Tuesday</v>
      </c>
    </row>
    <row r="539" spans="1:7" x14ac:dyDescent="0.25">
      <c r="A539" t="s">
        <v>690</v>
      </c>
      <c r="B539" t="s">
        <v>7</v>
      </c>
      <c r="C539" s="1">
        <v>43356</v>
      </c>
      <c r="D539" s="3">
        <v>99</v>
      </c>
      <c r="E539" s="2">
        <v>7.5</v>
      </c>
      <c r="F539" t="s">
        <v>17</v>
      </c>
      <c r="G539" t="str">
        <f>TEXT(NetflixOriginals[[#This Row],[Premiere]],"dddd")</f>
        <v>Thursday</v>
      </c>
    </row>
    <row r="540" spans="1:7" x14ac:dyDescent="0.25">
      <c r="A540" t="s">
        <v>691</v>
      </c>
      <c r="B540" t="s">
        <v>7</v>
      </c>
      <c r="C540" s="1">
        <v>42629</v>
      </c>
      <c r="D540" s="3">
        <v>40</v>
      </c>
      <c r="E540" s="2">
        <v>7.5</v>
      </c>
      <c r="F540" t="s">
        <v>17</v>
      </c>
      <c r="G540" t="str">
        <f>TEXT(NetflixOriginals[[#This Row],[Premiere]],"dddd")</f>
        <v>Friday</v>
      </c>
    </row>
    <row r="541" spans="1:7" x14ac:dyDescent="0.25">
      <c r="A541" t="s">
        <v>692</v>
      </c>
      <c r="B541" t="s">
        <v>7</v>
      </c>
      <c r="C541" s="1">
        <v>44006</v>
      </c>
      <c r="D541" s="3">
        <v>104</v>
      </c>
      <c r="E541" s="2">
        <v>7.6</v>
      </c>
      <c r="F541" t="s">
        <v>17</v>
      </c>
      <c r="G541" t="str">
        <f>TEXT(NetflixOriginals[[#This Row],[Premiere]],"dddd")</f>
        <v>Wednesday</v>
      </c>
    </row>
    <row r="542" spans="1:7" x14ac:dyDescent="0.25">
      <c r="A542" t="s">
        <v>693</v>
      </c>
      <c r="B542" t="s">
        <v>694</v>
      </c>
      <c r="C542" s="1">
        <v>44147</v>
      </c>
      <c r="D542" s="3">
        <v>149</v>
      </c>
      <c r="E542" s="2">
        <v>7.6</v>
      </c>
      <c r="F542" t="s">
        <v>20</v>
      </c>
      <c r="G542" t="str">
        <f>TEXT(NetflixOriginals[[#This Row],[Premiere]],"dddd")</f>
        <v>Thursday</v>
      </c>
    </row>
    <row r="543" spans="1:7" x14ac:dyDescent="0.25">
      <c r="A543" t="s">
        <v>695</v>
      </c>
      <c r="B543" t="s">
        <v>7</v>
      </c>
      <c r="C543" s="1">
        <v>43364</v>
      </c>
      <c r="D543" s="3">
        <v>124</v>
      </c>
      <c r="E543" s="2">
        <v>7.6</v>
      </c>
      <c r="F543" t="s">
        <v>17</v>
      </c>
      <c r="G543" t="str">
        <f>TEXT(NetflixOriginals[[#This Row],[Premiere]],"dddd")</f>
        <v>Friday</v>
      </c>
    </row>
    <row r="544" spans="1:7" x14ac:dyDescent="0.25">
      <c r="A544" t="s">
        <v>696</v>
      </c>
      <c r="B544" t="s">
        <v>7</v>
      </c>
      <c r="C544" s="1">
        <v>43628</v>
      </c>
      <c r="D544" s="3">
        <v>144</v>
      </c>
      <c r="E544" s="2">
        <v>7.6</v>
      </c>
      <c r="F544" t="s">
        <v>17</v>
      </c>
      <c r="G544" t="str">
        <f>TEXT(NetflixOriginals[[#This Row],[Premiere]],"dddd")</f>
        <v>Wednesday</v>
      </c>
    </row>
    <row r="545" spans="1:7" x14ac:dyDescent="0.25">
      <c r="A545" t="s">
        <v>697</v>
      </c>
      <c r="B545" t="s">
        <v>7</v>
      </c>
      <c r="C545" s="1">
        <v>43756</v>
      </c>
      <c r="D545" s="3">
        <v>85</v>
      </c>
      <c r="E545" s="2">
        <v>7.6</v>
      </c>
      <c r="F545" t="s">
        <v>17</v>
      </c>
      <c r="G545" t="str">
        <f>TEXT(NetflixOriginals[[#This Row],[Premiere]],"dddd")</f>
        <v>Friday</v>
      </c>
    </row>
    <row r="546" spans="1:7" x14ac:dyDescent="0.25">
      <c r="A546" t="s">
        <v>698</v>
      </c>
      <c r="B546" t="s">
        <v>7</v>
      </c>
      <c r="C546" s="1">
        <v>43308</v>
      </c>
      <c r="D546" s="3">
        <v>100</v>
      </c>
      <c r="E546" s="2">
        <v>7.6</v>
      </c>
      <c r="F546" t="s">
        <v>17</v>
      </c>
      <c r="G546" t="str">
        <f>TEXT(NetflixOriginals[[#This Row],[Premiere]],"dddd")</f>
        <v>Friday</v>
      </c>
    </row>
    <row r="547" spans="1:7" x14ac:dyDescent="0.25">
      <c r="A547" t="s">
        <v>699</v>
      </c>
      <c r="B547" t="s">
        <v>7</v>
      </c>
      <c r="C547" s="1">
        <v>44083</v>
      </c>
      <c r="D547" s="3">
        <v>94</v>
      </c>
      <c r="E547" s="2">
        <v>7.6</v>
      </c>
      <c r="F547" t="s">
        <v>17</v>
      </c>
      <c r="G547" t="str">
        <f>TEXT(NetflixOriginals[[#This Row],[Premiere]],"dddd")</f>
        <v>Wednesday</v>
      </c>
    </row>
    <row r="548" spans="1:7" x14ac:dyDescent="0.25">
      <c r="A548" t="s">
        <v>700</v>
      </c>
      <c r="B548" t="s">
        <v>33</v>
      </c>
      <c r="C548" s="1">
        <v>43819</v>
      </c>
      <c r="D548" s="3">
        <v>125</v>
      </c>
      <c r="E548" s="2">
        <v>7.6</v>
      </c>
      <c r="F548" t="s">
        <v>17</v>
      </c>
      <c r="G548" t="str">
        <f>TEXT(NetflixOriginals[[#This Row],[Premiere]],"dddd")</f>
        <v>Friday</v>
      </c>
    </row>
    <row r="549" spans="1:7" x14ac:dyDescent="0.25">
      <c r="A549" t="s">
        <v>701</v>
      </c>
      <c r="B549" t="s">
        <v>7</v>
      </c>
      <c r="C549" s="1">
        <v>42181</v>
      </c>
      <c r="D549" s="3">
        <v>84</v>
      </c>
      <c r="E549" s="2">
        <v>7.6</v>
      </c>
      <c r="F549" t="s">
        <v>17</v>
      </c>
      <c r="G549" t="str">
        <f>TEXT(NetflixOriginals[[#This Row],[Premiere]],"dddd")</f>
        <v>Friday</v>
      </c>
    </row>
    <row r="550" spans="1:7" x14ac:dyDescent="0.25">
      <c r="A550" t="s">
        <v>702</v>
      </c>
      <c r="B550" t="s">
        <v>33</v>
      </c>
      <c r="C550" s="1">
        <v>43882</v>
      </c>
      <c r="D550" s="3">
        <v>117</v>
      </c>
      <c r="E550" s="2">
        <v>7.6</v>
      </c>
      <c r="F550" t="s">
        <v>20</v>
      </c>
      <c r="G550" t="str">
        <f>TEXT(NetflixOriginals[[#This Row],[Premiere]],"dddd")</f>
        <v>Friday</v>
      </c>
    </row>
    <row r="551" spans="1:7" x14ac:dyDescent="0.25">
      <c r="A551" t="s">
        <v>703</v>
      </c>
      <c r="B551" t="s">
        <v>704</v>
      </c>
      <c r="C551" s="1">
        <v>43643</v>
      </c>
      <c r="D551" s="3">
        <v>15</v>
      </c>
      <c r="E551" s="2">
        <v>7.7</v>
      </c>
      <c r="F551" t="s">
        <v>17</v>
      </c>
      <c r="G551" t="str">
        <f>TEXT(NetflixOriginals[[#This Row],[Premiere]],"dddd")</f>
        <v>Thursday</v>
      </c>
    </row>
    <row r="552" spans="1:7" x14ac:dyDescent="0.25">
      <c r="A552" t="s">
        <v>705</v>
      </c>
      <c r="B552" t="s">
        <v>446</v>
      </c>
      <c r="C552" s="1">
        <v>42293</v>
      </c>
      <c r="D552" s="3">
        <v>136</v>
      </c>
      <c r="E552" s="2">
        <v>7.7</v>
      </c>
      <c r="F552" t="s">
        <v>706</v>
      </c>
      <c r="G552" t="str">
        <f>TEXT(NetflixOriginals[[#This Row],[Premiere]],"dddd")</f>
        <v>Friday</v>
      </c>
    </row>
    <row r="553" spans="1:7" x14ac:dyDescent="0.25">
      <c r="A553" t="s">
        <v>707</v>
      </c>
      <c r="B553" t="s">
        <v>7</v>
      </c>
      <c r="C553" s="1">
        <v>43574</v>
      </c>
      <c r="D553" s="3">
        <v>76</v>
      </c>
      <c r="E553" s="2">
        <v>7.7</v>
      </c>
      <c r="F553" t="s">
        <v>17</v>
      </c>
      <c r="G553" t="str">
        <f>TEXT(NetflixOriginals[[#This Row],[Premiere]],"dddd")</f>
        <v>Friday</v>
      </c>
    </row>
    <row r="554" spans="1:7" x14ac:dyDescent="0.25">
      <c r="A554" t="s">
        <v>708</v>
      </c>
      <c r="B554" t="s">
        <v>7</v>
      </c>
      <c r="C554" s="1">
        <v>43915</v>
      </c>
      <c r="D554" s="3">
        <v>108</v>
      </c>
      <c r="E554" s="2">
        <v>7.7</v>
      </c>
      <c r="F554" t="s">
        <v>17</v>
      </c>
      <c r="G554" t="str">
        <f>TEXT(NetflixOriginals[[#This Row],[Premiere]],"dddd")</f>
        <v>Wednesday</v>
      </c>
    </row>
    <row r="555" spans="1:7" x14ac:dyDescent="0.25">
      <c r="A555" t="s">
        <v>709</v>
      </c>
      <c r="B555" t="s">
        <v>7</v>
      </c>
      <c r="C555" s="1">
        <v>43056</v>
      </c>
      <c r="D555" s="3">
        <v>94</v>
      </c>
      <c r="E555" s="2">
        <v>7.7</v>
      </c>
      <c r="F555" t="s">
        <v>17</v>
      </c>
      <c r="G555" t="str">
        <f>TEXT(NetflixOriginals[[#This Row],[Premiere]],"dddd")</f>
        <v>Friday</v>
      </c>
    </row>
    <row r="556" spans="1:7" x14ac:dyDescent="0.25">
      <c r="A556" t="s">
        <v>710</v>
      </c>
      <c r="B556" t="s">
        <v>402</v>
      </c>
      <c r="C556" s="1">
        <v>42655</v>
      </c>
      <c r="D556" s="3">
        <v>90</v>
      </c>
      <c r="E556" s="2">
        <v>7.7</v>
      </c>
      <c r="F556" t="s">
        <v>17</v>
      </c>
      <c r="G556" t="str">
        <f>TEXT(NetflixOriginals[[#This Row],[Premiere]],"dddd")</f>
        <v>Wednesday</v>
      </c>
    </row>
    <row r="557" spans="1:7" x14ac:dyDescent="0.25">
      <c r="A557" t="s">
        <v>711</v>
      </c>
      <c r="B557" t="s">
        <v>640</v>
      </c>
      <c r="C557" s="1">
        <v>43872</v>
      </c>
      <c r="D557" s="3">
        <v>72</v>
      </c>
      <c r="E557" s="2">
        <v>7.7</v>
      </c>
      <c r="F557" t="s">
        <v>11</v>
      </c>
      <c r="G557" t="str">
        <f>TEXT(NetflixOriginals[[#This Row],[Premiere]],"dddd")</f>
        <v>Tuesday</v>
      </c>
    </row>
    <row r="558" spans="1:7" x14ac:dyDescent="0.25">
      <c r="A558" t="s">
        <v>712</v>
      </c>
      <c r="B558" t="s">
        <v>33</v>
      </c>
      <c r="C558" s="1">
        <v>43448</v>
      </c>
      <c r="D558" s="3">
        <v>135</v>
      </c>
      <c r="E558" s="2">
        <v>7.7</v>
      </c>
      <c r="F558" t="s">
        <v>11</v>
      </c>
      <c r="G558" t="str">
        <f>TEXT(NetflixOriginals[[#This Row],[Premiere]],"dddd")</f>
        <v>Friday</v>
      </c>
    </row>
    <row r="559" spans="1:7" x14ac:dyDescent="0.25">
      <c r="A559" t="s">
        <v>713</v>
      </c>
      <c r="B559" t="s">
        <v>442</v>
      </c>
      <c r="C559" s="1">
        <v>44155</v>
      </c>
      <c r="D559" s="3">
        <v>12</v>
      </c>
      <c r="E559" s="2">
        <v>7.8</v>
      </c>
      <c r="F559" t="s">
        <v>17</v>
      </c>
      <c r="G559" t="str">
        <f>TEXT(NetflixOriginals[[#This Row],[Premiere]],"dddd")</f>
        <v>Friday</v>
      </c>
    </row>
    <row r="560" spans="1:7" x14ac:dyDescent="0.25">
      <c r="A560" t="s">
        <v>714</v>
      </c>
      <c r="B560" t="s">
        <v>183</v>
      </c>
      <c r="C560" s="1">
        <v>43796</v>
      </c>
      <c r="D560" s="3">
        <v>209</v>
      </c>
      <c r="E560" s="2">
        <v>7.8</v>
      </c>
      <c r="F560" t="s">
        <v>17</v>
      </c>
      <c r="G560" t="str">
        <f>TEXT(NetflixOriginals[[#This Row],[Premiere]],"dddd")</f>
        <v>Wednesday</v>
      </c>
    </row>
    <row r="561" spans="1:7" x14ac:dyDescent="0.25">
      <c r="A561" t="s">
        <v>715</v>
      </c>
      <c r="B561" t="s">
        <v>33</v>
      </c>
      <c r="C561" s="1">
        <v>44120</v>
      </c>
      <c r="D561" s="3">
        <v>130</v>
      </c>
      <c r="E561" s="2">
        <v>7.8</v>
      </c>
      <c r="F561" t="s">
        <v>17</v>
      </c>
      <c r="G561" t="str">
        <f>TEXT(NetflixOriginals[[#This Row],[Premiere]],"dddd")</f>
        <v>Friday</v>
      </c>
    </row>
    <row r="562" spans="1:7" x14ac:dyDescent="0.25">
      <c r="A562" t="s">
        <v>716</v>
      </c>
      <c r="B562" t="s">
        <v>7</v>
      </c>
      <c r="C562" s="1">
        <v>43950</v>
      </c>
      <c r="D562" s="3">
        <v>82</v>
      </c>
      <c r="E562" s="2">
        <v>7.9</v>
      </c>
      <c r="F562" t="s">
        <v>17</v>
      </c>
      <c r="G562" t="str">
        <f>TEXT(NetflixOriginals[[#This Row],[Premiere]],"dddd")</f>
        <v>Wednesday</v>
      </c>
    </row>
    <row r="563" spans="1:7" x14ac:dyDescent="0.25">
      <c r="A563" t="s">
        <v>717</v>
      </c>
      <c r="B563" t="s">
        <v>7</v>
      </c>
      <c r="C563" s="1">
        <v>42951</v>
      </c>
      <c r="D563" s="3">
        <v>120</v>
      </c>
      <c r="E563" s="2">
        <v>7.9</v>
      </c>
      <c r="F563" t="s">
        <v>17</v>
      </c>
      <c r="G563" t="str">
        <f>TEXT(NetflixOriginals[[#This Row],[Premiere]],"dddd")</f>
        <v>Friday</v>
      </c>
    </row>
    <row r="564" spans="1:7" x14ac:dyDescent="0.25">
      <c r="A564" t="s">
        <v>718</v>
      </c>
      <c r="B564" t="s">
        <v>33</v>
      </c>
      <c r="C564" s="1">
        <v>43805</v>
      </c>
      <c r="D564" s="3">
        <v>136</v>
      </c>
      <c r="E564" s="2">
        <v>7.9</v>
      </c>
      <c r="F564" t="s">
        <v>17</v>
      </c>
      <c r="G564" t="str">
        <f>TEXT(NetflixOriginals[[#This Row],[Premiere]],"dddd")</f>
        <v>Friday</v>
      </c>
    </row>
    <row r="565" spans="1:7" x14ac:dyDescent="0.25">
      <c r="A565" t="s">
        <v>719</v>
      </c>
      <c r="B565" t="s">
        <v>7</v>
      </c>
      <c r="C565" s="1">
        <v>42678</v>
      </c>
      <c r="D565" s="3">
        <v>112</v>
      </c>
      <c r="E565" s="2">
        <v>7.9</v>
      </c>
      <c r="F565" t="s">
        <v>17</v>
      </c>
      <c r="G565" t="str">
        <f>TEXT(NetflixOriginals[[#This Row],[Premiere]],"dddd")</f>
        <v>Friday</v>
      </c>
    </row>
    <row r="566" spans="1:7" x14ac:dyDescent="0.25">
      <c r="A566" t="s">
        <v>720</v>
      </c>
      <c r="B566" t="s">
        <v>7</v>
      </c>
      <c r="C566" s="1">
        <v>43455</v>
      </c>
      <c r="D566" s="3">
        <v>105</v>
      </c>
      <c r="E566" s="2">
        <v>8</v>
      </c>
      <c r="F566" t="s">
        <v>17</v>
      </c>
      <c r="G566" t="str">
        <f>TEXT(NetflixOriginals[[#This Row],[Premiere]],"dddd")</f>
        <v>Friday</v>
      </c>
    </row>
    <row r="567" spans="1:7" x14ac:dyDescent="0.25">
      <c r="A567" t="s">
        <v>721</v>
      </c>
      <c r="B567" t="s">
        <v>7</v>
      </c>
      <c r="C567" s="1">
        <v>42930</v>
      </c>
      <c r="D567" s="3">
        <v>89</v>
      </c>
      <c r="E567" s="2">
        <v>8.1</v>
      </c>
      <c r="F567" t="s">
        <v>17</v>
      </c>
      <c r="G567" t="str">
        <f>TEXT(NetflixOriginals[[#This Row],[Premiere]],"dddd")</f>
        <v>Friday</v>
      </c>
    </row>
    <row r="568" spans="1:7" x14ac:dyDescent="0.25">
      <c r="A568" t="s">
        <v>722</v>
      </c>
      <c r="B568" t="s">
        <v>7</v>
      </c>
      <c r="C568" s="1">
        <v>44081</v>
      </c>
      <c r="D568" s="3">
        <v>85</v>
      </c>
      <c r="E568" s="2">
        <v>8.1</v>
      </c>
      <c r="F568" t="s">
        <v>17</v>
      </c>
      <c r="G568" t="str">
        <f>TEXT(NetflixOriginals[[#This Row],[Premiere]],"dddd")</f>
        <v>Monday</v>
      </c>
    </row>
    <row r="569" spans="1:7" x14ac:dyDescent="0.25">
      <c r="A569" t="s">
        <v>723</v>
      </c>
      <c r="B569" t="s">
        <v>7</v>
      </c>
      <c r="C569" s="1">
        <v>44069</v>
      </c>
      <c r="D569" s="3">
        <v>106</v>
      </c>
      <c r="E569" s="2">
        <v>8.1</v>
      </c>
      <c r="F569" t="s">
        <v>17</v>
      </c>
      <c r="G569" t="str">
        <f>TEXT(NetflixOriginals[[#This Row],[Premiere]],"dddd")</f>
        <v>Wednesday</v>
      </c>
    </row>
    <row r="570" spans="1:7" x14ac:dyDescent="0.25">
      <c r="A570" t="s">
        <v>724</v>
      </c>
      <c r="B570" t="s">
        <v>7</v>
      </c>
      <c r="C570" s="1">
        <v>42650</v>
      </c>
      <c r="D570" s="3">
        <v>100</v>
      </c>
      <c r="E570" s="2">
        <v>8.1999999999999993</v>
      </c>
      <c r="F570" t="s">
        <v>17</v>
      </c>
      <c r="G570" t="str">
        <f>TEXT(NetflixOriginals[[#This Row],[Premiere]],"dddd")</f>
        <v>Friday</v>
      </c>
    </row>
    <row r="571" spans="1:7" x14ac:dyDescent="0.25">
      <c r="A571" t="s">
        <v>725</v>
      </c>
      <c r="B571" t="s">
        <v>7</v>
      </c>
      <c r="C571" s="1">
        <v>44001</v>
      </c>
      <c r="D571" s="3">
        <v>107</v>
      </c>
      <c r="E571" s="2">
        <v>8.1999999999999993</v>
      </c>
      <c r="F571" t="s">
        <v>17</v>
      </c>
      <c r="G571" t="str">
        <f>TEXT(NetflixOriginals[[#This Row],[Premiere]],"dddd")</f>
        <v>Friday</v>
      </c>
    </row>
    <row r="572" spans="1:7" x14ac:dyDescent="0.25">
      <c r="A572" t="s">
        <v>726</v>
      </c>
      <c r="B572" t="s">
        <v>727</v>
      </c>
      <c r="C572" s="1">
        <v>43784</v>
      </c>
      <c r="D572" s="3">
        <v>97</v>
      </c>
      <c r="E572" s="2">
        <v>8.1999999999999993</v>
      </c>
      <c r="F572" t="s">
        <v>17</v>
      </c>
      <c r="G572" t="str">
        <f>TEXT(NetflixOriginals[[#This Row],[Premiere]],"dddd")</f>
        <v>Friday</v>
      </c>
    </row>
    <row r="573" spans="1:7" x14ac:dyDescent="0.25">
      <c r="A573" t="s">
        <v>728</v>
      </c>
      <c r="B573" t="s">
        <v>7</v>
      </c>
      <c r="C573" s="1">
        <v>44279</v>
      </c>
      <c r="D573" s="3">
        <v>89</v>
      </c>
      <c r="E573" s="2">
        <v>8.1999999999999993</v>
      </c>
      <c r="F573" t="s">
        <v>17</v>
      </c>
      <c r="G573" t="str">
        <f>TEXT(NetflixOriginals[[#This Row],[Premiere]],"dddd")</f>
        <v>Wednesday</v>
      </c>
    </row>
    <row r="574" spans="1:7" x14ac:dyDescent="0.25">
      <c r="A574" t="s">
        <v>729</v>
      </c>
      <c r="B574" t="s">
        <v>7</v>
      </c>
      <c r="C574" s="1">
        <v>44118</v>
      </c>
      <c r="D574" s="3">
        <v>109</v>
      </c>
      <c r="E574" s="2">
        <v>8.1999999999999993</v>
      </c>
      <c r="F574" t="s">
        <v>11</v>
      </c>
      <c r="G574" t="str">
        <f>TEXT(NetflixOriginals[[#This Row],[Premiere]],"dddd")</f>
        <v>Wednesday</v>
      </c>
    </row>
    <row r="575" spans="1:7" x14ac:dyDescent="0.25">
      <c r="A575" t="s">
        <v>730</v>
      </c>
      <c r="B575" t="s">
        <v>7</v>
      </c>
      <c r="C575" s="1">
        <v>43063</v>
      </c>
      <c r="D575" s="3">
        <v>114</v>
      </c>
      <c r="E575" s="2">
        <v>8.3000000000000007</v>
      </c>
      <c r="F575" t="s">
        <v>17</v>
      </c>
      <c r="G575" t="str">
        <f>TEXT(NetflixOriginals[[#This Row],[Premiere]],"dddd")</f>
        <v>Friday</v>
      </c>
    </row>
    <row r="576" spans="1:7" x14ac:dyDescent="0.25">
      <c r="A576" t="s">
        <v>731</v>
      </c>
      <c r="B576" t="s">
        <v>7</v>
      </c>
      <c r="C576" s="1">
        <v>43761</v>
      </c>
      <c r="D576" s="3">
        <v>51</v>
      </c>
      <c r="E576" s="2">
        <v>8.3000000000000007</v>
      </c>
      <c r="F576" t="s">
        <v>17</v>
      </c>
      <c r="G576" t="str">
        <f>TEXT(NetflixOriginals[[#This Row],[Premiere]],"dddd")</f>
        <v>Wednesday</v>
      </c>
    </row>
    <row r="577" spans="1:7" x14ac:dyDescent="0.25">
      <c r="A577" t="s">
        <v>732</v>
      </c>
      <c r="B577" t="s">
        <v>402</v>
      </c>
      <c r="C577" s="1">
        <v>43971</v>
      </c>
      <c r="D577" s="3">
        <v>85</v>
      </c>
      <c r="E577" s="2">
        <v>8.4</v>
      </c>
      <c r="F577" t="s">
        <v>17</v>
      </c>
      <c r="G577" t="str">
        <f>TEXT(NetflixOriginals[[#This Row],[Premiere]],"dddd")</f>
        <v>Wednesday</v>
      </c>
    </row>
    <row r="578" spans="1:7" x14ac:dyDescent="0.25">
      <c r="A578" t="s">
        <v>733</v>
      </c>
      <c r="B578" t="s">
        <v>402</v>
      </c>
      <c r="C578" s="1">
        <v>43465</v>
      </c>
      <c r="D578" s="3">
        <v>125</v>
      </c>
      <c r="E578" s="2">
        <v>8.4</v>
      </c>
      <c r="F578" t="s">
        <v>17</v>
      </c>
      <c r="G578" t="str">
        <f>TEXT(NetflixOriginals[[#This Row],[Premiere]],"dddd")</f>
        <v>Monday</v>
      </c>
    </row>
    <row r="579" spans="1:7" x14ac:dyDescent="0.25">
      <c r="A579" t="s">
        <v>734</v>
      </c>
      <c r="B579" t="s">
        <v>7</v>
      </c>
      <c r="C579" s="1">
        <v>42286</v>
      </c>
      <c r="D579" s="3">
        <v>91</v>
      </c>
      <c r="E579" s="2">
        <v>8.4</v>
      </c>
      <c r="F579" t="s">
        <v>735</v>
      </c>
      <c r="G579" t="str">
        <f>TEXT(NetflixOriginals[[#This Row],[Premiere]],"dddd")</f>
        <v>Friday</v>
      </c>
    </row>
    <row r="580" spans="1:7" x14ac:dyDescent="0.25">
      <c r="A580" t="s">
        <v>736</v>
      </c>
      <c r="B580" t="s">
        <v>264</v>
      </c>
      <c r="C580" s="1">
        <v>43450</v>
      </c>
      <c r="D580" s="3">
        <v>153</v>
      </c>
      <c r="E580" s="2">
        <v>8.5</v>
      </c>
      <c r="F580" t="s">
        <v>17</v>
      </c>
      <c r="G580" t="str">
        <f>TEXT(NetflixOriginals[[#This Row],[Premiere]],"dddd")</f>
        <v>Sunday</v>
      </c>
    </row>
    <row r="581" spans="1:7" x14ac:dyDescent="0.25">
      <c r="A581" t="s">
        <v>737</v>
      </c>
      <c r="B581" t="s">
        <v>7</v>
      </c>
      <c r="C581" s="1">
        <v>44173</v>
      </c>
      <c r="D581" s="3">
        <v>89</v>
      </c>
      <c r="E581" s="2">
        <v>8.6</v>
      </c>
      <c r="F581" t="s">
        <v>69</v>
      </c>
      <c r="G581" t="str">
        <f>TEXT(NetflixOriginals[[#This Row],[Premiere]],"dddd")</f>
        <v>Tuesday</v>
      </c>
    </row>
    <row r="582" spans="1:7" x14ac:dyDescent="0.25">
      <c r="A582" t="s">
        <v>738</v>
      </c>
      <c r="B582" t="s">
        <v>7</v>
      </c>
      <c r="C582" s="1">
        <v>44108</v>
      </c>
      <c r="D582" s="3">
        <v>83</v>
      </c>
      <c r="E582" s="2">
        <v>9</v>
      </c>
      <c r="F582" t="s">
        <v>17</v>
      </c>
      <c r="G582" t="str">
        <f>TEXT(NetflixOriginals[[#This Row],[Premiere]],"dddd")</f>
        <v>Sunday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NetflixOriginals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Merchant</dc:creator>
  <cp:lastModifiedBy>Scott Merchant</cp:lastModifiedBy>
  <dcterms:created xsi:type="dcterms:W3CDTF">2022-05-28T06:43:10Z</dcterms:created>
  <dcterms:modified xsi:type="dcterms:W3CDTF">2022-06-01T20:47:37Z</dcterms:modified>
</cp:coreProperties>
</file>